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\\10.60.10.201\ScanData\Natalie Mitchell\Eua Claire Maquoketa\"/>
    </mc:Choice>
  </mc:AlternateContent>
  <xr:revisionPtr revIDLastSave="0" documentId="8_{27E13133-90A1-4CC5-A788-056C51E18040}" xr6:coauthVersionLast="47" xr6:coauthVersionMax="47" xr10:uidLastSave="{00000000-0000-0000-0000-000000000000}"/>
  <bookViews>
    <workbookView xWindow="1290" yWindow="-110" windowWidth="18020" windowHeight="11020" activeTab="1" xr2:uid="{00000000-000D-0000-FFFF-FFFF00000000}"/>
  </bookViews>
  <sheets>
    <sheet name="MAIN" sheetId="1" r:id="rId1"/>
    <sheet name="AREA PLOTS" sheetId="2" r:id="rId2"/>
    <sheet name="Image" sheetId="3" r:id="rId3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" i="2" l="1"/>
  <c r="H3" i="2"/>
  <c r="I3" i="2"/>
  <c r="J3" i="2"/>
  <c r="K3" i="2"/>
  <c r="L3" i="2"/>
  <c r="M3" i="2"/>
  <c r="G4" i="2"/>
  <c r="H4" i="2"/>
  <c r="I4" i="2"/>
  <c r="J4" i="2"/>
  <c r="K4" i="2"/>
  <c r="L4" i="2"/>
  <c r="M4" i="2"/>
  <c r="G5" i="2"/>
  <c r="H5" i="2"/>
  <c r="I5" i="2"/>
  <c r="J5" i="2"/>
  <c r="K5" i="2"/>
  <c r="L5" i="2"/>
  <c r="M5" i="2"/>
  <c r="G6" i="2"/>
  <c r="H6" i="2"/>
  <c r="I6" i="2"/>
  <c r="J6" i="2"/>
  <c r="K6" i="2"/>
  <c r="L6" i="2"/>
  <c r="M6" i="2"/>
  <c r="G7" i="2"/>
  <c r="H7" i="2"/>
  <c r="I7" i="2"/>
  <c r="J7" i="2"/>
  <c r="K7" i="2"/>
  <c r="L7" i="2"/>
  <c r="M7" i="2"/>
  <c r="G8" i="2"/>
  <c r="H8" i="2"/>
  <c r="I8" i="2"/>
  <c r="J8" i="2"/>
  <c r="K8" i="2"/>
  <c r="L8" i="2"/>
  <c r="M8" i="2"/>
  <c r="G9" i="2"/>
  <c r="H9" i="2"/>
  <c r="I9" i="2"/>
  <c r="J9" i="2"/>
  <c r="K9" i="2"/>
  <c r="L9" i="2"/>
  <c r="M9" i="2"/>
  <c r="G10" i="2"/>
  <c r="H10" i="2"/>
  <c r="I10" i="2"/>
  <c r="J10" i="2"/>
  <c r="K10" i="2"/>
  <c r="L10" i="2"/>
  <c r="M10" i="2"/>
  <c r="G11" i="2"/>
  <c r="H11" i="2"/>
  <c r="I11" i="2"/>
  <c r="J11" i="2"/>
  <c r="K11" i="2"/>
  <c r="L11" i="2"/>
  <c r="M11" i="2"/>
  <c r="G12" i="2"/>
  <c r="H12" i="2"/>
  <c r="I12" i="2"/>
  <c r="J12" i="2"/>
  <c r="K12" i="2"/>
  <c r="L12" i="2"/>
  <c r="M12" i="2"/>
  <c r="G13" i="2"/>
  <c r="H13" i="2"/>
  <c r="I13" i="2"/>
  <c r="J13" i="2"/>
  <c r="K13" i="2"/>
  <c r="L13" i="2"/>
  <c r="M13" i="2"/>
  <c r="G14" i="2"/>
  <c r="H14" i="2"/>
  <c r="I14" i="2"/>
  <c r="J14" i="2"/>
  <c r="K14" i="2"/>
  <c r="L14" i="2"/>
  <c r="M14" i="2"/>
  <c r="G15" i="2"/>
  <c r="H15" i="2"/>
  <c r="I15" i="2"/>
  <c r="J15" i="2"/>
  <c r="K15" i="2"/>
  <c r="L15" i="2"/>
  <c r="M15" i="2"/>
  <c r="G16" i="2"/>
  <c r="H16" i="2"/>
  <c r="I16" i="2"/>
  <c r="J16" i="2"/>
  <c r="K16" i="2"/>
  <c r="L16" i="2"/>
  <c r="M16" i="2"/>
  <c r="G17" i="2"/>
  <c r="H17" i="2"/>
  <c r="I17" i="2"/>
  <c r="J17" i="2"/>
  <c r="K17" i="2"/>
  <c r="L17" i="2"/>
  <c r="M17" i="2"/>
  <c r="G18" i="2"/>
  <c r="H18" i="2"/>
  <c r="I18" i="2"/>
  <c r="J18" i="2"/>
  <c r="K18" i="2"/>
  <c r="L18" i="2"/>
  <c r="M18" i="2"/>
  <c r="G19" i="2"/>
  <c r="H19" i="2"/>
  <c r="I19" i="2"/>
  <c r="J19" i="2"/>
  <c r="K19" i="2"/>
  <c r="L19" i="2"/>
  <c r="M19" i="2"/>
  <c r="G20" i="2"/>
  <c r="H20" i="2"/>
  <c r="I20" i="2"/>
  <c r="J20" i="2"/>
  <c r="K20" i="2"/>
  <c r="L20" i="2"/>
  <c r="M20" i="2"/>
  <c r="G21" i="2"/>
  <c r="H21" i="2"/>
  <c r="I21" i="2"/>
  <c r="J21" i="2"/>
  <c r="K21" i="2"/>
  <c r="L21" i="2"/>
  <c r="M21" i="2"/>
  <c r="G22" i="2"/>
  <c r="H22" i="2"/>
  <c r="I22" i="2"/>
  <c r="J22" i="2"/>
  <c r="K22" i="2"/>
  <c r="L22" i="2"/>
  <c r="M22" i="2"/>
  <c r="G23" i="2"/>
  <c r="H23" i="2"/>
  <c r="I23" i="2"/>
  <c r="J23" i="2"/>
  <c r="K23" i="2"/>
  <c r="L23" i="2"/>
  <c r="M23" i="2"/>
  <c r="G24" i="2"/>
  <c r="H24" i="2"/>
  <c r="I24" i="2"/>
  <c r="J24" i="2"/>
  <c r="K24" i="2"/>
  <c r="L24" i="2"/>
  <c r="M24" i="2"/>
  <c r="G25" i="2"/>
  <c r="H25" i="2"/>
  <c r="I25" i="2"/>
  <c r="J25" i="2"/>
  <c r="K25" i="2"/>
  <c r="L25" i="2"/>
  <c r="M25" i="2"/>
  <c r="G26" i="2"/>
  <c r="H26" i="2"/>
  <c r="I26" i="2"/>
  <c r="J26" i="2"/>
  <c r="K26" i="2"/>
  <c r="L26" i="2"/>
  <c r="M26" i="2"/>
  <c r="G27" i="2"/>
  <c r="H27" i="2"/>
  <c r="I27" i="2"/>
  <c r="J27" i="2"/>
  <c r="K27" i="2"/>
  <c r="L27" i="2"/>
  <c r="M27" i="2"/>
  <c r="G28" i="2"/>
  <c r="H28" i="2"/>
  <c r="I28" i="2"/>
  <c r="J28" i="2"/>
  <c r="K28" i="2"/>
  <c r="L28" i="2"/>
  <c r="M28" i="2"/>
  <c r="G29" i="2"/>
  <c r="H29" i="2"/>
  <c r="I29" i="2"/>
  <c r="J29" i="2"/>
  <c r="K29" i="2"/>
  <c r="L29" i="2"/>
  <c r="M29" i="2"/>
  <c r="G30" i="2"/>
  <c r="H30" i="2"/>
  <c r="I30" i="2"/>
  <c r="J30" i="2"/>
  <c r="K30" i="2"/>
  <c r="L30" i="2"/>
  <c r="M30" i="2"/>
  <c r="G31" i="2"/>
  <c r="H31" i="2"/>
  <c r="I31" i="2"/>
  <c r="J31" i="2"/>
  <c r="K31" i="2"/>
  <c r="L31" i="2"/>
  <c r="M31" i="2"/>
  <c r="G32" i="2"/>
  <c r="H32" i="2"/>
  <c r="I32" i="2"/>
  <c r="J32" i="2"/>
  <c r="K32" i="2"/>
  <c r="L32" i="2"/>
  <c r="M32" i="2"/>
  <c r="G33" i="2"/>
  <c r="H33" i="2"/>
  <c r="I33" i="2"/>
  <c r="J33" i="2"/>
  <c r="K33" i="2"/>
  <c r="L33" i="2"/>
  <c r="M33" i="2"/>
  <c r="G34" i="2"/>
  <c r="H34" i="2"/>
  <c r="I34" i="2"/>
  <c r="J34" i="2"/>
  <c r="K34" i="2"/>
  <c r="L34" i="2"/>
  <c r="M34" i="2"/>
  <c r="G35" i="2"/>
  <c r="H35" i="2"/>
  <c r="I35" i="2"/>
  <c r="J35" i="2"/>
  <c r="K35" i="2"/>
  <c r="L35" i="2"/>
  <c r="M35" i="2"/>
  <c r="G36" i="2"/>
  <c r="H36" i="2"/>
  <c r="I36" i="2"/>
  <c r="J36" i="2"/>
  <c r="K36" i="2"/>
  <c r="L36" i="2"/>
  <c r="M36" i="2"/>
  <c r="G37" i="2"/>
  <c r="H37" i="2"/>
  <c r="I37" i="2"/>
  <c r="J37" i="2"/>
  <c r="K37" i="2"/>
  <c r="L37" i="2"/>
  <c r="M37" i="2"/>
  <c r="G38" i="2"/>
  <c r="H38" i="2"/>
  <c r="I38" i="2"/>
  <c r="J38" i="2"/>
  <c r="K38" i="2"/>
  <c r="L38" i="2"/>
  <c r="M38" i="2"/>
  <c r="G39" i="2"/>
  <c r="H39" i="2"/>
  <c r="I39" i="2"/>
  <c r="J39" i="2"/>
  <c r="K39" i="2"/>
  <c r="L39" i="2"/>
  <c r="M39" i="2"/>
  <c r="G40" i="2"/>
  <c r="H40" i="2"/>
  <c r="I40" i="2"/>
  <c r="J40" i="2"/>
  <c r="K40" i="2"/>
  <c r="L40" i="2"/>
  <c r="M40" i="2"/>
  <c r="G41" i="2"/>
  <c r="H41" i="2"/>
  <c r="I41" i="2"/>
  <c r="J41" i="2"/>
  <c r="K41" i="2"/>
  <c r="L41" i="2"/>
  <c r="M41" i="2"/>
  <c r="G42" i="2"/>
  <c r="H42" i="2"/>
  <c r="I42" i="2"/>
  <c r="J42" i="2"/>
  <c r="K42" i="2"/>
  <c r="L42" i="2"/>
  <c r="M42" i="2"/>
  <c r="G43" i="2"/>
  <c r="H43" i="2"/>
  <c r="I43" i="2"/>
  <c r="J43" i="2"/>
  <c r="K43" i="2"/>
  <c r="L43" i="2"/>
  <c r="M43" i="2"/>
  <c r="G44" i="2"/>
  <c r="H44" i="2"/>
  <c r="I44" i="2"/>
  <c r="J44" i="2"/>
  <c r="K44" i="2"/>
  <c r="L44" i="2"/>
  <c r="M44" i="2"/>
  <c r="G45" i="2"/>
  <c r="H45" i="2"/>
  <c r="I45" i="2"/>
  <c r="J45" i="2"/>
  <c r="K45" i="2"/>
  <c r="L45" i="2"/>
  <c r="M45" i="2"/>
  <c r="G46" i="2"/>
  <c r="H46" i="2"/>
  <c r="I46" i="2"/>
  <c r="J46" i="2"/>
  <c r="K46" i="2"/>
  <c r="L46" i="2"/>
  <c r="M46" i="2"/>
  <c r="G47" i="2"/>
  <c r="H47" i="2"/>
  <c r="I47" i="2"/>
  <c r="J47" i="2"/>
  <c r="K47" i="2"/>
  <c r="L47" i="2"/>
  <c r="M47" i="2"/>
  <c r="G48" i="2"/>
  <c r="H48" i="2"/>
  <c r="I48" i="2"/>
  <c r="J48" i="2"/>
  <c r="K48" i="2"/>
  <c r="L48" i="2"/>
  <c r="M48" i="2"/>
  <c r="G49" i="2"/>
  <c r="H49" i="2"/>
  <c r="I49" i="2"/>
  <c r="J49" i="2"/>
  <c r="K49" i="2"/>
  <c r="L49" i="2"/>
  <c r="M49" i="2"/>
  <c r="G50" i="2"/>
  <c r="H50" i="2"/>
  <c r="I50" i="2"/>
  <c r="J50" i="2"/>
  <c r="K50" i="2"/>
  <c r="L50" i="2"/>
  <c r="M50" i="2"/>
  <c r="G51" i="2"/>
  <c r="H51" i="2"/>
  <c r="I51" i="2"/>
  <c r="J51" i="2"/>
  <c r="K51" i="2"/>
  <c r="L51" i="2"/>
  <c r="M51" i="2"/>
  <c r="G52" i="2"/>
  <c r="H52" i="2"/>
  <c r="I52" i="2"/>
  <c r="J52" i="2"/>
  <c r="K52" i="2"/>
  <c r="L52" i="2"/>
  <c r="M52" i="2"/>
  <c r="G53" i="2"/>
  <c r="H53" i="2"/>
  <c r="I53" i="2"/>
  <c r="J53" i="2"/>
  <c r="K53" i="2"/>
  <c r="L53" i="2"/>
  <c r="M53" i="2"/>
  <c r="G54" i="2"/>
  <c r="H54" i="2"/>
  <c r="I54" i="2"/>
  <c r="J54" i="2"/>
  <c r="K54" i="2"/>
  <c r="L54" i="2"/>
  <c r="M54" i="2"/>
  <c r="G55" i="2"/>
  <c r="H55" i="2"/>
  <c r="I55" i="2"/>
  <c r="J55" i="2"/>
  <c r="K55" i="2"/>
  <c r="L55" i="2"/>
  <c r="M55" i="2"/>
  <c r="G56" i="2"/>
  <c r="H56" i="2"/>
  <c r="I56" i="2"/>
  <c r="J56" i="2"/>
  <c r="K56" i="2"/>
  <c r="L56" i="2"/>
  <c r="M56" i="2"/>
  <c r="G57" i="2"/>
  <c r="H57" i="2"/>
  <c r="I57" i="2"/>
  <c r="J57" i="2"/>
  <c r="K57" i="2"/>
  <c r="L57" i="2"/>
  <c r="M57" i="2"/>
  <c r="G58" i="2"/>
  <c r="H58" i="2"/>
  <c r="I58" i="2"/>
  <c r="J58" i="2"/>
  <c r="K58" i="2"/>
  <c r="L58" i="2"/>
  <c r="M58" i="2"/>
  <c r="G59" i="2"/>
  <c r="H59" i="2"/>
  <c r="I59" i="2"/>
  <c r="J59" i="2"/>
  <c r="K59" i="2"/>
  <c r="L59" i="2"/>
  <c r="M59" i="2"/>
  <c r="G60" i="2"/>
  <c r="H60" i="2"/>
  <c r="I60" i="2"/>
  <c r="J60" i="2"/>
  <c r="K60" i="2"/>
  <c r="L60" i="2"/>
  <c r="M60" i="2"/>
  <c r="G61" i="2"/>
  <c r="H61" i="2"/>
  <c r="I61" i="2"/>
  <c r="J61" i="2"/>
  <c r="K61" i="2"/>
  <c r="L61" i="2"/>
  <c r="M61" i="2"/>
  <c r="G62" i="2"/>
  <c r="H62" i="2"/>
  <c r="I62" i="2"/>
  <c r="J62" i="2"/>
  <c r="K62" i="2"/>
  <c r="L62" i="2"/>
  <c r="M62" i="2"/>
  <c r="G63" i="2"/>
  <c r="H63" i="2"/>
  <c r="I63" i="2"/>
  <c r="J63" i="2"/>
  <c r="K63" i="2"/>
  <c r="L63" i="2"/>
  <c r="M63" i="2"/>
  <c r="G64" i="2"/>
  <c r="H64" i="2"/>
  <c r="I64" i="2"/>
  <c r="J64" i="2"/>
  <c r="K64" i="2"/>
  <c r="L64" i="2"/>
  <c r="M64" i="2"/>
  <c r="G65" i="2"/>
  <c r="H65" i="2"/>
  <c r="I65" i="2"/>
  <c r="J65" i="2"/>
  <c r="K65" i="2"/>
  <c r="L65" i="2"/>
  <c r="M65" i="2"/>
  <c r="G66" i="2"/>
  <c r="H66" i="2"/>
  <c r="I66" i="2"/>
  <c r="J66" i="2"/>
  <c r="K66" i="2"/>
  <c r="L66" i="2"/>
  <c r="M66" i="2"/>
  <c r="G67" i="2"/>
  <c r="H67" i="2"/>
  <c r="I67" i="2"/>
  <c r="J67" i="2"/>
  <c r="K67" i="2"/>
  <c r="L67" i="2"/>
  <c r="M67" i="2"/>
  <c r="G68" i="2"/>
  <c r="H68" i="2"/>
  <c r="I68" i="2"/>
  <c r="J68" i="2"/>
  <c r="K68" i="2"/>
  <c r="L68" i="2"/>
  <c r="M68" i="2"/>
  <c r="G69" i="2"/>
  <c r="H69" i="2"/>
  <c r="I69" i="2"/>
  <c r="J69" i="2"/>
  <c r="K69" i="2"/>
  <c r="L69" i="2"/>
  <c r="M69" i="2"/>
  <c r="G70" i="2"/>
  <c r="H70" i="2"/>
  <c r="I70" i="2"/>
  <c r="J70" i="2"/>
  <c r="K70" i="2"/>
  <c r="L70" i="2"/>
  <c r="M70" i="2"/>
  <c r="G71" i="2"/>
  <c r="H71" i="2"/>
  <c r="I71" i="2"/>
  <c r="J71" i="2"/>
  <c r="K71" i="2"/>
  <c r="L71" i="2"/>
  <c r="M71" i="2"/>
  <c r="G72" i="2"/>
  <c r="H72" i="2"/>
  <c r="I72" i="2"/>
  <c r="J72" i="2"/>
  <c r="K72" i="2"/>
  <c r="L72" i="2"/>
  <c r="M72" i="2"/>
  <c r="G73" i="2"/>
  <c r="H73" i="2"/>
  <c r="I73" i="2"/>
  <c r="J73" i="2"/>
  <c r="K73" i="2"/>
  <c r="L73" i="2"/>
  <c r="M73" i="2"/>
  <c r="G74" i="2"/>
  <c r="H74" i="2"/>
  <c r="I74" i="2"/>
  <c r="J74" i="2"/>
  <c r="K74" i="2"/>
  <c r="L74" i="2"/>
  <c r="M74" i="2"/>
  <c r="G75" i="2"/>
  <c r="H75" i="2"/>
  <c r="I75" i="2"/>
  <c r="J75" i="2"/>
  <c r="K75" i="2"/>
  <c r="L75" i="2"/>
  <c r="M75" i="2"/>
  <c r="G76" i="2"/>
  <c r="H76" i="2"/>
  <c r="I76" i="2"/>
  <c r="J76" i="2"/>
  <c r="K76" i="2"/>
  <c r="L76" i="2"/>
  <c r="M76" i="2"/>
  <c r="G77" i="2"/>
  <c r="H77" i="2"/>
  <c r="I77" i="2"/>
  <c r="J77" i="2"/>
  <c r="K77" i="2"/>
  <c r="L77" i="2"/>
  <c r="M77" i="2"/>
  <c r="G78" i="2"/>
  <c r="H78" i="2"/>
  <c r="I78" i="2"/>
  <c r="J78" i="2"/>
  <c r="K78" i="2"/>
  <c r="L78" i="2"/>
  <c r="M78" i="2"/>
  <c r="G79" i="2"/>
  <c r="H79" i="2"/>
  <c r="I79" i="2"/>
  <c r="J79" i="2"/>
  <c r="K79" i="2"/>
  <c r="L79" i="2"/>
  <c r="M79" i="2"/>
  <c r="G80" i="2"/>
  <c r="H80" i="2"/>
  <c r="I80" i="2"/>
  <c r="J80" i="2"/>
  <c r="K80" i="2"/>
  <c r="L80" i="2"/>
  <c r="M80" i="2"/>
  <c r="G81" i="2"/>
  <c r="H81" i="2"/>
  <c r="I81" i="2"/>
  <c r="J81" i="2"/>
  <c r="K81" i="2"/>
  <c r="L81" i="2"/>
  <c r="M81" i="2"/>
  <c r="G82" i="2"/>
  <c r="H82" i="2"/>
  <c r="I82" i="2"/>
  <c r="J82" i="2"/>
  <c r="K82" i="2"/>
  <c r="L82" i="2"/>
  <c r="M82" i="2"/>
  <c r="G83" i="2"/>
  <c r="H83" i="2"/>
  <c r="I83" i="2"/>
  <c r="J83" i="2"/>
  <c r="K83" i="2"/>
  <c r="L83" i="2"/>
  <c r="M83" i="2"/>
  <c r="G84" i="2"/>
  <c r="H84" i="2"/>
  <c r="I84" i="2"/>
  <c r="J84" i="2"/>
  <c r="K84" i="2"/>
  <c r="L84" i="2"/>
  <c r="M84" i="2"/>
  <c r="G85" i="2"/>
  <c r="H85" i="2"/>
  <c r="I85" i="2"/>
  <c r="J85" i="2"/>
  <c r="K85" i="2"/>
  <c r="L85" i="2"/>
  <c r="M85" i="2"/>
  <c r="G86" i="2"/>
  <c r="H86" i="2"/>
  <c r="I86" i="2"/>
  <c r="J86" i="2"/>
  <c r="K86" i="2"/>
  <c r="L86" i="2"/>
  <c r="M86" i="2"/>
  <c r="G87" i="2"/>
  <c r="H87" i="2"/>
  <c r="I87" i="2"/>
  <c r="J87" i="2"/>
  <c r="K87" i="2"/>
  <c r="L87" i="2"/>
  <c r="M87" i="2"/>
  <c r="G88" i="2"/>
  <c r="H88" i="2"/>
  <c r="I88" i="2"/>
  <c r="J88" i="2"/>
  <c r="K88" i="2"/>
  <c r="L88" i="2"/>
  <c r="M88" i="2"/>
  <c r="G89" i="2"/>
  <c r="H89" i="2"/>
  <c r="I89" i="2"/>
  <c r="J89" i="2"/>
  <c r="K89" i="2"/>
  <c r="L89" i="2"/>
  <c r="M89" i="2"/>
  <c r="G90" i="2"/>
  <c r="H90" i="2"/>
  <c r="I90" i="2"/>
  <c r="J90" i="2"/>
  <c r="K90" i="2"/>
  <c r="L90" i="2"/>
  <c r="M90" i="2"/>
  <c r="G91" i="2"/>
  <c r="H91" i="2"/>
  <c r="I91" i="2"/>
  <c r="J91" i="2"/>
  <c r="K91" i="2"/>
  <c r="L91" i="2"/>
  <c r="M91" i="2"/>
  <c r="G92" i="2"/>
  <c r="H92" i="2"/>
  <c r="I92" i="2"/>
  <c r="J92" i="2"/>
  <c r="K92" i="2"/>
  <c r="L92" i="2"/>
  <c r="M92" i="2"/>
  <c r="G93" i="2"/>
  <c r="H93" i="2"/>
  <c r="I93" i="2"/>
  <c r="J93" i="2"/>
  <c r="K93" i="2"/>
  <c r="L93" i="2"/>
  <c r="M93" i="2"/>
  <c r="G94" i="2"/>
  <c r="H94" i="2"/>
  <c r="I94" i="2"/>
  <c r="J94" i="2"/>
  <c r="K94" i="2"/>
  <c r="L94" i="2"/>
  <c r="M94" i="2"/>
  <c r="G95" i="2"/>
  <c r="H95" i="2"/>
  <c r="I95" i="2"/>
  <c r="J95" i="2"/>
  <c r="K95" i="2"/>
  <c r="L95" i="2"/>
  <c r="M95" i="2"/>
  <c r="G96" i="2"/>
  <c r="H96" i="2"/>
  <c r="I96" i="2"/>
  <c r="J96" i="2"/>
  <c r="K96" i="2"/>
  <c r="L96" i="2"/>
  <c r="M96" i="2"/>
  <c r="G97" i="2"/>
  <c r="H97" i="2"/>
  <c r="I97" i="2"/>
  <c r="J97" i="2"/>
  <c r="K97" i="2"/>
  <c r="L97" i="2"/>
  <c r="M97" i="2"/>
  <c r="G98" i="2"/>
  <c r="H98" i="2"/>
  <c r="I98" i="2"/>
  <c r="J98" i="2"/>
  <c r="K98" i="2"/>
  <c r="L98" i="2"/>
  <c r="M98" i="2"/>
  <c r="G99" i="2"/>
  <c r="H99" i="2"/>
  <c r="I99" i="2"/>
  <c r="J99" i="2"/>
  <c r="K99" i="2"/>
  <c r="L99" i="2"/>
  <c r="M99" i="2"/>
  <c r="G100" i="2"/>
  <c r="H100" i="2"/>
  <c r="I100" i="2"/>
  <c r="J100" i="2"/>
  <c r="K100" i="2"/>
  <c r="L100" i="2"/>
  <c r="M100" i="2"/>
  <c r="G101" i="2"/>
  <c r="H101" i="2"/>
  <c r="I101" i="2"/>
  <c r="J101" i="2"/>
  <c r="K101" i="2"/>
  <c r="L101" i="2"/>
  <c r="M101" i="2"/>
  <c r="G102" i="2"/>
  <c r="H102" i="2"/>
  <c r="I102" i="2"/>
  <c r="J102" i="2"/>
  <c r="K102" i="2"/>
  <c r="L102" i="2"/>
  <c r="M102" i="2"/>
  <c r="G103" i="2"/>
  <c r="H103" i="2"/>
  <c r="I103" i="2"/>
  <c r="J103" i="2"/>
  <c r="K103" i="2"/>
  <c r="L103" i="2"/>
  <c r="M103" i="2"/>
  <c r="G104" i="2"/>
  <c r="H104" i="2"/>
  <c r="I104" i="2"/>
  <c r="J104" i="2"/>
  <c r="K104" i="2"/>
  <c r="L104" i="2"/>
  <c r="M104" i="2"/>
  <c r="G105" i="2"/>
  <c r="H105" i="2"/>
  <c r="I105" i="2"/>
  <c r="J105" i="2"/>
  <c r="K105" i="2"/>
  <c r="L105" i="2"/>
  <c r="M105" i="2"/>
  <c r="G106" i="2"/>
  <c r="H106" i="2"/>
  <c r="I106" i="2"/>
  <c r="J106" i="2"/>
  <c r="K106" i="2"/>
  <c r="L106" i="2"/>
  <c r="M106" i="2"/>
  <c r="G107" i="2"/>
  <c r="H107" i="2"/>
  <c r="I107" i="2"/>
  <c r="J107" i="2"/>
  <c r="K107" i="2"/>
  <c r="L107" i="2"/>
  <c r="M107" i="2"/>
  <c r="G108" i="2"/>
  <c r="H108" i="2"/>
  <c r="I108" i="2"/>
  <c r="J108" i="2"/>
  <c r="K108" i="2"/>
  <c r="L108" i="2"/>
  <c r="M108" i="2"/>
  <c r="G109" i="2"/>
  <c r="H109" i="2"/>
  <c r="I109" i="2"/>
  <c r="J109" i="2"/>
  <c r="K109" i="2"/>
  <c r="L109" i="2"/>
  <c r="M109" i="2"/>
  <c r="G110" i="2"/>
  <c r="H110" i="2"/>
  <c r="I110" i="2"/>
  <c r="J110" i="2"/>
  <c r="K110" i="2"/>
  <c r="L110" i="2"/>
  <c r="M110" i="2"/>
  <c r="G111" i="2"/>
  <c r="H111" i="2"/>
  <c r="I111" i="2"/>
  <c r="J111" i="2"/>
  <c r="K111" i="2"/>
  <c r="L111" i="2"/>
  <c r="M111" i="2"/>
  <c r="G112" i="2"/>
  <c r="H112" i="2"/>
  <c r="I112" i="2"/>
  <c r="J112" i="2"/>
  <c r="K112" i="2"/>
  <c r="L112" i="2"/>
  <c r="M112" i="2"/>
  <c r="G113" i="2"/>
  <c r="H113" i="2"/>
  <c r="I113" i="2"/>
  <c r="J113" i="2"/>
  <c r="K113" i="2"/>
  <c r="L113" i="2"/>
  <c r="M113" i="2"/>
  <c r="G114" i="2"/>
  <c r="H114" i="2"/>
  <c r="I114" i="2"/>
  <c r="J114" i="2"/>
  <c r="K114" i="2"/>
  <c r="L114" i="2"/>
  <c r="M114" i="2"/>
  <c r="G115" i="2"/>
  <c r="H115" i="2"/>
  <c r="I115" i="2"/>
  <c r="J115" i="2"/>
  <c r="K115" i="2"/>
  <c r="L115" i="2"/>
  <c r="M115" i="2"/>
  <c r="G116" i="2"/>
  <c r="H116" i="2"/>
  <c r="I116" i="2"/>
  <c r="J116" i="2"/>
  <c r="K116" i="2"/>
  <c r="L116" i="2"/>
  <c r="M116" i="2"/>
  <c r="G117" i="2"/>
  <c r="H117" i="2"/>
  <c r="I117" i="2"/>
  <c r="J117" i="2"/>
  <c r="K117" i="2"/>
  <c r="L117" i="2"/>
  <c r="M117" i="2"/>
  <c r="G118" i="2"/>
  <c r="H118" i="2"/>
  <c r="I118" i="2"/>
  <c r="J118" i="2"/>
  <c r="K118" i="2"/>
  <c r="L118" i="2"/>
  <c r="M118" i="2"/>
  <c r="G119" i="2"/>
  <c r="H119" i="2"/>
  <c r="I119" i="2"/>
  <c r="J119" i="2"/>
  <c r="K119" i="2"/>
  <c r="L119" i="2"/>
  <c r="M119" i="2"/>
  <c r="G120" i="2"/>
  <c r="H120" i="2"/>
  <c r="I120" i="2"/>
  <c r="J120" i="2"/>
  <c r="K120" i="2"/>
  <c r="L120" i="2"/>
  <c r="M120" i="2"/>
  <c r="G121" i="2"/>
  <c r="H121" i="2"/>
  <c r="I121" i="2"/>
  <c r="J121" i="2"/>
  <c r="K121" i="2"/>
  <c r="L121" i="2"/>
  <c r="M121" i="2"/>
  <c r="G122" i="2"/>
  <c r="H122" i="2"/>
  <c r="I122" i="2"/>
  <c r="J122" i="2"/>
  <c r="K122" i="2"/>
  <c r="L122" i="2"/>
  <c r="M122" i="2"/>
  <c r="G123" i="2"/>
  <c r="H123" i="2"/>
  <c r="I123" i="2"/>
  <c r="J123" i="2"/>
  <c r="K123" i="2"/>
  <c r="L123" i="2"/>
  <c r="M123" i="2"/>
  <c r="G124" i="2"/>
  <c r="H124" i="2"/>
  <c r="I124" i="2"/>
  <c r="J124" i="2"/>
  <c r="K124" i="2"/>
  <c r="L124" i="2"/>
  <c r="M124" i="2"/>
  <c r="G125" i="2"/>
  <c r="H125" i="2"/>
  <c r="I125" i="2"/>
  <c r="J125" i="2"/>
  <c r="K125" i="2"/>
  <c r="L125" i="2"/>
  <c r="M125" i="2"/>
  <c r="G126" i="2"/>
  <c r="H126" i="2"/>
  <c r="I126" i="2"/>
  <c r="J126" i="2"/>
  <c r="K126" i="2"/>
  <c r="L126" i="2"/>
  <c r="M126" i="2"/>
  <c r="G127" i="2"/>
  <c r="H127" i="2"/>
  <c r="I127" i="2"/>
  <c r="J127" i="2"/>
  <c r="K127" i="2"/>
  <c r="L127" i="2"/>
  <c r="M127" i="2"/>
  <c r="G128" i="2"/>
  <c r="H128" i="2"/>
  <c r="I128" i="2"/>
  <c r="J128" i="2"/>
  <c r="K128" i="2"/>
  <c r="L128" i="2"/>
  <c r="M128" i="2"/>
  <c r="G129" i="2"/>
  <c r="H129" i="2"/>
  <c r="I129" i="2"/>
  <c r="J129" i="2"/>
  <c r="K129" i="2"/>
  <c r="L129" i="2"/>
  <c r="M129" i="2"/>
  <c r="G130" i="2"/>
  <c r="H130" i="2"/>
  <c r="I130" i="2"/>
  <c r="J130" i="2"/>
  <c r="K130" i="2"/>
  <c r="L130" i="2"/>
  <c r="M130" i="2"/>
  <c r="G131" i="2"/>
  <c r="H131" i="2"/>
  <c r="I131" i="2"/>
  <c r="J131" i="2"/>
  <c r="K131" i="2"/>
  <c r="L131" i="2"/>
  <c r="M131" i="2"/>
  <c r="G132" i="2"/>
  <c r="H132" i="2"/>
  <c r="I132" i="2"/>
  <c r="J132" i="2"/>
  <c r="K132" i="2"/>
  <c r="L132" i="2"/>
  <c r="M132" i="2"/>
  <c r="G133" i="2"/>
  <c r="H133" i="2"/>
  <c r="I133" i="2"/>
  <c r="J133" i="2"/>
  <c r="K133" i="2"/>
  <c r="L133" i="2"/>
  <c r="M133" i="2"/>
  <c r="G134" i="2"/>
  <c r="H134" i="2"/>
  <c r="I134" i="2"/>
  <c r="J134" i="2"/>
  <c r="K134" i="2"/>
  <c r="L134" i="2"/>
  <c r="M134" i="2"/>
  <c r="G135" i="2"/>
  <c r="H135" i="2"/>
  <c r="I135" i="2"/>
  <c r="J135" i="2"/>
  <c r="K135" i="2"/>
  <c r="L135" i="2"/>
  <c r="M135" i="2"/>
  <c r="G136" i="2"/>
  <c r="H136" i="2"/>
  <c r="I136" i="2"/>
  <c r="J136" i="2"/>
  <c r="K136" i="2"/>
  <c r="L136" i="2"/>
  <c r="M136" i="2"/>
  <c r="G137" i="2"/>
  <c r="H137" i="2"/>
  <c r="I137" i="2"/>
  <c r="J137" i="2"/>
  <c r="K137" i="2"/>
  <c r="L137" i="2"/>
  <c r="M137" i="2"/>
  <c r="G138" i="2"/>
  <c r="H138" i="2"/>
  <c r="I138" i="2"/>
  <c r="J138" i="2"/>
  <c r="K138" i="2"/>
  <c r="L138" i="2"/>
  <c r="M138" i="2"/>
  <c r="G139" i="2"/>
  <c r="H139" i="2"/>
  <c r="I139" i="2"/>
  <c r="J139" i="2"/>
  <c r="K139" i="2"/>
  <c r="L139" i="2"/>
  <c r="M139" i="2"/>
  <c r="G140" i="2"/>
  <c r="H140" i="2"/>
  <c r="I140" i="2"/>
  <c r="J140" i="2"/>
  <c r="K140" i="2"/>
  <c r="L140" i="2"/>
  <c r="M140" i="2"/>
  <c r="G141" i="2"/>
  <c r="H141" i="2"/>
  <c r="I141" i="2"/>
  <c r="J141" i="2"/>
  <c r="K141" i="2"/>
  <c r="L141" i="2"/>
  <c r="M141" i="2"/>
  <c r="G142" i="2"/>
  <c r="H142" i="2"/>
  <c r="I142" i="2"/>
  <c r="J142" i="2"/>
  <c r="K142" i="2"/>
  <c r="L142" i="2"/>
  <c r="M142" i="2"/>
  <c r="G143" i="2"/>
  <c r="H143" i="2"/>
  <c r="I143" i="2"/>
  <c r="J143" i="2"/>
  <c r="K143" i="2"/>
  <c r="L143" i="2"/>
  <c r="M143" i="2"/>
  <c r="G144" i="2"/>
  <c r="H144" i="2"/>
  <c r="I144" i="2"/>
  <c r="J144" i="2"/>
  <c r="K144" i="2"/>
  <c r="L144" i="2"/>
  <c r="M144" i="2"/>
  <c r="G145" i="2"/>
  <c r="H145" i="2"/>
  <c r="I145" i="2"/>
  <c r="J145" i="2"/>
  <c r="K145" i="2"/>
  <c r="L145" i="2"/>
  <c r="M145" i="2"/>
  <c r="G146" i="2"/>
  <c r="H146" i="2"/>
  <c r="I146" i="2"/>
  <c r="J146" i="2"/>
  <c r="K146" i="2"/>
  <c r="L146" i="2"/>
  <c r="M146" i="2"/>
  <c r="G147" i="2"/>
  <c r="H147" i="2"/>
  <c r="I147" i="2"/>
  <c r="J147" i="2"/>
  <c r="K147" i="2"/>
  <c r="L147" i="2"/>
  <c r="M147" i="2"/>
  <c r="G148" i="2"/>
  <c r="H148" i="2"/>
  <c r="I148" i="2"/>
  <c r="J148" i="2"/>
  <c r="K148" i="2"/>
  <c r="L148" i="2"/>
  <c r="M148" i="2"/>
  <c r="G149" i="2"/>
  <c r="H149" i="2"/>
  <c r="I149" i="2"/>
  <c r="J149" i="2"/>
  <c r="K149" i="2"/>
  <c r="L149" i="2"/>
  <c r="M149" i="2"/>
  <c r="G150" i="2"/>
  <c r="H150" i="2"/>
  <c r="I150" i="2"/>
  <c r="J150" i="2"/>
  <c r="K150" i="2"/>
  <c r="L150" i="2"/>
  <c r="M150" i="2"/>
  <c r="G151" i="2"/>
  <c r="H151" i="2"/>
  <c r="I151" i="2"/>
  <c r="J151" i="2"/>
  <c r="K151" i="2"/>
  <c r="L151" i="2"/>
  <c r="M151" i="2"/>
  <c r="G152" i="2"/>
  <c r="H152" i="2"/>
  <c r="I152" i="2"/>
  <c r="J152" i="2"/>
  <c r="K152" i="2"/>
  <c r="L152" i="2"/>
  <c r="M152" i="2"/>
  <c r="G153" i="2"/>
  <c r="H153" i="2"/>
  <c r="I153" i="2"/>
  <c r="J153" i="2"/>
  <c r="K153" i="2"/>
  <c r="L153" i="2"/>
  <c r="M153" i="2"/>
  <c r="G154" i="2"/>
  <c r="H154" i="2"/>
  <c r="I154" i="2"/>
  <c r="J154" i="2"/>
  <c r="K154" i="2"/>
  <c r="L154" i="2"/>
  <c r="M154" i="2"/>
  <c r="G155" i="2"/>
  <c r="H155" i="2"/>
  <c r="I155" i="2"/>
  <c r="J155" i="2"/>
  <c r="K155" i="2"/>
  <c r="L155" i="2"/>
  <c r="M155" i="2"/>
  <c r="G156" i="2"/>
  <c r="H156" i="2"/>
  <c r="I156" i="2"/>
  <c r="J156" i="2"/>
  <c r="K156" i="2"/>
  <c r="L156" i="2"/>
  <c r="M156" i="2"/>
  <c r="G157" i="2"/>
  <c r="H157" i="2"/>
  <c r="I157" i="2"/>
  <c r="J157" i="2"/>
  <c r="K157" i="2"/>
  <c r="L157" i="2"/>
  <c r="M157" i="2"/>
  <c r="G158" i="2"/>
  <c r="H158" i="2"/>
  <c r="I158" i="2"/>
  <c r="J158" i="2"/>
  <c r="K158" i="2"/>
  <c r="L158" i="2"/>
  <c r="M158" i="2"/>
  <c r="G159" i="2"/>
  <c r="H159" i="2"/>
  <c r="I159" i="2"/>
  <c r="J159" i="2"/>
  <c r="K159" i="2"/>
  <c r="L159" i="2"/>
  <c r="M159" i="2"/>
  <c r="G160" i="2"/>
  <c r="H160" i="2"/>
  <c r="I160" i="2"/>
  <c r="J160" i="2"/>
  <c r="K160" i="2"/>
  <c r="L160" i="2"/>
  <c r="M160" i="2"/>
  <c r="G161" i="2"/>
  <c r="H161" i="2"/>
  <c r="I161" i="2"/>
  <c r="J161" i="2"/>
  <c r="K161" i="2"/>
  <c r="L161" i="2"/>
  <c r="M161" i="2"/>
  <c r="G162" i="2"/>
  <c r="H162" i="2"/>
  <c r="I162" i="2"/>
  <c r="J162" i="2"/>
  <c r="K162" i="2"/>
  <c r="L162" i="2"/>
  <c r="M162" i="2"/>
  <c r="G163" i="2"/>
  <c r="H163" i="2"/>
  <c r="I163" i="2"/>
  <c r="J163" i="2"/>
  <c r="K163" i="2"/>
  <c r="L163" i="2"/>
  <c r="M163" i="2"/>
  <c r="G164" i="2"/>
  <c r="H164" i="2"/>
  <c r="I164" i="2"/>
  <c r="J164" i="2"/>
  <c r="K164" i="2"/>
  <c r="L164" i="2"/>
  <c r="M164" i="2"/>
  <c r="G165" i="2"/>
  <c r="H165" i="2"/>
  <c r="I165" i="2"/>
  <c r="J165" i="2"/>
  <c r="K165" i="2"/>
  <c r="L165" i="2"/>
  <c r="M165" i="2"/>
  <c r="G166" i="2"/>
  <c r="H166" i="2"/>
  <c r="I166" i="2"/>
  <c r="J166" i="2"/>
  <c r="K166" i="2"/>
  <c r="L166" i="2"/>
  <c r="M166" i="2"/>
  <c r="G167" i="2"/>
  <c r="H167" i="2"/>
  <c r="I167" i="2"/>
  <c r="J167" i="2"/>
  <c r="K167" i="2"/>
  <c r="L167" i="2"/>
  <c r="M167" i="2"/>
  <c r="G168" i="2"/>
  <c r="H168" i="2"/>
  <c r="I168" i="2"/>
  <c r="J168" i="2"/>
  <c r="K168" i="2"/>
  <c r="L168" i="2"/>
  <c r="M168" i="2"/>
  <c r="G169" i="2"/>
  <c r="H169" i="2"/>
  <c r="I169" i="2"/>
  <c r="J169" i="2"/>
  <c r="K169" i="2"/>
  <c r="L169" i="2"/>
  <c r="M169" i="2"/>
  <c r="G170" i="2"/>
  <c r="H170" i="2"/>
  <c r="I170" i="2"/>
  <c r="J170" i="2"/>
  <c r="K170" i="2"/>
  <c r="L170" i="2"/>
  <c r="M170" i="2"/>
  <c r="G171" i="2"/>
  <c r="H171" i="2"/>
  <c r="I171" i="2"/>
  <c r="J171" i="2"/>
  <c r="K171" i="2"/>
  <c r="L171" i="2"/>
  <c r="M171" i="2"/>
  <c r="G172" i="2"/>
  <c r="H172" i="2"/>
  <c r="I172" i="2"/>
  <c r="J172" i="2"/>
  <c r="K172" i="2"/>
  <c r="L172" i="2"/>
  <c r="M172" i="2"/>
  <c r="G173" i="2"/>
  <c r="H173" i="2"/>
  <c r="I173" i="2"/>
  <c r="J173" i="2"/>
  <c r="K173" i="2"/>
  <c r="L173" i="2"/>
  <c r="M173" i="2"/>
  <c r="G174" i="2"/>
  <c r="H174" i="2"/>
  <c r="I174" i="2"/>
  <c r="J174" i="2"/>
  <c r="K174" i="2"/>
  <c r="L174" i="2"/>
  <c r="M174" i="2"/>
  <c r="G175" i="2"/>
  <c r="H175" i="2"/>
  <c r="I175" i="2"/>
  <c r="J175" i="2"/>
  <c r="K175" i="2"/>
  <c r="L175" i="2"/>
  <c r="M175" i="2"/>
  <c r="G176" i="2"/>
  <c r="H176" i="2"/>
  <c r="I176" i="2"/>
  <c r="J176" i="2"/>
  <c r="K176" i="2"/>
  <c r="L176" i="2"/>
  <c r="M176" i="2"/>
  <c r="G177" i="2"/>
  <c r="H177" i="2"/>
  <c r="I177" i="2"/>
  <c r="J177" i="2"/>
  <c r="K177" i="2"/>
  <c r="L177" i="2"/>
  <c r="M177" i="2"/>
  <c r="G178" i="2"/>
  <c r="H178" i="2"/>
  <c r="I178" i="2"/>
  <c r="J178" i="2"/>
  <c r="K178" i="2"/>
  <c r="L178" i="2"/>
  <c r="M178" i="2"/>
  <c r="G179" i="2"/>
  <c r="H179" i="2"/>
  <c r="I179" i="2"/>
  <c r="J179" i="2"/>
  <c r="K179" i="2"/>
  <c r="L179" i="2"/>
  <c r="M179" i="2"/>
  <c r="G180" i="2"/>
  <c r="H180" i="2"/>
  <c r="I180" i="2"/>
  <c r="J180" i="2"/>
  <c r="K180" i="2"/>
  <c r="L180" i="2"/>
  <c r="M180" i="2"/>
  <c r="G181" i="2"/>
  <c r="H181" i="2"/>
  <c r="I181" i="2"/>
  <c r="J181" i="2"/>
  <c r="K181" i="2"/>
  <c r="L181" i="2"/>
  <c r="M181" i="2"/>
  <c r="G182" i="2"/>
  <c r="H182" i="2"/>
  <c r="I182" i="2"/>
  <c r="J182" i="2"/>
  <c r="K182" i="2"/>
  <c r="L182" i="2"/>
  <c r="M182" i="2"/>
  <c r="G183" i="2"/>
  <c r="H183" i="2"/>
  <c r="I183" i="2"/>
  <c r="J183" i="2"/>
  <c r="K183" i="2"/>
  <c r="L183" i="2"/>
  <c r="M183" i="2"/>
  <c r="G184" i="2"/>
  <c r="H184" i="2"/>
  <c r="I184" i="2"/>
  <c r="J184" i="2"/>
  <c r="K184" i="2"/>
  <c r="L184" i="2"/>
  <c r="M184" i="2"/>
  <c r="G185" i="2"/>
  <c r="H185" i="2"/>
  <c r="I185" i="2"/>
  <c r="J185" i="2"/>
  <c r="K185" i="2"/>
  <c r="L185" i="2"/>
  <c r="M185" i="2"/>
  <c r="G186" i="2"/>
  <c r="H186" i="2"/>
  <c r="I186" i="2"/>
  <c r="J186" i="2"/>
  <c r="K186" i="2"/>
  <c r="L186" i="2"/>
  <c r="M186" i="2"/>
  <c r="G187" i="2"/>
  <c r="H187" i="2"/>
  <c r="I187" i="2"/>
  <c r="J187" i="2"/>
  <c r="K187" i="2"/>
  <c r="L187" i="2"/>
  <c r="M187" i="2"/>
  <c r="G188" i="2"/>
  <c r="H188" i="2"/>
  <c r="I188" i="2"/>
  <c r="J188" i="2"/>
  <c r="K188" i="2"/>
  <c r="L188" i="2"/>
  <c r="M188" i="2"/>
  <c r="G189" i="2"/>
  <c r="H189" i="2"/>
  <c r="I189" i="2"/>
  <c r="J189" i="2"/>
  <c r="K189" i="2"/>
  <c r="L189" i="2"/>
  <c r="M189" i="2"/>
  <c r="G190" i="2"/>
  <c r="H190" i="2"/>
  <c r="I190" i="2"/>
  <c r="J190" i="2"/>
  <c r="K190" i="2"/>
  <c r="L190" i="2"/>
  <c r="M190" i="2"/>
  <c r="G191" i="2"/>
  <c r="H191" i="2"/>
  <c r="I191" i="2"/>
  <c r="J191" i="2"/>
  <c r="K191" i="2"/>
  <c r="L191" i="2"/>
  <c r="M191" i="2"/>
  <c r="G192" i="2"/>
  <c r="H192" i="2"/>
  <c r="I192" i="2"/>
  <c r="J192" i="2"/>
  <c r="K192" i="2"/>
  <c r="L192" i="2"/>
  <c r="M192" i="2"/>
  <c r="G193" i="2"/>
  <c r="H193" i="2"/>
  <c r="I193" i="2"/>
  <c r="J193" i="2"/>
  <c r="K193" i="2"/>
  <c r="L193" i="2"/>
  <c r="M193" i="2"/>
  <c r="G194" i="2"/>
  <c r="H194" i="2"/>
  <c r="I194" i="2"/>
  <c r="J194" i="2"/>
  <c r="K194" i="2"/>
  <c r="L194" i="2"/>
  <c r="M194" i="2"/>
  <c r="G195" i="2"/>
  <c r="H195" i="2"/>
  <c r="I195" i="2"/>
  <c r="J195" i="2"/>
  <c r="K195" i="2"/>
  <c r="L195" i="2"/>
  <c r="M195" i="2"/>
  <c r="G196" i="2"/>
  <c r="H196" i="2"/>
  <c r="I196" i="2"/>
  <c r="J196" i="2"/>
  <c r="K196" i="2"/>
  <c r="L196" i="2"/>
  <c r="M196" i="2"/>
  <c r="G197" i="2"/>
  <c r="H197" i="2"/>
  <c r="I197" i="2"/>
  <c r="J197" i="2"/>
  <c r="K197" i="2"/>
  <c r="L197" i="2"/>
  <c r="M197" i="2"/>
  <c r="G198" i="2"/>
  <c r="H198" i="2"/>
  <c r="I198" i="2"/>
  <c r="J198" i="2"/>
  <c r="K198" i="2"/>
  <c r="L198" i="2"/>
  <c r="M198" i="2"/>
  <c r="G199" i="2"/>
  <c r="H199" i="2"/>
  <c r="I199" i="2"/>
  <c r="J199" i="2"/>
  <c r="K199" i="2"/>
  <c r="L199" i="2"/>
  <c r="M199" i="2"/>
  <c r="G200" i="2"/>
  <c r="H200" i="2"/>
  <c r="I200" i="2"/>
  <c r="J200" i="2"/>
  <c r="K200" i="2"/>
  <c r="L200" i="2"/>
  <c r="M200" i="2"/>
  <c r="G201" i="2"/>
  <c r="H201" i="2"/>
  <c r="I201" i="2"/>
  <c r="J201" i="2"/>
  <c r="K201" i="2"/>
  <c r="L201" i="2"/>
  <c r="M201" i="2"/>
  <c r="G202" i="2"/>
  <c r="H202" i="2"/>
  <c r="I202" i="2"/>
  <c r="J202" i="2"/>
  <c r="K202" i="2"/>
  <c r="L202" i="2"/>
  <c r="M202" i="2"/>
  <c r="G203" i="2"/>
  <c r="H203" i="2"/>
  <c r="I203" i="2"/>
  <c r="J203" i="2"/>
  <c r="K203" i="2"/>
  <c r="L203" i="2"/>
  <c r="M203" i="2"/>
  <c r="G204" i="2"/>
  <c r="H204" i="2"/>
  <c r="I204" i="2"/>
  <c r="J204" i="2"/>
  <c r="K204" i="2"/>
  <c r="L204" i="2"/>
  <c r="M204" i="2"/>
  <c r="G205" i="2"/>
  <c r="H205" i="2"/>
  <c r="I205" i="2"/>
  <c r="J205" i="2"/>
  <c r="K205" i="2"/>
  <c r="L205" i="2"/>
  <c r="M205" i="2"/>
  <c r="G206" i="2"/>
  <c r="H206" i="2"/>
  <c r="I206" i="2"/>
  <c r="J206" i="2"/>
  <c r="K206" i="2"/>
  <c r="L206" i="2"/>
  <c r="M206" i="2"/>
  <c r="G207" i="2"/>
  <c r="H207" i="2"/>
  <c r="I207" i="2"/>
  <c r="J207" i="2"/>
  <c r="K207" i="2"/>
  <c r="L207" i="2"/>
  <c r="M207" i="2"/>
  <c r="G208" i="2"/>
  <c r="H208" i="2"/>
  <c r="I208" i="2"/>
  <c r="J208" i="2"/>
  <c r="K208" i="2"/>
  <c r="L208" i="2"/>
  <c r="M208" i="2"/>
  <c r="G209" i="2"/>
  <c r="H209" i="2"/>
  <c r="I209" i="2"/>
  <c r="J209" i="2"/>
  <c r="K209" i="2"/>
  <c r="L209" i="2"/>
  <c r="M209" i="2"/>
  <c r="G210" i="2"/>
  <c r="H210" i="2"/>
  <c r="I210" i="2"/>
  <c r="J210" i="2"/>
  <c r="K210" i="2"/>
  <c r="L210" i="2"/>
  <c r="M210" i="2"/>
  <c r="G211" i="2"/>
  <c r="H211" i="2"/>
  <c r="I211" i="2"/>
  <c r="J211" i="2"/>
  <c r="K211" i="2"/>
  <c r="L211" i="2"/>
  <c r="M211" i="2"/>
  <c r="G212" i="2"/>
  <c r="H212" i="2"/>
  <c r="I212" i="2"/>
  <c r="J212" i="2"/>
  <c r="K212" i="2"/>
  <c r="L212" i="2"/>
  <c r="M212" i="2"/>
  <c r="G213" i="2"/>
  <c r="H213" i="2"/>
  <c r="I213" i="2"/>
  <c r="J213" i="2"/>
  <c r="K213" i="2"/>
  <c r="L213" i="2"/>
  <c r="M213" i="2"/>
  <c r="G214" i="2"/>
  <c r="H214" i="2"/>
  <c r="I214" i="2"/>
  <c r="J214" i="2"/>
  <c r="K214" i="2"/>
  <c r="L214" i="2"/>
  <c r="M214" i="2"/>
  <c r="G215" i="2"/>
  <c r="H215" i="2"/>
  <c r="I215" i="2"/>
  <c r="J215" i="2"/>
  <c r="K215" i="2"/>
  <c r="L215" i="2"/>
  <c r="M215" i="2"/>
  <c r="G216" i="2"/>
  <c r="H216" i="2"/>
  <c r="I216" i="2"/>
  <c r="J216" i="2"/>
  <c r="K216" i="2"/>
  <c r="L216" i="2"/>
  <c r="M216" i="2"/>
  <c r="G217" i="2"/>
  <c r="H217" i="2"/>
  <c r="I217" i="2"/>
  <c r="J217" i="2"/>
  <c r="K217" i="2"/>
  <c r="L217" i="2"/>
  <c r="M217" i="2"/>
  <c r="G218" i="2"/>
  <c r="H218" i="2"/>
  <c r="I218" i="2"/>
  <c r="J218" i="2"/>
  <c r="K218" i="2"/>
  <c r="L218" i="2"/>
  <c r="M218" i="2"/>
  <c r="G219" i="2"/>
  <c r="H219" i="2"/>
  <c r="I219" i="2"/>
  <c r="J219" i="2"/>
  <c r="K219" i="2"/>
  <c r="L219" i="2"/>
  <c r="M219" i="2"/>
  <c r="G220" i="2"/>
  <c r="H220" i="2"/>
  <c r="I220" i="2"/>
  <c r="J220" i="2"/>
  <c r="K220" i="2"/>
  <c r="L220" i="2"/>
  <c r="M220" i="2"/>
  <c r="G221" i="2"/>
  <c r="H221" i="2"/>
  <c r="I221" i="2"/>
  <c r="J221" i="2"/>
  <c r="K221" i="2"/>
  <c r="L221" i="2"/>
  <c r="M221" i="2"/>
  <c r="G222" i="2"/>
  <c r="H222" i="2"/>
  <c r="I222" i="2"/>
  <c r="J222" i="2"/>
  <c r="K222" i="2"/>
  <c r="L222" i="2"/>
  <c r="M222" i="2"/>
  <c r="G223" i="2"/>
  <c r="H223" i="2"/>
  <c r="I223" i="2"/>
  <c r="J223" i="2"/>
  <c r="K223" i="2"/>
  <c r="L223" i="2"/>
  <c r="M223" i="2"/>
  <c r="G224" i="2"/>
  <c r="H224" i="2"/>
  <c r="I224" i="2"/>
  <c r="J224" i="2"/>
  <c r="K224" i="2"/>
  <c r="L224" i="2"/>
  <c r="M224" i="2"/>
  <c r="G225" i="2"/>
  <c r="H225" i="2"/>
  <c r="I225" i="2"/>
  <c r="J225" i="2"/>
  <c r="K225" i="2"/>
  <c r="L225" i="2"/>
  <c r="M225" i="2"/>
  <c r="G226" i="2"/>
  <c r="H226" i="2"/>
  <c r="I226" i="2"/>
  <c r="J226" i="2"/>
  <c r="K226" i="2"/>
  <c r="L226" i="2"/>
  <c r="M226" i="2"/>
  <c r="G227" i="2"/>
  <c r="H227" i="2"/>
  <c r="I227" i="2"/>
  <c r="J227" i="2"/>
  <c r="K227" i="2"/>
  <c r="L227" i="2"/>
  <c r="M227" i="2"/>
  <c r="G228" i="2"/>
  <c r="H228" i="2"/>
  <c r="I228" i="2"/>
  <c r="J228" i="2"/>
  <c r="K228" i="2"/>
  <c r="L228" i="2"/>
  <c r="M228" i="2"/>
  <c r="G229" i="2"/>
  <c r="H229" i="2"/>
  <c r="I229" i="2"/>
  <c r="J229" i="2"/>
  <c r="K229" i="2"/>
  <c r="L229" i="2"/>
  <c r="M229" i="2"/>
  <c r="G230" i="2"/>
  <c r="H230" i="2"/>
  <c r="I230" i="2"/>
  <c r="J230" i="2"/>
  <c r="K230" i="2"/>
  <c r="L230" i="2"/>
  <c r="M230" i="2"/>
  <c r="G231" i="2"/>
  <c r="H231" i="2"/>
  <c r="I231" i="2"/>
  <c r="J231" i="2"/>
  <c r="K231" i="2"/>
  <c r="L231" i="2"/>
  <c r="M231" i="2"/>
  <c r="G232" i="2"/>
  <c r="H232" i="2"/>
  <c r="I232" i="2"/>
  <c r="J232" i="2"/>
  <c r="K232" i="2"/>
  <c r="L232" i="2"/>
  <c r="M232" i="2"/>
  <c r="G233" i="2"/>
  <c r="H233" i="2"/>
  <c r="I233" i="2"/>
  <c r="J233" i="2"/>
  <c r="K233" i="2"/>
  <c r="L233" i="2"/>
  <c r="M233" i="2"/>
  <c r="G234" i="2"/>
  <c r="H234" i="2"/>
  <c r="I234" i="2"/>
  <c r="J234" i="2"/>
  <c r="K234" i="2"/>
  <c r="L234" i="2"/>
  <c r="M234" i="2"/>
  <c r="G235" i="2"/>
  <c r="H235" i="2"/>
  <c r="I235" i="2"/>
  <c r="J235" i="2"/>
  <c r="K235" i="2"/>
  <c r="L235" i="2"/>
  <c r="M235" i="2"/>
  <c r="G236" i="2"/>
  <c r="H236" i="2"/>
  <c r="I236" i="2"/>
  <c r="J236" i="2"/>
  <c r="K236" i="2"/>
  <c r="L236" i="2"/>
  <c r="M236" i="2"/>
  <c r="G237" i="2"/>
  <c r="H237" i="2"/>
  <c r="I237" i="2"/>
  <c r="J237" i="2"/>
  <c r="K237" i="2"/>
  <c r="L237" i="2"/>
  <c r="M237" i="2"/>
  <c r="G238" i="2"/>
  <c r="H238" i="2"/>
  <c r="I238" i="2"/>
  <c r="J238" i="2"/>
  <c r="K238" i="2"/>
  <c r="L238" i="2"/>
  <c r="M238" i="2"/>
  <c r="G239" i="2"/>
  <c r="H239" i="2"/>
  <c r="I239" i="2"/>
  <c r="J239" i="2"/>
  <c r="K239" i="2"/>
  <c r="L239" i="2"/>
  <c r="M239" i="2"/>
  <c r="G240" i="2"/>
  <c r="H240" i="2"/>
  <c r="I240" i="2"/>
  <c r="J240" i="2"/>
  <c r="K240" i="2"/>
  <c r="L240" i="2"/>
  <c r="M240" i="2"/>
  <c r="G241" i="2"/>
  <c r="H241" i="2"/>
  <c r="I241" i="2"/>
  <c r="J241" i="2"/>
  <c r="K241" i="2"/>
  <c r="L241" i="2"/>
  <c r="M241" i="2"/>
  <c r="G242" i="2"/>
  <c r="H242" i="2"/>
  <c r="I242" i="2"/>
  <c r="J242" i="2"/>
  <c r="K242" i="2"/>
  <c r="L242" i="2"/>
  <c r="M242" i="2"/>
  <c r="G243" i="2"/>
  <c r="H243" i="2"/>
  <c r="I243" i="2"/>
  <c r="J243" i="2"/>
  <c r="K243" i="2"/>
  <c r="L243" i="2"/>
  <c r="M243" i="2"/>
  <c r="G244" i="2"/>
  <c r="H244" i="2"/>
  <c r="I244" i="2"/>
  <c r="J244" i="2"/>
  <c r="K244" i="2"/>
  <c r="L244" i="2"/>
  <c r="M244" i="2"/>
  <c r="G245" i="2"/>
  <c r="H245" i="2"/>
  <c r="I245" i="2"/>
  <c r="J245" i="2"/>
  <c r="K245" i="2"/>
  <c r="L245" i="2"/>
  <c r="M245" i="2"/>
  <c r="G246" i="2"/>
  <c r="H246" i="2"/>
  <c r="I246" i="2"/>
  <c r="J246" i="2"/>
  <c r="K246" i="2"/>
  <c r="L246" i="2"/>
  <c r="M246" i="2"/>
  <c r="G247" i="2"/>
  <c r="H247" i="2"/>
  <c r="I247" i="2"/>
  <c r="J247" i="2"/>
  <c r="K247" i="2"/>
  <c r="L247" i="2"/>
  <c r="M247" i="2"/>
  <c r="G248" i="2"/>
  <c r="H248" i="2"/>
  <c r="I248" i="2"/>
  <c r="J248" i="2"/>
  <c r="K248" i="2"/>
  <c r="L248" i="2"/>
  <c r="M248" i="2"/>
  <c r="G249" i="2"/>
  <c r="H249" i="2"/>
  <c r="I249" i="2"/>
  <c r="J249" i="2"/>
  <c r="K249" i="2"/>
  <c r="L249" i="2"/>
  <c r="M249" i="2"/>
  <c r="G250" i="2"/>
  <c r="H250" i="2"/>
  <c r="I250" i="2"/>
  <c r="J250" i="2"/>
  <c r="K250" i="2"/>
  <c r="L250" i="2"/>
  <c r="M250" i="2"/>
  <c r="G251" i="2"/>
  <c r="H251" i="2"/>
  <c r="I251" i="2"/>
  <c r="J251" i="2"/>
  <c r="K251" i="2"/>
  <c r="L251" i="2"/>
  <c r="M251" i="2"/>
  <c r="G252" i="2"/>
  <c r="H252" i="2"/>
  <c r="I252" i="2"/>
  <c r="J252" i="2"/>
  <c r="K252" i="2"/>
  <c r="L252" i="2"/>
  <c r="M252" i="2"/>
  <c r="G253" i="2"/>
  <c r="H253" i="2"/>
  <c r="I253" i="2"/>
  <c r="J253" i="2"/>
  <c r="K253" i="2"/>
  <c r="L253" i="2"/>
  <c r="M253" i="2"/>
  <c r="G254" i="2"/>
  <c r="H254" i="2"/>
  <c r="I254" i="2"/>
  <c r="J254" i="2"/>
  <c r="K254" i="2"/>
  <c r="L254" i="2"/>
  <c r="M254" i="2"/>
  <c r="G255" i="2"/>
  <c r="H255" i="2"/>
  <c r="I255" i="2"/>
  <c r="J255" i="2"/>
  <c r="K255" i="2"/>
  <c r="L255" i="2"/>
  <c r="M255" i="2"/>
  <c r="G256" i="2"/>
  <c r="H256" i="2"/>
  <c r="I256" i="2"/>
  <c r="J256" i="2"/>
  <c r="K256" i="2"/>
  <c r="L256" i="2"/>
  <c r="M256" i="2"/>
  <c r="G257" i="2"/>
  <c r="H257" i="2"/>
  <c r="I257" i="2"/>
  <c r="J257" i="2"/>
  <c r="K257" i="2"/>
  <c r="L257" i="2"/>
  <c r="M257" i="2"/>
  <c r="G258" i="2"/>
  <c r="H258" i="2"/>
  <c r="I258" i="2"/>
  <c r="J258" i="2"/>
  <c r="K258" i="2"/>
  <c r="L258" i="2"/>
  <c r="M258" i="2"/>
  <c r="G259" i="2"/>
  <c r="H259" i="2"/>
  <c r="I259" i="2"/>
  <c r="J259" i="2"/>
  <c r="K259" i="2"/>
  <c r="L259" i="2"/>
  <c r="M259" i="2"/>
  <c r="G260" i="2"/>
  <c r="H260" i="2"/>
  <c r="I260" i="2"/>
  <c r="J260" i="2"/>
  <c r="K260" i="2"/>
  <c r="L260" i="2"/>
  <c r="M260" i="2"/>
  <c r="G261" i="2"/>
  <c r="H261" i="2"/>
  <c r="I261" i="2"/>
  <c r="J261" i="2"/>
  <c r="K261" i="2"/>
  <c r="L261" i="2"/>
  <c r="M261" i="2"/>
  <c r="G262" i="2"/>
  <c r="H262" i="2"/>
  <c r="I262" i="2"/>
  <c r="J262" i="2"/>
  <c r="K262" i="2"/>
  <c r="L262" i="2"/>
  <c r="M262" i="2"/>
  <c r="G263" i="2"/>
  <c r="H263" i="2"/>
  <c r="I263" i="2"/>
  <c r="J263" i="2"/>
  <c r="K263" i="2"/>
  <c r="L263" i="2"/>
  <c r="M263" i="2"/>
  <c r="G264" i="2"/>
  <c r="H264" i="2"/>
  <c r="I264" i="2"/>
  <c r="J264" i="2"/>
  <c r="K264" i="2"/>
  <c r="L264" i="2"/>
  <c r="M264" i="2"/>
  <c r="G265" i="2"/>
  <c r="H265" i="2"/>
  <c r="I265" i="2"/>
  <c r="J265" i="2"/>
  <c r="K265" i="2"/>
  <c r="L265" i="2"/>
  <c r="M265" i="2"/>
  <c r="G266" i="2"/>
  <c r="H266" i="2"/>
  <c r="I266" i="2"/>
  <c r="J266" i="2"/>
  <c r="K266" i="2"/>
  <c r="L266" i="2"/>
  <c r="M266" i="2"/>
  <c r="G267" i="2"/>
  <c r="H267" i="2"/>
  <c r="I267" i="2"/>
  <c r="J267" i="2"/>
  <c r="K267" i="2"/>
  <c r="L267" i="2"/>
  <c r="M267" i="2"/>
  <c r="G268" i="2"/>
  <c r="H268" i="2"/>
  <c r="I268" i="2"/>
  <c r="J268" i="2"/>
  <c r="K268" i="2"/>
  <c r="L268" i="2"/>
  <c r="M268" i="2"/>
  <c r="G269" i="2"/>
  <c r="H269" i="2"/>
  <c r="I269" i="2"/>
  <c r="J269" i="2"/>
  <c r="K269" i="2"/>
  <c r="L269" i="2"/>
  <c r="M269" i="2"/>
  <c r="G270" i="2"/>
  <c r="H270" i="2"/>
  <c r="I270" i="2"/>
  <c r="J270" i="2"/>
  <c r="K270" i="2"/>
  <c r="L270" i="2"/>
  <c r="M270" i="2"/>
  <c r="G271" i="2"/>
  <c r="H271" i="2"/>
  <c r="I271" i="2"/>
  <c r="J271" i="2"/>
  <c r="K271" i="2"/>
  <c r="L271" i="2"/>
  <c r="M271" i="2"/>
  <c r="G272" i="2"/>
  <c r="H272" i="2"/>
  <c r="I272" i="2"/>
  <c r="J272" i="2"/>
  <c r="K272" i="2"/>
  <c r="L272" i="2"/>
  <c r="M272" i="2"/>
  <c r="G273" i="2"/>
  <c r="H273" i="2"/>
  <c r="I273" i="2"/>
  <c r="J273" i="2"/>
  <c r="K273" i="2"/>
  <c r="L273" i="2"/>
  <c r="M273" i="2"/>
  <c r="G274" i="2"/>
  <c r="H274" i="2"/>
  <c r="I274" i="2"/>
  <c r="J274" i="2"/>
  <c r="K274" i="2"/>
  <c r="L274" i="2"/>
  <c r="M274" i="2"/>
  <c r="G275" i="2"/>
  <c r="H275" i="2"/>
  <c r="I275" i="2"/>
  <c r="J275" i="2"/>
  <c r="K275" i="2"/>
  <c r="L275" i="2"/>
  <c r="M275" i="2"/>
  <c r="G276" i="2"/>
  <c r="H276" i="2"/>
  <c r="I276" i="2"/>
  <c r="J276" i="2"/>
  <c r="K276" i="2"/>
  <c r="L276" i="2"/>
  <c r="M276" i="2"/>
  <c r="G277" i="2"/>
  <c r="H277" i="2"/>
  <c r="I277" i="2"/>
  <c r="J277" i="2"/>
  <c r="K277" i="2"/>
  <c r="L277" i="2"/>
  <c r="M277" i="2"/>
  <c r="G278" i="2"/>
  <c r="H278" i="2"/>
  <c r="I278" i="2"/>
  <c r="J278" i="2"/>
  <c r="K278" i="2"/>
  <c r="L278" i="2"/>
  <c r="M278" i="2"/>
  <c r="G279" i="2"/>
  <c r="H279" i="2"/>
  <c r="I279" i="2"/>
  <c r="J279" i="2"/>
  <c r="K279" i="2"/>
  <c r="L279" i="2"/>
  <c r="M279" i="2"/>
  <c r="G280" i="2"/>
  <c r="H280" i="2"/>
  <c r="I280" i="2"/>
  <c r="J280" i="2"/>
  <c r="K280" i="2"/>
  <c r="L280" i="2"/>
  <c r="M280" i="2"/>
  <c r="G281" i="2"/>
  <c r="H281" i="2"/>
  <c r="I281" i="2"/>
  <c r="J281" i="2"/>
  <c r="K281" i="2"/>
  <c r="L281" i="2"/>
  <c r="M281" i="2"/>
  <c r="G282" i="2"/>
  <c r="H282" i="2"/>
  <c r="I282" i="2"/>
  <c r="J282" i="2"/>
  <c r="K282" i="2"/>
  <c r="L282" i="2"/>
  <c r="M282" i="2"/>
  <c r="G283" i="2"/>
  <c r="H283" i="2"/>
  <c r="I283" i="2"/>
  <c r="J283" i="2"/>
  <c r="K283" i="2"/>
  <c r="L283" i="2"/>
  <c r="M283" i="2"/>
  <c r="G284" i="2"/>
  <c r="H284" i="2"/>
  <c r="I284" i="2"/>
  <c r="J284" i="2"/>
  <c r="K284" i="2"/>
  <c r="L284" i="2"/>
  <c r="M284" i="2"/>
  <c r="G285" i="2"/>
  <c r="H285" i="2"/>
  <c r="I285" i="2"/>
  <c r="J285" i="2"/>
  <c r="K285" i="2"/>
  <c r="L285" i="2"/>
  <c r="M285" i="2"/>
  <c r="G286" i="2"/>
  <c r="H286" i="2"/>
  <c r="I286" i="2"/>
  <c r="J286" i="2"/>
  <c r="K286" i="2"/>
  <c r="L286" i="2"/>
  <c r="M286" i="2"/>
  <c r="G287" i="2"/>
  <c r="H287" i="2"/>
  <c r="I287" i="2"/>
  <c r="J287" i="2"/>
  <c r="K287" i="2"/>
  <c r="L287" i="2"/>
  <c r="M287" i="2"/>
  <c r="G288" i="2"/>
  <c r="H288" i="2"/>
  <c r="I288" i="2"/>
  <c r="J288" i="2"/>
  <c r="K288" i="2"/>
  <c r="L288" i="2"/>
  <c r="M288" i="2"/>
  <c r="G289" i="2"/>
  <c r="H289" i="2"/>
  <c r="I289" i="2"/>
  <c r="J289" i="2"/>
  <c r="K289" i="2"/>
  <c r="L289" i="2"/>
  <c r="M289" i="2"/>
  <c r="G290" i="2"/>
  <c r="H290" i="2"/>
  <c r="I290" i="2"/>
  <c r="J290" i="2"/>
  <c r="K290" i="2"/>
  <c r="L290" i="2"/>
  <c r="M290" i="2"/>
  <c r="G291" i="2"/>
  <c r="H291" i="2"/>
  <c r="I291" i="2"/>
  <c r="J291" i="2"/>
  <c r="K291" i="2"/>
  <c r="L291" i="2"/>
  <c r="M291" i="2"/>
  <c r="G292" i="2"/>
  <c r="H292" i="2"/>
  <c r="I292" i="2"/>
  <c r="J292" i="2"/>
  <c r="K292" i="2"/>
  <c r="L292" i="2"/>
  <c r="M292" i="2"/>
  <c r="G293" i="2"/>
  <c r="H293" i="2"/>
  <c r="I293" i="2"/>
  <c r="J293" i="2"/>
  <c r="K293" i="2"/>
  <c r="L293" i="2"/>
  <c r="M293" i="2"/>
  <c r="G294" i="2"/>
  <c r="H294" i="2"/>
  <c r="I294" i="2"/>
  <c r="J294" i="2"/>
  <c r="K294" i="2"/>
  <c r="L294" i="2"/>
  <c r="M294" i="2"/>
  <c r="G295" i="2"/>
  <c r="H295" i="2"/>
  <c r="I295" i="2"/>
  <c r="J295" i="2"/>
  <c r="K295" i="2"/>
  <c r="L295" i="2"/>
  <c r="M295" i="2"/>
  <c r="G296" i="2"/>
  <c r="H296" i="2"/>
  <c r="I296" i="2"/>
  <c r="J296" i="2"/>
  <c r="K296" i="2"/>
  <c r="L296" i="2"/>
  <c r="M296" i="2"/>
  <c r="G297" i="2"/>
  <c r="H297" i="2"/>
  <c r="I297" i="2"/>
  <c r="J297" i="2"/>
  <c r="K297" i="2"/>
  <c r="L297" i="2"/>
  <c r="M297" i="2"/>
  <c r="G298" i="2"/>
  <c r="H298" i="2"/>
  <c r="I298" i="2"/>
  <c r="J298" i="2"/>
  <c r="K298" i="2"/>
  <c r="L298" i="2"/>
  <c r="M298" i="2"/>
  <c r="G299" i="2"/>
  <c r="H299" i="2"/>
  <c r="I299" i="2"/>
  <c r="J299" i="2"/>
  <c r="K299" i="2"/>
  <c r="L299" i="2"/>
  <c r="M299" i="2"/>
  <c r="G300" i="2"/>
  <c r="H300" i="2"/>
  <c r="I300" i="2"/>
  <c r="J300" i="2"/>
  <c r="K300" i="2"/>
  <c r="L300" i="2"/>
  <c r="M300" i="2"/>
  <c r="G301" i="2"/>
  <c r="H301" i="2"/>
  <c r="I301" i="2"/>
  <c r="J301" i="2"/>
  <c r="K301" i="2"/>
  <c r="L301" i="2"/>
  <c r="M301" i="2"/>
  <c r="G302" i="2"/>
  <c r="H302" i="2"/>
  <c r="I302" i="2"/>
  <c r="J302" i="2"/>
  <c r="K302" i="2"/>
  <c r="L302" i="2"/>
  <c r="M302" i="2"/>
  <c r="G303" i="2"/>
  <c r="H303" i="2"/>
  <c r="I303" i="2"/>
  <c r="J303" i="2"/>
  <c r="K303" i="2"/>
  <c r="L303" i="2"/>
  <c r="M303" i="2"/>
  <c r="G304" i="2"/>
  <c r="H304" i="2"/>
  <c r="I304" i="2"/>
  <c r="J304" i="2"/>
  <c r="K304" i="2"/>
  <c r="L304" i="2"/>
  <c r="M304" i="2"/>
  <c r="G305" i="2"/>
  <c r="H305" i="2"/>
  <c r="I305" i="2"/>
  <c r="J305" i="2"/>
  <c r="K305" i="2"/>
  <c r="L305" i="2"/>
  <c r="M305" i="2"/>
  <c r="G306" i="2"/>
  <c r="H306" i="2"/>
  <c r="I306" i="2"/>
  <c r="J306" i="2"/>
  <c r="K306" i="2"/>
  <c r="L306" i="2"/>
  <c r="M306" i="2"/>
  <c r="G307" i="2"/>
  <c r="H307" i="2"/>
  <c r="I307" i="2"/>
  <c r="J307" i="2"/>
  <c r="K307" i="2"/>
  <c r="L307" i="2"/>
  <c r="M307" i="2"/>
  <c r="G308" i="2"/>
  <c r="H308" i="2"/>
  <c r="I308" i="2"/>
  <c r="J308" i="2"/>
  <c r="K308" i="2"/>
  <c r="L308" i="2"/>
  <c r="M308" i="2"/>
  <c r="G309" i="2"/>
  <c r="H309" i="2"/>
  <c r="I309" i="2"/>
  <c r="J309" i="2"/>
  <c r="K309" i="2"/>
  <c r="L309" i="2"/>
  <c r="M309" i="2"/>
  <c r="G310" i="2"/>
  <c r="H310" i="2"/>
  <c r="I310" i="2"/>
  <c r="J310" i="2"/>
  <c r="K310" i="2"/>
  <c r="L310" i="2"/>
  <c r="M310" i="2"/>
  <c r="G311" i="2"/>
  <c r="H311" i="2"/>
  <c r="I311" i="2"/>
  <c r="J311" i="2"/>
  <c r="K311" i="2"/>
  <c r="L311" i="2"/>
  <c r="M311" i="2"/>
  <c r="G312" i="2"/>
  <c r="H312" i="2"/>
  <c r="I312" i="2"/>
  <c r="J312" i="2"/>
  <c r="K312" i="2"/>
  <c r="L312" i="2"/>
  <c r="M312" i="2"/>
  <c r="G313" i="2"/>
  <c r="H313" i="2"/>
  <c r="I313" i="2"/>
  <c r="J313" i="2"/>
  <c r="K313" i="2"/>
  <c r="L313" i="2"/>
  <c r="M313" i="2"/>
  <c r="G314" i="2"/>
  <c r="H314" i="2"/>
  <c r="I314" i="2"/>
  <c r="J314" i="2"/>
  <c r="K314" i="2"/>
  <c r="L314" i="2"/>
  <c r="M314" i="2"/>
  <c r="G315" i="2"/>
  <c r="H315" i="2"/>
  <c r="I315" i="2"/>
  <c r="J315" i="2"/>
  <c r="K315" i="2"/>
  <c r="L315" i="2"/>
  <c r="M315" i="2"/>
  <c r="G316" i="2"/>
  <c r="H316" i="2"/>
  <c r="I316" i="2"/>
  <c r="J316" i="2"/>
  <c r="K316" i="2"/>
  <c r="L316" i="2"/>
  <c r="M316" i="2"/>
  <c r="G317" i="2"/>
  <c r="H317" i="2"/>
  <c r="I317" i="2"/>
  <c r="J317" i="2"/>
  <c r="K317" i="2"/>
  <c r="L317" i="2"/>
  <c r="M317" i="2"/>
  <c r="G318" i="2"/>
  <c r="H318" i="2"/>
  <c r="I318" i="2"/>
  <c r="J318" i="2"/>
  <c r="K318" i="2"/>
  <c r="L318" i="2"/>
  <c r="M318" i="2"/>
  <c r="G319" i="2"/>
  <c r="H319" i="2"/>
  <c r="I319" i="2"/>
  <c r="J319" i="2"/>
  <c r="K319" i="2"/>
  <c r="L319" i="2"/>
  <c r="M319" i="2"/>
  <c r="G320" i="2"/>
  <c r="H320" i="2"/>
  <c r="I320" i="2"/>
  <c r="J320" i="2"/>
  <c r="K320" i="2"/>
  <c r="L320" i="2"/>
  <c r="M320" i="2"/>
  <c r="G321" i="2"/>
  <c r="H321" i="2"/>
  <c r="I321" i="2"/>
  <c r="J321" i="2"/>
  <c r="K321" i="2"/>
  <c r="L321" i="2"/>
  <c r="M321" i="2"/>
  <c r="G322" i="2"/>
  <c r="H322" i="2"/>
  <c r="I322" i="2"/>
  <c r="J322" i="2"/>
  <c r="K322" i="2"/>
  <c r="L322" i="2"/>
  <c r="M322" i="2"/>
  <c r="G323" i="2"/>
  <c r="H323" i="2"/>
  <c r="I323" i="2"/>
  <c r="J323" i="2"/>
  <c r="K323" i="2"/>
  <c r="L323" i="2"/>
  <c r="M323" i="2"/>
  <c r="G324" i="2"/>
  <c r="H324" i="2"/>
  <c r="I324" i="2"/>
  <c r="J324" i="2"/>
  <c r="K324" i="2"/>
  <c r="L324" i="2"/>
  <c r="M324" i="2"/>
  <c r="G325" i="2"/>
  <c r="H325" i="2"/>
  <c r="I325" i="2"/>
  <c r="J325" i="2"/>
  <c r="K325" i="2"/>
  <c r="L325" i="2"/>
  <c r="M325" i="2"/>
  <c r="G326" i="2"/>
  <c r="H326" i="2"/>
  <c r="I326" i="2"/>
  <c r="J326" i="2"/>
  <c r="K326" i="2"/>
  <c r="L326" i="2"/>
  <c r="M326" i="2"/>
  <c r="G327" i="2"/>
  <c r="H327" i="2"/>
  <c r="I327" i="2"/>
  <c r="J327" i="2"/>
  <c r="K327" i="2"/>
  <c r="L327" i="2"/>
  <c r="M327" i="2"/>
  <c r="G328" i="2"/>
  <c r="H328" i="2"/>
  <c r="I328" i="2"/>
  <c r="J328" i="2"/>
  <c r="K328" i="2"/>
  <c r="L328" i="2"/>
  <c r="M328" i="2"/>
  <c r="G329" i="2"/>
  <c r="H329" i="2"/>
  <c r="I329" i="2"/>
  <c r="J329" i="2"/>
  <c r="K329" i="2"/>
  <c r="L329" i="2"/>
  <c r="M329" i="2"/>
  <c r="G330" i="2"/>
  <c r="H330" i="2"/>
  <c r="I330" i="2"/>
  <c r="J330" i="2"/>
  <c r="K330" i="2"/>
  <c r="L330" i="2"/>
  <c r="M330" i="2"/>
  <c r="G331" i="2"/>
  <c r="H331" i="2"/>
  <c r="I331" i="2"/>
  <c r="J331" i="2"/>
  <c r="K331" i="2"/>
  <c r="L331" i="2"/>
  <c r="M331" i="2"/>
  <c r="G332" i="2"/>
  <c r="H332" i="2"/>
  <c r="I332" i="2"/>
  <c r="J332" i="2"/>
  <c r="K332" i="2"/>
  <c r="L332" i="2"/>
  <c r="M332" i="2"/>
  <c r="G333" i="2"/>
  <c r="H333" i="2"/>
  <c r="I333" i="2"/>
  <c r="J333" i="2"/>
  <c r="K333" i="2"/>
  <c r="L333" i="2"/>
  <c r="M333" i="2"/>
  <c r="G334" i="2"/>
  <c r="H334" i="2"/>
  <c r="I334" i="2"/>
  <c r="J334" i="2"/>
  <c r="K334" i="2"/>
  <c r="L334" i="2"/>
  <c r="M334" i="2"/>
  <c r="G335" i="2"/>
  <c r="H335" i="2"/>
  <c r="I335" i="2"/>
  <c r="J335" i="2"/>
  <c r="K335" i="2"/>
  <c r="L335" i="2"/>
  <c r="M335" i="2"/>
  <c r="G336" i="2"/>
  <c r="H336" i="2"/>
  <c r="I336" i="2"/>
  <c r="J336" i="2"/>
  <c r="K336" i="2"/>
  <c r="L336" i="2"/>
  <c r="M336" i="2"/>
  <c r="G337" i="2"/>
  <c r="H337" i="2"/>
  <c r="I337" i="2"/>
  <c r="J337" i="2"/>
  <c r="K337" i="2"/>
  <c r="L337" i="2"/>
  <c r="M337" i="2"/>
  <c r="G338" i="2"/>
  <c r="H338" i="2"/>
  <c r="I338" i="2"/>
  <c r="J338" i="2"/>
  <c r="K338" i="2"/>
  <c r="L338" i="2"/>
  <c r="M338" i="2"/>
  <c r="G339" i="2"/>
  <c r="H339" i="2"/>
  <c r="I339" i="2"/>
  <c r="J339" i="2"/>
  <c r="K339" i="2"/>
  <c r="L339" i="2"/>
  <c r="M339" i="2"/>
  <c r="G340" i="2"/>
  <c r="H340" i="2"/>
  <c r="I340" i="2"/>
  <c r="J340" i="2"/>
  <c r="K340" i="2"/>
  <c r="L340" i="2"/>
  <c r="M340" i="2"/>
  <c r="G341" i="2"/>
  <c r="H341" i="2"/>
  <c r="I341" i="2"/>
  <c r="J341" i="2"/>
  <c r="K341" i="2"/>
  <c r="L341" i="2"/>
  <c r="M341" i="2"/>
  <c r="G342" i="2"/>
  <c r="H342" i="2"/>
  <c r="I342" i="2"/>
  <c r="J342" i="2"/>
  <c r="K342" i="2"/>
  <c r="L342" i="2"/>
  <c r="M342" i="2"/>
  <c r="G343" i="2"/>
  <c r="H343" i="2"/>
  <c r="I343" i="2"/>
  <c r="J343" i="2"/>
  <c r="K343" i="2"/>
  <c r="L343" i="2"/>
  <c r="M343" i="2"/>
  <c r="G344" i="2"/>
  <c r="H344" i="2"/>
  <c r="I344" i="2"/>
  <c r="J344" i="2"/>
  <c r="K344" i="2"/>
  <c r="L344" i="2"/>
  <c r="M344" i="2"/>
  <c r="G345" i="2"/>
  <c r="H345" i="2"/>
  <c r="I345" i="2"/>
  <c r="J345" i="2"/>
  <c r="K345" i="2"/>
  <c r="L345" i="2"/>
  <c r="M345" i="2"/>
  <c r="G346" i="2"/>
  <c r="H346" i="2"/>
  <c r="I346" i="2"/>
  <c r="J346" i="2"/>
  <c r="K346" i="2"/>
  <c r="L346" i="2"/>
  <c r="M346" i="2"/>
  <c r="G347" i="2"/>
  <c r="H347" i="2"/>
  <c r="I347" i="2"/>
  <c r="J347" i="2"/>
  <c r="K347" i="2"/>
  <c r="L347" i="2"/>
  <c r="M347" i="2"/>
  <c r="G348" i="2"/>
  <c r="H348" i="2"/>
  <c r="I348" i="2"/>
  <c r="J348" i="2"/>
  <c r="K348" i="2"/>
  <c r="L348" i="2"/>
  <c r="M348" i="2"/>
  <c r="G349" i="2"/>
  <c r="H349" i="2"/>
  <c r="I349" i="2"/>
  <c r="J349" i="2"/>
  <c r="K349" i="2"/>
  <c r="L349" i="2"/>
  <c r="M349" i="2"/>
  <c r="G350" i="2"/>
  <c r="H350" i="2"/>
  <c r="I350" i="2"/>
  <c r="J350" i="2"/>
  <c r="K350" i="2"/>
  <c r="L350" i="2"/>
  <c r="M350" i="2"/>
  <c r="G351" i="2"/>
  <c r="H351" i="2"/>
  <c r="I351" i="2"/>
  <c r="J351" i="2"/>
  <c r="K351" i="2"/>
  <c r="L351" i="2"/>
  <c r="M351" i="2"/>
  <c r="G352" i="2"/>
  <c r="H352" i="2"/>
  <c r="I352" i="2"/>
  <c r="J352" i="2"/>
  <c r="K352" i="2"/>
  <c r="L352" i="2"/>
  <c r="M352" i="2"/>
  <c r="G353" i="2"/>
  <c r="H353" i="2"/>
  <c r="I353" i="2"/>
  <c r="J353" i="2"/>
  <c r="K353" i="2"/>
  <c r="L353" i="2"/>
  <c r="M353" i="2"/>
  <c r="G354" i="2"/>
  <c r="H354" i="2"/>
  <c r="I354" i="2"/>
  <c r="J354" i="2"/>
  <c r="K354" i="2"/>
  <c r="L354" i="2"/>
  <c r="M354" i="2"/>
  <c r="G355" i="2"/>
  <c r="H355" i="2"/>
  <c r="I355" i="2"/>
  <c r="J355" i="2"/>
  <c r="K355" i="2"/>
  <c r="L355" i="2"/>
  <c r="M355" i="2"/>
  <c r="G356" i="2"/>
  <c r="H356" i="2"/>
  <c r="I356" i="2"/>
  <c r="J356" i="2"/>
  <c r="K356" i="2"/>
  <c r="L356" i="2"/>
  <c r="M356" i="2"/>
  <c r="G357" i="2"/>
  <c r="H357" i="2"/>
  <c r="I357" i="2"/>
  <c r="J357" i="2"/>
  <c r="K357" i="2"/>
  <c r="L357" i="2"/>
  <c r="M357" i="2"/>
  <c r="G358" i="2"/>
  <c r="H358" i="2"/>
  <c r="I358" i="2"/>
  <c r="J358" i="2"/>
  <c r="K358" i="2"/>
  <c r="L358" i="2"/>
  <c r="M358" i="2"/>
  <c r="G359" i="2"/>
  <c r="H359" i="2"/>
  <c r="I359" i="2"/>
  <c r="J359" i="2"/>
  <c r="K359" i="2"/>
  <c r="L359" i="2"/>
  <c r="M359" i="2"/>
  <c r="G360" i="2"/>
  <c r="H360" i="2"/>
  <c r="I360" i="2"/>
  <c r="J360" i="2"/>
  <c r="K360" i="2"/>
  <c r="L360" i="2"/>
  <c r="M360" i="2"/>
  <c r="G361" i="2"/>
  <c r="H361" i="2"/>
  <c r="I361" i="2"/>
  <c r="J361" i="2"/>
  <c r="K361" i="2"/>
  <c r="L361" i="2"/>
  <c r="M361" i="2"/>
  <c r="G362" i="2"/>
  <c r="H362" i="2"/>
  <c r="I362" i="2"/>
  <c r="J362" i="2"/>
  <c r="K362" i="2"/>
  <c r="L362" i="2"/>
  <c r="M362" i="2"/>
  <c r="G363" i="2"/>
  <c r="H363" i="2"/>
  <c r="I363" i="2"/>
  <c r="J363" i="2"/>
  <c r="K363" i="2"/>
  <c r="L363" i="2"/>
  <c r="M363" i="2"/>
  <c r="G364" i="2"/>
  <c r="H364" i="2"/>
  <c r="I364" i="2"/>
  <c r="J364" i="2"/>
  <c r="K364" i="2"/>
  <c r="L364" i="2"/>
  <c r="M364" i="2"/>
  <c r="G365" i="2"/>
  <c r="H365" i="2"/>
  <c r="I365" i="2"/>
  <c r="J365" i="2"/>
  <c r="K365" i="2"/>
  <c r="L365" i="2"/>
  <c r="M365" i="2"/>
  <c r="G366" i="2"/>
  <c r="H366" i="2"/>
  <c r="I366" i="2"/>
  <c r="J366" i="2"/>
  <c r="K366" i="2"/>
  <c r="L366" i="2"/>
  <c r="M366" i="2"/>
  <c r="G367" i="2"/>
  <c r="H367" i="2"/>
  <c r="I367" i="2"/>
  <c r="J367" i="2"/>
  <c r="K367" i="2"/>
  <c r="L367" i="2"/>
  <c r="M367" i="2"/>
  <c r="G368" i="2"/>
  <c r="H368" i="2"/>
  <c r="I368" i="2"/>
  <c r="J368" i="2"/>
  <c r="K368" i="2"/>
  <c r="L368" i="2"/>
  <c r="M368" i="2"/>
  <c r="G369" i="2"/>
  <c r="H369" i="2"/>
  <c r="I369" i="2"/>
  <c r="J369" i="2"/>
  <c r="K369" i="2"/>
  <c r="L369" i="2"/>
  <c r="M369" i="2"/>
  <c r="G370" i="2"/>
  <c r="H370" i="2"/>
  <c r="I370" i="2"/>
  <c r="J370" i="2"/>
  <c r="K370" i="2"/>
  <c r="L370" i="2"/>
  <c r="M370" i="2"/>
  <c r="G371" i="2"/>
  <c r="H371" i="2"/>
  <c r="I371" i="2"/>
  <c r="J371" i="2"/>
  <c r="K371" i="2"/>
  <c r="L371" i="2"/>
  <c r="M371" i="2"/>
  <c r="G372" i="2"/>
  <c r="H372" i="2"/>
  <c r="I372" i="2"/>
  <c r="J372" i="2"/>
  <c r="K372" i="2"/>
  <c r="L372" i="2"/>
  <c r="M372" i="2"/>
  <c r="G373" i="2"/>
  <c r="H373" i="2"/>
  <c r="I373" i="2"/>
  <c r="J373" i="2"/>
  <c r="K373" i="2"/>
  <c r="L373" i="2"/>
  <c r="M373" i="2"/>
  <c r="G374" i="2"/>
  <c r="H374" i="2"/>
  <c r="I374" i="2"/>
  <c r="J374" i="2"/>
  <c r="K374" i="2"/>
  <c r="L374" i="2"/>
  <c r="M374" i="2"/>
  <c r="G375" i="2"/>
  <c r="H375" i="2"/>
  <c r="I375" i="2"/>
  <c r="J375" i="2"/>
  <c r="K375" i="2"/>
  <c r="L375" i="2"/>
  <c r="M375" i="2"/>
  <c r="G376" i="2"/>
  <c r="H376" i="2"/>
  <c r="I376" i="2"/>
  <c r="J376" i="2"/>
  <c r="K376" i="2"/>
  <c r="L376" i="2"/>
  <c r="M376" i="2"/>
  <c r="G377" i="2"/>
  <c r="H377" i="2"/>
  <c r="I377" i="2"/>
  <c r="J377" i="2"/>
  <c r="K377" i="2"/>
  <c r="L377" i="2"/>
  <c r="M377" i="2"/>
  <c r="G378" i="2"/>
  <c r="H378" i="2"/>
  <c r="I378" i="2"/>
  <c r="J378" i="2"/>
  <c r="K378" i="2"/>
  <c r="L378" i="2"/>
  <c r="M378" i="2"/>
  <c r="G379" i="2"/>
  <c r="H379" i="2"/>
  <c r="I379" i="2"/>
  <c r="J379" i="2"/>
  <c r="K379" i="2"/>
  <c r="L379" i="2"/>
  <c r="M379" i="2"/>
  <c r="G380" i="2"/>
  <c r="H380" i="2"/>
  <c r="I380" i="2"/>
  <c r="J380" i="2"/>
  <c r="K380" i="2"/>
  <c r="L380" i="2"/>
  <c r="M380" i="2"/>
  <c r="G381" i="2"/>
  <c r="H381" i="2"/>
  <c r="I381" i="2"/>
  <c r="J381" i="2"/>
  <c r="K381" i="2"/>
  <c r="L381" i="2"/>
  <c r="M381" i="2"/>
  <c r="G382" i="2"/>
  <c r="H382" i="2"/>
  <c r="I382" i="2"/>
  <c r="J382" i="2"/>
  <c r="K382" i="2"/>
  <c r="L382" i="2"/>
  <c r="M382" i="2"/>
  <c r="G383" i="2"/>
  <c r="H383" i="2"/>
  <c r="I383" i="2"/>
  <c r="J383" i="2"/>
  <c r="K383" i="2"/>
  <c r="L383" i="2"/>
  <c r="M383" i="2"/>
  <c r="G384" i="2"/>
  <c r="H384" i="2"/>
  <c r="I384" i="2"/>
  <c r="J384" i="2"/>
  <c r="K384" i="2"/>
  <c r="L384" i="2"/>
  <c r="M384" i="2"/>
  <c r="G385" i="2"/>
  <c r="H385" i="2"/>
  <c r="I385" i="2"/>
  <c r="J385" i="2"/>
  <c r="K385" i="2"/>
  <c r="L385" i="2"/>
  <c r="M385" i="2"/>
  <c r="G386" i="2"/>
  <c r="H386" i="2"/>
  <c r="I386" i="2"/>
  <c r="J386" i="2"/>
  <c r="K386" i="2"/>
  <c r="L386" i="2"/>
  <c r="M386" i="2"/>
  <c r="G387" i="2"/>
  <c r="H387" i="2"/>
  <c r="I387" i="2"/>
  <c r="J387" i="2"/>
  <c r="K387" i="2"/>
  <c r="L387" i="2"/>
  <c r="M387" i="2"/>
  <c r="G388" i="2"/>
  <c r="H388" i="2"/>
  <c r="I388" i="2"/>
  <c r="J388" i="2"/>
  <c r="K388" i="2"/>
  <c r="L388" i="2"/>
  <c r="M388" i="2"/>
  <c r="G389" i="2"/>
  <c r="H389" i="2"/>
  <c r="I389" i="2"/>
  <c r="J389" i="2"/>
  <c r="K389" i="2"/>
  <c r="L389" i="2"/>
  <c r="M389" i="2"/>
  <c r="G390" i="2"/>
  <c r="H390" i="2"/>
  <c r="I390" i="2"/>
  <c r="J390" i="2"/>
  <c r="K390" i="2"/>
  <c r="L390" i="2"/>
  <c r="M390" i="2"/>
  <c r="G391" i="2"/>
  <c r="H391" i="2"/>
  <c r="I391" i="2"/>
  <c r="J391" i="2"/>
  <c r="K391" i="2"/>
  <c r="L391" i="2"/>
  <c r="M391" i="2"/>
  <c r="G392" i="2"/>
  <c r="H392" i="2"/>
  <c r="I392" i="2"/>
  <c r="J392" i="2"/>
  <c r="K392" i="2"/>
  <c r="L392" i="2"/>
  <c r="M392" i="2"/>
  <c r="G393" i="2"/>
  <c r="H393" i="2"/>
  <c r="I393" i="2"/>
  <c r="J393" i="2"/>
  <c r="K393" i="2"/>
  <c r="L393" i="2"/>
  <c r="M393" i="2"/>
  <c r="G394" i="2"/>
  <c r="H394" i="2"/>
  <c r="I394" i="2"/>
  <c r="J394" i="2"/>
  <c r="K394" i="2"/>
  <c r="L394" i="2"/>
  <c r="M394" i="2"/>
  <c r="G395" i="2"/>
  <c r="H395" i="2"/>
  <c r="I395" i="2"/>
  <c r="J395" i="2"/>
  <c r="K395" i="2"/>
  <c r="L395" i="2"/>
  <c r="M395" i="2"/>
  <c r="G396" i="2"/>
  <c r="H396" i="2"/>
  <c r="I396" i="2"/>
  <c r="J396" i="2"/>
  <c r="K396" i="2"/>
  <c r="L396" i="2"/>
  <c r="M396" i="2"/>
  <c r="G397" i="2"/>
  <c r="H397" i="2"/>
  <c r="I397" i="2"/>
  <c r="J397" i="2"/>
  <c r="K397" i="2"/>
  <c r="L397" i="2"/>
  <c r="M397" i="2"/>
  <c r="G398" i="2"/>
  <c r="H398" i="2"/>
  <c r="I398" i="2"/>
  <c r="J398" i="2"/>
  <c r="K398" i="2"/>
  <c r="L398" i="2"/>
  <c r="M398" i="2"/>
  <c r="G399" i="2"/>
  <c r="H399" i="2"/>
  <c r="I399" i="2"/>
  <c r="J399" i="2"/>
  <c r="K399" i="2"/>
  <c r="L399" i="2"/>
  <c r="M399" i="2"/>
  <c r="G400" i="2"/>
  <c r="H400" i="2"/>
  <c r="I400" i="2"/>
  <c r="J400" i="2"/>
  <c r="K400" i="2"/>
  <c r="L400" i="2"/>
  <c r="M400" i="2"/>
  <c r="G401" i="2"/>
  <c r="H401" i="2"/>
  <c r="I401" i="2"/>
  <c r="J401" i="2"/>
  <c r="K401" i="2"/>
  <c r="L401" i="2"/>
  <c r="M401" i="2"/>
  <c r="G402" i="2"/>
  <c r="H402" i="2"/>
  <c r="I402" i="2"/>
  <c r="J402" i="2"/>
  <c r="K402" i="2"/>
  <c r="L402" i="2"/>
  <c r="M402" i="2"/>
  <c r="G403" i="2"/>
  <c r="H403" i="2"/>
  <c r="I403" i="2"/>
  <c r="J403" i="2"/>
  <c r="K403" i="2"/>
  <c r="L403" i="2"/>
  <c r="M403" i="2"/>
  <c r="G404" i="2"/>
  <c r="H404" i="2"/>
  <c r="I404" i="2"/>
  <c r="J404" i="2"/>
  <c r="K404" i="2"/>
  <c r="L404" i="2"/>
  <c r="M404" i="2"/>
  <c r="G405" i="2"/>
  <c r="H405" i="2"/>
  <c r="I405" i="2"/>
  <c r="J405" i="2"/>
  <c r="K405" i="2"/>
  <c r="L405" i="2"/>
  <c r="M405" i="2"/>
  <c r="G406" i="2"/>
  <c r="H406" i="2"/>
  <c r="I406" i="2"/>
  <c r="J406" i="2"/>
  <c r="K406" i="2"/>
  <c r="L406" i="2"/>
  <c r="M406" i="2"/>
  <c r="G407" i="2"/>
  <c r="H407" i="2"/>
  <c r="I407" i="2"/>
  <c r="J407" i="2"/>
  <c r="K407" i="2"/>
  <c r="L407" i="2"/>
  <c r="M407" i="2"/>
  <c r="G408" i="2"/>
  <c r="H408" i="2"/>
  <c r="I408" i="2"/>
  <c r="J408" i="2"/>
  <c r="K408" i="2"/>
  <c r="L408" i="2"/>
  <c r="M408" i="2"/>
  <c r="G409" i="2"/>
  <c r="H409" i="2"/>
  <c r="I409" i="2"/>
  <c r="J409" i="2"/>
  <c r="K409" i="2"/>
  <c r="L409" i="2"/>
  <c r="M409" i="2"/>
  <c r="G410" i="2"/>
  <c r="H410" i="2"/>
  <c r="I410" i="2"/>
  <c r="J410" i="2"/>
  <c r="K410" i="2"/>
  <c r="L410" i="2"/>
  <c r="M410" i="2"/>
  <c r="G411" i="2"/>
  <c r="H411" i="2"/>
  <c r="I411" i="2"/>
  <c r="J411" i="2"/>
  <c r="K411" i="2"/>
  <c r="L411" i="2"/>
  <c r="M411" i="2"/>
  <c r="G412" i="2"/>
  <c r="H412" i="2"/>
  <c r="I412" i="2"/>
  <c r="J412" i="2"/>
  <c r="K412" i="2"/>
  <c r="L412" i="2"/>
  <c r="M412" i="2"/>
  <c r="G413" i="2"/>
  <c r="H413" i="2"/>
  <c r="I413" i="2"/>
  <c r="J413" i="2"/>
  <c r="K413" i="2"/>
  <c r="L413" i="2"/>
  <c r="M413" i="2"/>
  <c r="G414" i="2"/>
  <c r="H414" i="2"/>
  <c r="I414" i="2"/>
  <c r="J414" i="2"/>
  <c r="K414" i="2"/>
  <c r="L414" i="2"/>
  <c r="M414" i="2"/>
  <c r="G415" i="2"/>
  <c r="H415" i="2"/>
  <c r="I415" i="2"/>
  <c r="J415" i="2"/>
  <c r="K415" i="2"/>
  <c r="L415" i="2"/>
  <c r="M415" i="2"/>
  <c r="G416" i="2"/>
  <c r="H416" i="2"/>
  <c r="I416" i="2"/>
  <c r="J416" i="2"/>
  <c r="K416" i="2"/>
  <c r="L416" i="2"/>
  <c r="M416" i="2"/>
  <c r="G417" i="2"/>
  <c r="H417" i="2"/>
  <c r="I417" i="2"/>
  <c r="J417" i="2"/>
  <c r="K417" i="2"/>
  <c r="L417" i="2"/>
  <c r="M417" i="2"/>
  <c r="G418" i="2"/>
  <c r="H418" i="2"/>
  <c r="I418" i="2"/>
  <c r="J418" i="2"/>
  <c r="K418" i="2"/>
  <c r="L418" i="2"/>
  <c r="M418" i="2"/>
  <c r="G419" i="2"/>
  <c r="H419" i="2"/>
  <c r="I419" i="2"/>
  <c r="J419" i="2"/>
  <c r="K419" i="2"/>
  <c r="L419" i="2"/>
  <c r="M419" i="2"/>
  <c r="G420" i="2"/>
  <c r="H420" i="2"/>
  <c r="I420" i="2"/>
  <c r="J420" i="2"/>
  <c r="K420" i="2"/>
  <c r="L420" i="2"/>
  <c r="M420" i="2"/>
  <c r="G421" i="2"/>
  <c r="H421" i="2"/>
  <c r="I421" i="2"/>
  <c r="J421" i="2"/>
  <c r="K421" i="2"/>
  <c r="L421" i="2"/>
  <c r="M421" i="2"/>
  <c r="G422" i="2"/>
  <c r="H422" i="2"/>
  <c r="I422" i="2"/>
  <c r="J422" i="2"/>
  <c r="K422" i="2"/>
  <c r="L422" i="2"/>
  <c r="M422" i="2"/>
  <c r="G423" i="2"/>
  <c r="H423" i="2"/>
  <c r="I423" i="2"/>
  <c r="J423" i="2"/>
  <c r="K423" i="2"/>
  <c r="L423" i="2"/>
  <c r="M423" i="2"/>
  <c r="G424" i="2"/>
  <c r="H424" i="2"/>
  <c r="I424" i="2"/>
  <c r="J424" i="2"/>
  <c r="K424" i="2"/>
  <c r="L424" i="2"/>
  <c r="M424" i="2"/>
  <c r="G425" i="2"/>
  <c r="H425" i="2"/>
  <c r="I425" i="2"/>
  <c r="J425" i="2"/>
  <c r="K425" i="2"/>
  <c r="L425" i="2"/>
  <c r="M425" i="2"/>
  <c r="G426" i="2"/>
  <c r="H426" i="2"/>
  <c r="I426" i="2"/>
  <c r="J426" i="2"/>
  <c r="K426" i="2"/>
  <c r="L426" i="2"/>
  <c r="M426" i="2"/>
  <c r="G427" i="2"/>
  <c r="H427" i="2"/>
  <c r="I427" i="2"/>
  <c r="J427" i="2"/>
  <c r="K427" i="2"/>
  <c r="L427" i="2"/>
  <c r="M427" i="2"/>
  <c r="G428" i="2"/>
  <c r="H428" i="2"/>
  <c r="I428" i="2"/>
  <c r="J428" i="2"/>
  <c r="K428" i="2"/>
  <c r="L428" i="2"/>
  <c r="M428" i="2"/>
  <c r="G429" i="2"/>
  <c r="H429" i="2"/>
  <c r="I429" i="2"/>
  <c r="J429" i="2"/>
  <c r="K429" i="2"/>
  <c r="L429" i="2"/>
  <c r="M429" i="2"/>
  <c r="G430" i="2"/>
  <c r="H430" i="2"/>
  <c r="I430" i="2"/>
  <c r="J430" i="2"/>
  <c r="K430" i="2"/>
  <c r="L430" i="2"/>
  <c r="M430" i="2"/>
  <c r="G431" i="2"/>
  <c r="H431" i="2"/>
  <c r="I431" i="2"/>
  <c r="J431" i="2"/>
  <c r="K431" i="2"/>
  <c r="L431" i="2"/>
  <c r="M431" i="2"/>
  <c r="G432" i="2"/>
  <c r="H432" i="2"/>
  <c r="I432" i="2"/>
  <c r="J432" i="2"/>
  <c r="K432" i="2"/>
  <c r="L432" i="2"/>
  <c r="M432" i="2"/>
  <c r="G433" i="2"/>
  <c r="H433" i="2"/>
  <c r="I433" i="2"/>
  <c r="J433" i="2"/>
  <c r="K433" i="2"/>
  <c r="L433" i="2"/>
  <c r="M433" i="2"/>
  <c r="G434" i="2"/>
  <c r="H434" i="2"/>
  <c r="I434" i="2"/>
  <c r="J434" i="2"/>
  <c r="K434" i="2"/>
  <c r="L434" i="2"/>
  <c r="M434" i="2"/>
  <c r="G435" i="2"/>
  <c r="H435" i="2"/>
  <c r="I435" i="2"/>
  <c r="J435" i="2"/>
  <c r="K435" i="2"/>
  <c r="L435" i="2"/>
  <c r="M435" i="2"/>
  <c r="G436" i="2"/>
  <c r="H436" i="2"/>
  <c r="I436" i="2"/>
  <c r="J436" i="2"/>
  <c r="K436" i="2"/>
  <c r="L436" i="2"/>
  <c r="M436" i="2"/>
  <c r="G437" i="2"/>
  <c r="H437" i="2"/>
  <c r="I437" i="2"/>
  <c r="J437" i="2"/>
  <c r="K437" i="2"/>
  <c r="L437" i="2"/>
  <c r="M437" i="2"/>
  <c r="G438" i="2"/>
  <c r="H438" i="2"/>
  <c r="I438" i="2"/>
  <c r="J438" i="2"/>
  <c r="K438" i="2"/>
  <c r="L438" i="2"/>
  <c r="M438" i="2"/>
  <c r="G439" i="2"/>
  <c r="H439" i="2"/>
  <c r="I439" i="2"/>
  <c r="J439" i="2"/>
  <c r="K439" i="2"/>
  <c r="L439" i="2"/>
  <c r="M439" i="2"/>
  <c r="G440" i="2"/>
  <c r="H440" i="2"/>
  <c r="I440" i="2"/>
  <c r="J440" i="2"/>
  <c r="K440" i="2"/>
  <c r="L440" i="2"/>
  <c r="M440" i="2"/>
  <c r="G441" i="2"/>
  <c r="H441" i="2"/>
  <c r="I441" i="2"/>
  <c r="J441" i="2"/>
  <c r="K441" i="2"/>
  <c r="L441" i="2"/>
  <c r="M441" i="2"/>
  <c r="G442" i="2"/>
  <c r="H442" i="2"/>
  <c r="I442" i="2"/>
  <c r="J442" i="2"/>
  <c r="K442" i="2"/>
  <c r="L442" i="2"/>
  <c r="M442" i="2"/>
  <c r="G443" i="2"/>
  <c r="H443" i="2"/>
  <c r="I443" i="2"/>
  <c r="J443" i="2"/>
  <c r="K443" i="2"/>
  <c r="L443" i="2"/>
  <c r="M443" i="2"/>
  <c r="G444" i="2"/>
  <c r="H444" i="2"/>
  <c r="I444" i="2"/>
  <c r="J444" i="2"/>
  <c r="K444" i="2"/>
  <c r="L444" i="2"/>
  <c r="M444" i="2"/>
  <c r="G445" i="2"/>
  <c r="H445" i="2"/>
  <c r="I445" i="2"/>
  <c r="J445" i="2"/>
  <c r="K445" i="2"/>
  <c r="L445" i="2"/>
  <c r="M445" i="2"/>
  <c r="G446" i="2"/>
  <c r="H446" i="2"/>
  <c r="I446" i="2"/>
  <c r="J446" i="2"/>
  <c r="K446" i="2"/>
  <c r="L446" i="2"/>
  <c r="M446" i="2"/>
  <c r="G447" i="2"/>
  <c r="H447" i="2"/>
  <c r="I447" i="2"/>
  <c r="J447" i="2"/>
  <c r="K447" i="2"/>
  <c r="L447" i="2"/>
  <c r="M447" i="2"/>
  <c r="G448" i="2"/>
  <c r="H448" i="2"/>
  <c r="I448" i="2"/>
  <c r="J448" i="2"/>
  <c r="K448" i="2"/>
  <c r="L448" i="2"/>
  <c r="M448" i="2"/>
  <c r="G449" i="2"/>
  <c r="H449" i="2"/>
  <c r="I449" i="2"/>
  <c r="J449" i="2"/>
  <c r="K449" i="2"/>
  <c r="L449" i="2"/>
  <c r="M449" i="2"/>
  <c r="G450" i="2"/>
  <c r="H450" i="2"/>
  <c r="I450" i="2"/>
  <c r="J450" i="2"/>
  <c r="K450" i="2"/>
  <c r="L450" i="2"/>
  <c r="M450" i="2"/>
  <c r="G451" i="2"/>
  <c r="H451" i="2"/>
  <c r="I451" i="2"/>
  <c r="J451" i="2"/>
  <c r="K451" i="2"/>
  <c r="L451" i="2"/>
  <c r="M451" i="2"/>
  <c r="G452" i="2"/>
  <c r="H452" i="2"/>
  <c r="I452" i="2"/>
  <c r="J452" i="2"/>
  <c r="K452" i="2"/>
  <c r="L452" i="2"/>
  <c r="M452" i="2"/>
  <c r="G453" i="2"/>
  <c r="H453" i="2"/>
  <c r="I453" i="2"/>
  <c r="J453" i="2"/>
  <c r="K453" i="2"/>
  <c r="L453" i="2"/>
  <c r="M453" i="2"/>
  <c r="G454" i="2"/>
  <c r="H454" i="2"/>
  <c r="I454" i="2"/>
  <c r="J454" i="2"/>
  <c r="K454" i="2"/>
  <c r="L454" i="2"/>
  <c r="M454" i="2"/>
  <c r="G455" i="2"/>
  <c r="H455" i="2"/>
  <c r="I455" i="2"/>
  <c r="J455" i="2"/>
  <c r="K455" i="2"/>
  <c r="L455" i="2"/>
  <c r="M455" i="2"/>
  <c r="G456" i="2"/>
  <c r="H456" i="2"/>
  <c r="I456" i="2"/>
  <c r="J456" i="2"/>
  <c r="K456" i="2"/>
  <c r="L456" i="2"/>
  <c r="M456" i="2"/>
  <c r="G457" i="2"/>
  <c r="H457" i="2"/>
  <c r="I457" i="2"/>
  <c r="J457" i="2"/>
  <c r="K457" i="2"/>
  <c r="L457" i="2"/>
  <c r="M457" i="2"/>
  <c r="G458" i="2"/>
  <c r="H458" i="2"/>
  <c r="I458" i="2"/>
  <c r="J458" i="2"/>
  <c r="K458" i="2"/>
  <c r="L458" i="2"/>
  <c r="M458" i="2"/>
  <c r="G459" i="2"/>
  <c r="H459" i="2"/>
  <c r="I459" i="2"/>
  <c r="J459" i="2"/>
  <c r="K459" i="2"/>
  <c r="L459" i="2"/>
  <c r="M459" i="2"/>
  <c r="G460" i="2"/>
  <c r="H460" i="2"/>
  <c r="I460" i="2"/>
  <c r="J460" i="2"/>
  <c r="K460" i="2"/>
  <c r="L460" i="2"/>
  <c r="M460" i="2"/>
  <c r="G461" i="2"/>
  <c r="H461" i="2"/>
  <c r="I461" i="2"/>
  <c r="J461" i="2"/>
  <c r="K461" i="2"/>
  <c r="L461" i="2"/>
  <c r="M461" i="2"/>
  <c r="G462" i="2"/>
  <c r="H462" i="2"/>
  <c r="I462" i="2"/>
  <c r="J462" i="2"/>
  <c r="K462" i="2"/>
  <c r="L462" i="2"/>
  <c r="M462" i="2"/>
  <c r="G463" i="2"/>
  <c r="H463" i="2"/>
  <c r="I463" i="2"/>
  <c r="J463" i="2"/>
  <c r="K463" i="2"/>
  <c r="L463" i="2"/>
  <c r="M463" i="2"/>
  <c r="G464" i="2"/>
  <c r="H464" i="2"/>
  <c r="I464" i="2"/>
  <c r="J464" i="2"/>
  <c r="K464" i="2"/>
  <c r="L464" i="2"/>
  <c r="M464" i="2"/>
  <c r="G465" i="2"/>
  <c r="H465" i="2"/>
  <c r="I465" i="2"/>
  <c r="J465" i="2"/>
  <c r="K465" i="2"/>
  <c r="L465" i="2"/>
  <c r="M465" i="2"/>
  <c r="G466" i="2"/>
  <c r="H466" i="2"/>
  <c r="I466" i="2"/>
  <c r="J466" i="2"/>
  <c r="K466" i="2"/>
  <c r="L466" i="2"/>
  <c r="M466" i="2"/>
  <c r="G467" i="2"/>
  <c r="H467" i="2"/>
  <c r="I467" i="2"/>
  <c r="J467" i="2"/>
  <c r="K467" i="2"/>
  <c r="L467" i="2"/>
  <c r="M467" i="2"/>
  <c r="G468" i="2"/>
  <c r="H468" i="2"/>
  <c r="I468" i="2"/>
  <c r="J468" i="2"/>
  <c r="K468" i="2"/>
  <c r="L468" i="2"/>
  <c r="M468" i="2"/>
  <c r="G469" i="2"/>
  <c r="H469" i="2"/>
  <c r="I469" i="2"/>
  <c r="J469" i="2"/>
  <c r="K469" i="2"/>
  <c r="L469" i="2"/>
  <c r="M469" i="2"/>
  <c r="G470" i="2"/>
  <c r="H470" i="2"/>
  <c r="I470" i="2"/>
  <c r="J470" i="2"/>
  <c r="K470" i="2"/>
  <c r="L470" i="2"/>
  <c r="M470" i="2"/>
  <c r="G471" i="2"/>
  <c r="H471" i="2"/>
  <c r="I471" i="2"/>
  <c r="J471" i="2"/>
  <c r="K471" i="2"/>
  <c r="L471" i="2"/>
  <c r="M471" i="2"/>
  <c r="G472" i="2"/>
  <c r="H472" i="2"/>
  <c r="I472" i="2"/>
  <c r="J472" i="2"/>
  <c r="K472" i="2"/>
  <c r="L472" i="2"/>
  <c r="M472" i="2"/>
  <c r="G473" i="2"/>
  <c r="H473" i="2"/>
  <c r="I473" i="2"/>
  <c r="J473" i="2"/>
  <c r="K473" i="2"/>
  <c r="L473" i="2"/>
  <c r="M473" i="2"/>
  <c r="G474" i="2"/>
  <c r="H474" i="2"/>
  <c r="I474" i="2"/>
  <c r="J474" i="2"/>
  <c r="K474" i="2"/>
  <c r="L474" i="2"/>
  <c r="M474" i="2"/>
  <c r="G475" i="2"/>
  <c r="H475" i="2"/>
  <c r="I475" i="2"/>
  <c r="J475" i="2"/>
  <c r="K475" i="2"/>
  <c r="L475" i="2"/>
  <c r="M475" i="2"/>
  <c r="G476" i="2"/>
  <c r="H476" i="2"/>
  <c r="I476" i="2"/>
  <c r="J476" i="2"/>
  <c r="K476" i="2"/>
  <c r="L476" i="2"/>
  <c r="M476" i="2"/>
  <c r="G477" i="2"/>
  <c r="H477" i="2"/>
  <c r="I477" i="2"/>
  <c r="J477" i="2"/>
  <c r="K477" i="2"/>
  <c r="L477" i="2"/>
  <c r="M477" i="2"/>
  <c r="G478" i="2"/>
  <c r="H478" i="2"/>
  <c r="I478" i="2"/>
  <c r="J478" i="2"/>
  <c r="K478" i="2"/>
  <c r="L478" i="2"/>
  <c r="M478" i="2"/>
  <c r="G479" i="2"/>
  <c r="H479" i="2"/>
  <c r="I479" i="2"/>
  <c r="J479" i="2"/>
  <c r="K479" i="2"/>
  <c r="L479" i="2"/>
  <c r="M479" i="2"/>
  <c r="G480" i="2"/>
  <c r="H480" i="2"/>
  <c r="I480" i="2"/>
  <c r="J480" i="2"/>
  <c r="K480" i="2"/>
  <c r="L480" i="2"/>
  <c r="M480" i="2"/>
  <c r="G481" i="2"/>
  <c r="H481" i="2"/>
  <c r="I481" i="2"/>
  <c r="J481" i="2"/>
  <c r="K481" i="2"/>
  <c r="L481" i="2"/>
  <c r="M481" i="2"/>
  <c r="G482" i="2"/>
  <c r="H482" i="2"/>
  <c r="I482" i="2"/>
  <c r="J482" i="2"/>
  <c r="K482" i="2"/>
  <c r="L482" i="2"/>
  <c r="M482" i="2"/>
  <c r="G483" i="2"/>
  <c r="H483" i="2"/>
  <c r="I483" i="2"/>
  <c r="J483" i="2"/>
  <c r="K483" i="2"/>
  <c r="L483" i="2"/>
  <c r="M483" i="2"/>
  <c r="G484" i="2"/>
  <c r="H484" i="2"/>
  <c r="I484" i="2"/>
  <c r="J484" i="2"/>
  <c r="K484" i="2"/>
  <c r="L484" i="2"/>
  <c r="M484" i="2"/>
  <c r="G485" i="2"/>
  <c r="H485" i="2"/>
  <c r="I485" i="2"/>
  <c r="J485" i="2"/>
  <c r="K485" i="2"/>
  <c r="L485" i="2"/>
  <c r="M485" i="2"/>
  <c r="G486" i="2"/>
  <c r="H486" i="2"/>
  <c r="I486" i="2"/>
  <c r="J486" i="2"/>
  <c r="K486" i="2"/>
  <c r="L486" i="2"/>
  <c r="M486" i="2"/>
  <c r="G487" i="2"/>
  <c r="H487" i="2"/>
  <c r="I487" i="2"/>
  <c r="J487" i="2"/>
  <c r="K487" i="2"/>
  <c r="L487" i="2"/>
  <c r="M487" i="2"/>
  <c r="G488" i="2"/>
  <c r="H488" i="2"/>
  <c r="I488" i="2"/>
  <c r="J488" i="2"/>
  <c r="K488" i="2"/>
  <c r="L488" i="2"/>
  <c r="M488" i="2"/>
  <c r="G489" i="2"/>
  <c r="H489" i="2"/>
  <c r="I489" i="2"/>
  <c r="J489" i="2"/>
  <c r="K489" i="2"/>
  <c r="L489" i="2"/>
  <c r="M489" i="2"/>
  <c r="G490" i="2"/>
  <c r="H490" i="2"/>
  <c r="I490" i="2"/>
  <c r="J490" i="2"/>
  <c r="K490" i="2"/>
  <c r="L490" i="2"/>
  <c r="M490" i="2"/>
  <c r="G491" i="2"/>
  <c r="H491" i="2"/>
  <c r="I491" i="2"/>
  <c r="J491" i="2"/>
  <c r="K491" i="2"/>
  <c r="L491" i="2"/>
  <c r="M491" i="2"/>
  <c r="G492" i="2"/>
  <c r="H492" i="2"/>
  <c r="I492" i="2"/>
  <c r="J492" i="2"/>
  <c r="K492" i="2"/>
  <c r="L492" i="2"/>
  <c r="M492" i="2"/>
  <c r="G493" i="2"/>
  <c r="H493" i="2"/>
  <c r="I493" i="2"/>
  <c r="J493" i="2"/>
  <c r="K493" i="2"/>
  <c r="L493" i="2"/>
  <c r="M493" i="2"/>
  <c r="G494" i="2"/>
  <c r="H494" i="2"/>
  <c r="I494" i="2"/>
  <c r="J494" i="2"/>
  <c r="K494" i="2"/>
  <c r="L494" i="2"/>
  <c r="M494" i="2"/>
  <c r="G495" i="2"/>
  <c r="H495" i="2"/>
  <c r="I495" i="2"/>
  <c r="J495" i="2"/>
  <c r="K495" i="2"/>
  <c r="L495" i="2"/>
  <c r="M495" i="2"/>
  <c r="G496" i="2"/>
  <c r="H496" i="2"/>
  <c r="I496" i="2"/>
  <c r="J496" i="2"/>
  <c r="K496" i="2"/>
  <c r="L496" i="2"/>
  <c r="M496" i="2"/>
  <c r="G497" i="2"/>
  <c r="H497" i="2"/>
  <c r="I497" i="2"/>
  <c r="J497" i="2"/>
  <c r="K497" i="2"/>
  <c r="L497" i="2"/>
  <c r="M497" i="2"/>
  <c r="G498" i="2"/>
  <c r="H498" i="2"/>
  <c r="I498" i="2"/>
  <c r="J498" i="2"/>
  <c r="K498" i="2"/>
  <c r="L498" i="2"/>
  <c r="M498" i="2"/>
  <c r="G499" i="2"/>
  <c r="H499" i="2"/>
  <c r="I499" i="2"/>
  <c r="J499" i="2"/>
  <c r="K499" i="2"/>
  <c r="L499" i="2"/>
  <c r="M499" i="2"/>
  <c r="G500" i="2"/>
  <c r="H500" i="2"/>
  <c r="I500" i="2"/>
  <c r="J500" i="2"/>
  <c r="K500" i="2"/>
  <c r="L500" i="2"/>
  <c r="M500" i="2"/>
  <c r="G501" i="2"/>
  <c r="H501" i="2"/>
  <c r="I501" i="2"/>
  <c r="J501" i="2"/>
  <c r="K501" i="2"/>
  <c r="L501" i="2"/>
  <c r="M501" i="2"/>
  <c r="G502" i="2"/>
  <c r="H502" i="2"/>
  <c r="I502" i="2"/>
  <c r="J502" i="2"/>
  <c r="K502" i="2"/>
  <c r="L502" i="2"/>
  <c r="M502" i="2"/>
  <c r="G503" i="2"/>
  <c r="H503" i="2"/>
  <c r="I503" i="2"/>
  <c r="J503" i="2"/>
  <c r="K503" i="2"/>
  <c r="L503" i="2"/>
  <c r="M503" i="2"/>
  <c r="G504" i="2"/>
  <c r="H504" i="2"/>
  <c r="I504" i="2"/>
  <c r="J504" i="2"/>
  <c r="K504" i="2"/>
  <c r="L504" i="2"/>
  <c r="M504" i="2"/>
  <c r="G505" i="2"/>
  <c r="H505" i="2"/>
  <c r="I505" i="2"/>
  <c r="J505" i="2"/>
  <c r="K505" i="2"/>
  <c r="L505" i="2"/>
  <c r="M505" i="2"/>
  <c r="G506" i="2"/>
  <c r="H506" i="2"/>
  <c r="I506" i="2"/>
  <c r="J506" i="2"/>
  <c r="K506" i="2"/>
  <c r="L506" i="2"/>
  <c r="M506" i="2"/>
  <c r="G507" i="2"/>
  <c r="H507" i="2"/>
  <c r="I507" i="2"/>
  <c r="J507" i="2"/>
  <c r="K507" i="2"/>
  <c r="L507" i="2"/>
  <c r="M507" i="2"/>
  <c r="G508" i="2"/>
  <c r="H508" i="2"/>
  <c r="I508" i="2"/>
  <c r="J508" i="2"/>
  <c r="K508" i="2"/>
  <c r="L508" i="2"/>
  <c r="M508" i="2"/>
  <c r="G509" i="2"/>
  <c r="H509" i="2"/>
  <c r="I509" i="2"/>
  <c r="J509" i="2"/>
  <c r="K509" i="2"/>
  <c r="L509" i="2"/>
  <c r="M509" i="2"/>
  <c r="G510" i="2"/>
  <c r="H510" i="2"/>
  <c r="I510" i="2"/>
  <c r="J510" i="2"/>
  <c r="K510" i="2"/>
  <c r="L510" i="2"/>
  <c r="M510" i="2"/>
  <c r="G511" i="2"/>
  <c r="H511" i="2"/>
  <c r="I511" i="2"/>
  <c r="J511" i="2"/>
  <c r="K511" i="2"/>
  <c r="L511" i="2"/>
  <c r="M511" i="2"/>
  <c r="G512" i="2"/>
  <c r="H512" i="2"/>
  <c r="I512" i="2"/>
  <c r="J512" i="2"/>
  <c r="K512" i="2"/>
  <c r="L512" i="2"/>
  <c r="M512" i="2"/>
  <c r="G513" i="2"/>
  <c r="H513" i="2"/>
  <c r="I513" i="2"/>
  <c r="J513" i="2"/>
  <c r="K513" i="2"/>
  <c r="L513" i="2"/>
  <c r="M513" i="2"/>
  <c r="G514" i="2"/>
  <c r="H514" i="2"/>
  <c r="I514" i="2"/>
  <c r="J514" i="2"/>
  <c r="K514" i="2"/>
  <c r="L514" i="2"/>
  <c r="M514" i="2"/>
  <c r="G515" i="2"/>
  <c r="H515" i="2"/>
  <c r="I515" i="2"/>
  <c r="J515" i="2"/>
  <c r="K515" i="2"/>
  <c r="L515" i="2"/>
  <c r="M515" i="2"/>
  <c r="G516" i="2"/>
  <c r="H516" i="2"/>
  <c r="I516" i="2"/>
  <c r="J516" i="2"/>
  <c r="K516" i="2"/>
  <c r="L516" i="2"/>
  <c r="M516" i="2"/>
  <c r="G517" i="2"/>
  <c r="H517" i="2"/>
  <c r="I517" i="2"/>
  <c r="J517" i="2"/>
  <c r="K517" i="2"/>
  <c r="L517" i="2"/>
  <c r="M517" i="2"/>
  <c r="G518" i="2"/>
  <c r="H518" i="2"/>
  <c r="I518" i="2"/>
  <c r="J518" i="2"/>
  <c r="K518" i="2"/>
  <c r="L518" i="2"/>
  <c r="M518" i="2"/>
  <c r="G519" i="2"/>
  <c r="H519" i="2"/>
  <c r="I519" i="2"/>
  <c r="J519" i="2"/>
  <c r="K519" i="2"/>
  <c r="L519" i="2"/>
  <c r="M519" i="2"/>
  <c r="G520" i="2"/>
  <c r="H520" i="2"/>
  <c r="I520" i="2"/>
  <c r="J520" i="2"/>
  <c r="K520" i="2"/>
  <c r="L520" i="2"/>
  <c r="M520" i="2"/>
  <c r="G521" i="2"/>
  <c r="H521" i="2"/>
  <c r="I521" i="2"/>
  <c r="J521" i="2"/>
  <c r="K521" i="2"/>
  <c r="L521" i="2"/>
  <c r="M521" i="2"/>
  <c r="G522" i="2"/>
  <c r="H522" i="2"/>
  <c r="I522" i="2"/>
  <c r="J522" i="2"/>
  <c r="K522" i="2"/>
  <c r="L522" i="2"/>
  <c r="M522" i="2"/>
  <c r="G523" i="2"/>
  <c r="H523" i="2"/>
  <c r="I523" i="2"/>
  <c r="J523" i="2"/>
  <c r="K523" i="2"/>
  <c r="L523" i="2"/>
  <c r="M523" i="2"/>
  <c r="G524" i="2"/>
  <c r="H524" i="2"/>
  <c r="I524" i="2"/>
  <c r="J524" i="2"/>
  <c r="K524" i="2"/>
  <c r="L524" i="2"/>
  <c r="M524" i="2"/>
  <c r="G525" i="2"/>
  <c r="H525" i="2"/>
  <c r="I525" i="2"/>
  <c r="J525" i="2"/>
  <c r="K525" i="2"/>
  <c r="L525" i="2"/>
  <c r="M525" i="2"/>
  <c r="G526" i="2"/>
  <c r="H526" i="2"/>
  <c r="I526" i="2"/>
  <c r="J526" i="2"/>
  <c r="K526" i="2"/>
  <c r="L526" i="2"/>
  <c r="M526" i="2"/>
  <c r="G527" i="2"/>
  <c r="H527" i="2"/>
  <c r="I527" i="2"/>
  <c r="J527" i="2"/>
  <c r="K527" i="2"/>
  <c r="L527" i="2"/>
  <c r="M527" i="2"/>
  <c r="G528" i="2"/>
  <c r="H528" i="2"/>
  <c r="I528" i="2"/>
  <c r="J528" i="2"/>
  <c r="K528" i="2"/>
  <c r="L528" i="2"/>
  <c r="M528" i="2"/>
  <c r="G529" i="2"/>
  <c r="H529" i="2"/>
  <c r="I529" i="2"/>
  <c r="J529" i="2"/>
  <c r="K529" i="2"/>
  <c r="L529" i="2"/>
  <c r="M529" i="2"/>
  <c r="G530" i="2"/>
  <c r="H530" i="2"/>
  <c r="I530" i="2"/>
  <c r="J530" i="2"/>
  <c r="K530" i="2"/>
  <c r="L530" i="2"/>
  <c r="M530" i="2"/>
  <c r="G531" i="2"/>
  <c r="H531" i="2"/>
  <c r="I531" i="2"/>
  <c r="J531" i="2"/>
  <c r="K531" i="2"/>
  <c r="L531" i="2"/>
  <c r="M531" i="2"/>
  <c r="G532" i="2"/>
  <c r="H532" i="2"/>
  <c r="I532" i="2"/>
  <c r="J532" i="2"/>
  <c r="K532" i="2"/>
  <c r="L532" i="2"/>
  <c r="M532" i="2"/>
  <c r="G533" i="2"/>
  <c r="H533" i="2"/>
  <c r="I533" i="2"/>
  <c r="J533" i="2"/>
  <c r="K533" i="2"/>
  <c r="L533" i="2"/>
  <c r="M533" i="2"/>
  <c r="G534" i="2"/>
  <c r="H534" i="2"/>
  <c r="I534" i="2"/>
  <c r="J534" i="2"/>
  <c r="K534" i="2"/>
  <c r="L534" i="2"/>
  <c r="M534" i="2"/>
  <c r="G535" i="2"/>
  <c r="H535" i="2"/>
  <c r="I535" i="2"/>
  <c r="J535" i="2"/>
  <c r="K535" i="2"/>
  <c r="L535" i="2"/>
  <c r="M535" i="2"/>
  <c r="G536" i="2"/>
  <c r="H536" i="2"/>
  <c r="I536" i="2"/>
  <c r="J536" i="2"/>
  <c r="K536" i="2"/>
  <c r="L536" i="2"/>
  <c r="M536" i="2"/>
  <c r="G537" i="2"/>
  <c r="H537" i="2"/>
  <c r="I537" i="2"/>
  <c r="J537" i="2"/>
  <c r="K537" i="2"/>
  <c r="L537" i="2"/>
  <c r="M537" i="2"/>
  <c r="G538" i="2"/>
  <c r="H538" i="2"/>
  <c r="I538" i="2"/>
  <c r="J538" i="2"/>
  <c r="K538" i="2"/>
  <c r="L538" i="2"/>
  <c r="M538" i="2"/>
  <c r="G539" i="2"/>
  <c r="H539" i="2"/>
  <c r="I539" i="2"/>
  <c r="J539" i="2"/>
  <c r="K539" i="2"/>
  <c r="L539" i="2"/>
  <c r="M539" i="2"/>
  <c r="G540" i="2"/>
  <c r="H540" i="2"/>
  <c r="I540" i="2"/>
  <c r="J540" i="2"/>
  <c r="K540" i="2"/>
  <c r="L540" i="2"/>
  <c r="M540" i="2"/>
  <c r="G541" i="2"/>
  <c r="H541" i="2"/>
  <c r="I541" i="2"/>
  <c r="J541" i="2"/>
  <c r="K541" i="2"/>
  <c r="L541" i="2"/>
  <c r="M541" i="2"/>
  <c r="G542" i="2"/>
  <c r="H542" i="2"/>
  <c r="I542" i="2"/>
  <c r="J542" i="2"/>
  <c r="K542" i="2"/>
  <c r="L542" i="2"/>
  <c r="M542" i="2"/>
  <c r="G543" i="2"/>
  <c r="H543" i="2"/>
  <c r="I543" i="2"/>
  <c r="J543" i="2"/>
  <c r="K543" i="2"/>
  <c r="L543" i="2"/>
  <c r="M543" i="2"/>
  <c r="G544" i="2"/>
  <c r="H544" i="2"/>
  <c r="I544" i="2"/>
  <c r="J544" i="2"/>
  <c r="K544" i="2"/>
  <c r="L544" i="2"/>
  <c r="M544" i="2"/>
  <c r="G545" i="2"/>
  <c r="H545" i="2"/>
  <c r="I545" i="2"/>
  <c r="J545" i="2"/>
  <c r="K545" i="2"/>
  <c r="L545" i="2"/>
  <c r="M545" i="2"/>
  <c r="G546" i="2"/>
  <c r="H546" i="2"/>
  <c r="I546" i="2"/>
  <c r="J546" i="2"/>
  <c r="K546" i="2"/>
  <c r="L546" i="2"/>
  <c r="M546" i="2"/>
  <c r="G547" i="2"/>
  <c r="H547" i="2"/>
  <c r="I547" i="2"/>
  <c r="J547" i="2"/>
  <c r="K547" i="2"/>
  <c r="L547" i="2"/>
  <c r="M547" i="2"/>
  <c r="G548" i="2"/>
  <c r="H548" i="2"/>
  <c r="I548" i="2"/>
  <c r="J548" i="2"/>
  <c r="K548" i="2"/>
  <c r="L548" i="2"/>
  <c r="M548" i="2"/>
  <c r="G549" i="2"/>
  <c r="H549" i="2"/>
  <c r="I549" i="2"/>
  <c r="J549" i="2"/>
  <c r="K549" i="2"/>
  <c r="L549" i="2"/>
  <c r="M549" i="2"/>
  <c r="G550" i="2"/>
  <c r="H550" i="2"/>
  <c r="I550" i="2"/>
  <c r="J550" i="2"/>
  <c r="K550" i="2"/>
  <c r="L550" i="2"/>
  <c r="M550" i="2"/>
  <c r="G551" i="2"/>
  <c r="H551" i="2"/>
  <c r="I551" i="2"/>
  <c r="J551" i="2"/>
  <c r="K551" i="2"/>
  <c r="L551" i="2"/>
  <c r="M551" i="2"/>
  <c r="G552" i="2"/>
  <c r="H552" i="2"/>
  <c r="I552" i="2"/>
  <c r="J552" i="2"/>
  <c r="K552" i="2"/>
  <c r="L552" i="2"/>
  <c r="M552" i="2"/>
  <c r="G553" i="2"/>
  <c r="H553" i="2"/>
  <c r="I553" i="2"/>
  <c r="J553" i="2"/>
  <c r="K553" i="2"/>
  <c r="L553" i="2"/>
  <c r="M553" i="2"/>
  <c r="G554" i="2"/>
  <c r="H554" i="2"/>
  <c r="I554" i="2"/>
  <c r="J554" i="2"/>
  <c r="K554" i="2"/>
  <c r="L554" i="2"/>
  <c r="M554" i="2"/>
  <c r="G555" i="2"/>
  <c r="H555" i="2"/>
  <c r="I555" i="2"/>
  <c r="J555" i="2"/>
  <c r="K555" i="2"/>
  <c r="L555" i="2"/>
  <c r="M555" i="2"/>
  <c r="G556" i="2"/>
  <c r="H556" i="2"/>
  <c r="I556" i="2"/>
  <c r="J556" i="2"/>
  <c r="K556" i="2"/>
  <c r="L556" i="2"/>
  <c r="M556" i="2"/>
  <c r="G557" i="2"/>
  <c r="H557" i="2"/>
  <c r="I557" i="2"/>
  <c r="J557" i="2"/>
  <c r="K557" i="2"/>
  <c r="L557" i="2"/>
  <c r="M557" i="2"/>
  <c r="G558" i="2"/>
  <c r="H558" i="2"/>
  <c r="I558" i="2"/>
  <c r="J558" i="2"/>
  <c r="K558" i="2"/>
  <c r="L558" i="2"/>
  <c r="M558" i="2"/>
  <c r="G559" i="2"/>
  <c r="H559" i="2"/>
  <c r="I559" i="2"/>
  <c r="J559" i="2"/>
  <c r="K559" i="2"/>
  <c r="L559" i="2"/>
  <c r="M559" i="2"/>
  <c r="G560" i="2"/>
  <c r="H560" i="2"/>
  <c r="I560" i="2"/>
  <c r="J560" i="2"/>
  <c r="K560" i="2"/>
  <c r="L560" i="2"/>
  <c r="M560" i="2"/>
  <c r="G561" i="2"/>
  <c r="H561" i="2"/>
  <c r="I561" i="2"/>
  <c r="J561" i="2"/>
  <c r="K561" i="2"/>
  <c r="L561" i="2"/>
  <c r="M561" i="2"/>
  <c r="G562" i="2"/>
  <c r="H562" i="2"/>
  <c r="I562" i="2"/>
  <c r="J562" i="2"/>
  <c r="K562" i="2"/>
  <c r="L562" i="2"/>
  <c r="M562" i="2"/>
  <c r="G563" i="2"/>
  <c r="H563" i="2"/>
  <c r="I563" i="2"/>
  <c r="J563" i="2"/>
  <c r="K563" i="2"/>
  <c r="L563" i="2"/>
  <c r="M563" i="2"/>
  <c r="G564" i="2"/>
  <c r="H564" i="2"/>
  <c r="I564" i="2"/>
  <c r="J564" i="2"/>
  <c r="K564" i="2"/>
  <c r="L564" i="2"/>
  <c r="M564" i="2"/>
  <c r="G565" i="2"/>
  <c r="H565" i="2"/>
  <c r="I565" i="2"/>
  <c r="J565" i="2"/>
  <c r="K565" i="2"/>
  <c r="L565" i="2"/>
  <c r="M565" i="2"/>
  <c r="G566" i="2"/>
  <c r="H566" i="2"/>
  <c r="I566" i="2"/>
  <c r="J566" i="2"/>
  <c r="K566" i="2"/>
  <c r="L566" i="2"/>
  <c r="M566" i="2"/>
  <c r="G567" i="2"/>
  <c r="H567" i="2"/>
  <c r="I567" i="2"/>
  <c r="J567" i="2"/>
  <c r="K567" i="2"/>
  <c r="L567" i="2"/>
  <c r="M567" i="2"/>
  <c r="G568" i="2"/>
  <c r="H568" i="2"/>
  <c r="I568" i="2"/>
  <c r="J568" i="2"/>
  <c r="K568" i="2"/>
  <c r="L568" i="2"/>
  <c r="M568" i="2"/>
  <c r="G569" i="2"/>
  <c r="H569" i="2"/>
  <c r="I569" i="2"/>
  <c r="J569" i="2"/>
  <c r="K569" i="2"/>
  <c r="L569" i="2"/>
  <c r="M569" i="2"/>
  <c r="G570" i="2"/>
  <c r="H570" i="2"/>
  <c r="I570" i="2"/>
  <c r="J570" i="2"/>
  <c r="K570" i="2"/>
  <c r="L570" i="2"/>
  <c r="M570" i="2"/>
  <c r="G571" i="2"/>
  <c r="H571" i="2"/>
  <c r="I571" i="2"/>
  <c r="J571" i="2"/>
  <c r="K571" i="2"/>
  <c r="L571" i="2"/>
  <c r="M571" i="2"/>
  <c r="G572" i="2"/>
  <c r="H572" i="2"/>
  <c r="I572" i="2"/>
  <c r="J572" i="2"/>
  <c r="K572" i="2"/>
  <c r="L572" i="2"/>
  <c r="M572" i="2"/>
  <c r="G573" i="2"/>
  <c r="H573" i="2"/>
  <c r="I573" i="2"/>
  <c r="J573" i="2"/>
  <c r="K573" i="2"/>
  <c r="L573" i="2"/>
  <c r="M573" i="2"/>
  <c r="G574" i="2"/>
  <c r="H574" i="2"/>
  <c r="I574" i="2"/>
  <c r="J574" i="2"/>
  <c r="K574" i="2"/>
  <c r="L574" i="2"/>
  <c r="M574" i="2"/>
  <c r="G575" i="2"/>
  <c r="H575" i="2"/>
  <c r="I575" i="2"/>
  <c r="J575" i="2"/>
  <c r="K575" i="2"/>
  <c r="L575" i="2"/>
  <c r="M575" i="2"/>
  <c r="G576" i="2"/>
  <c r="H576" i="2"/>
  <c r="I576" i="2"/>
  <c r="J576" i="2"/>
  <c r="K576" i="2"/>
  <c r="L576" i="2"/>
  <c r="M576" i="2"/>
  <c r="G577" i="2"/>
  <c r="H577" i="2"/>
  <c r="I577" i="2"/>
  <c r="J577" i="2"/>
  <c r="K577" i="2"/>
  <c r="L577" i="2"/>
  <c r="M577" i="2"/>
  <c r="G578" i="2"/>
  <c r="H578" i="2"/>
  <c r="I578" i="2"/>
  <c r="J578" i="2"/>
  <c r="K578" i="2"/>
  <c r="L578" i="2"/>
  <c r="M578" i="2"/>
  <c r="G579" i="2"/>
  <c r="H579" i="2"/>
  <c r="I579" i="2"/>
  <c r="J579" i="2"/>
  <c r="K579" i="2"/>
  <c r="L579" i="2"/>
  <c r="M579" i="2"/>
  <c r="G580" i="2"/>
  <c r="H580" i="2"/>
  <c r="I580" i="2"/>
  <c r="J580" i="2"/>
  <c r="K580" i="2"/>
  <c r="L580" i="2"/>
  <c r="M580" i="2"/>
  <c r="G581" i="2"/>
  <c r="H581" i="2"/>
  <c r="I581" i="2"/>
  <c r="J581" i="2"/>
  <c r="K581" i="2"/>
  <c r="L581" i="2"/>
  <c r="M581" i="2"/>
  <c r="G582" i="2"/>
  <c r="H582" i="2"/>
  <c r="I582" i="2"/>
  <c r="J582" i="2"/>
  <c r="K582" i="2"/>
  <c r="L582" i="2"/>
  <c r="M582" i="2"/>
  <c r="G583" i="2"/>
  <c r="H583" i="2"/>
  <c r="I583" i="2"/>
  <c r="J583" i="2"/>
  <c r="K583" i="2"/>
  <c r="L583" i="2"/>
  <c r="M583" i="2"/>
  <c r="G584" i="2"/>
  <c r="H584" i="2"/>
  <c r="I584" i="2"/>
  <c r="J584" i="2"/>
  <c r="K584" i="2"/>
  <c r="L584" i="2"/>
  <c r="M584" i="2"/>
  <c r="G585" i="2"/>
  <c r="H585" i="2"/>
  <c r="I585" i="2"/>
  <c r="J585" i="2"/>
  <c r="K585" i="2"/>
  <c r="L585" i="2"/>
  <c r="M585" i="2"/>
  <c r="G586" i="2"/>
  <c r="H586" i="2"/>
  <c r="I586" i="2"/>
  <c r="J586" i="2"/>
  <c r="K586" i="2"/>
  <c r="L586" i="2"/>
  <c r="M586" i="2"/>
  <c r="G587" i="2"/>
  <c r="H587" i="2"/>
  <c r="I587" i="2"/>
  <c r="J587" i="2"/>
  <c r="K587" i="2"/>
  <c r="L587" i="2"/>
  <c r="M587" i="2"/>
  <c r="G588" i="2"/>
  <c r="H588" i="2"/>
  <c r="I588" i="2"/>
  <c r="J588" i="2"/>
  <c r="K588" i="2"/>
  <c r="L588" i="2"/>
  <c r="M588" i="2"/>
  <c r="G589" i="2"/>
  <c r="H589" i="2"/>
  <c r="I589" i="2"/>
  <c r="J589" i="2"/>
  <c r="K589" i="2"/>
  <c r="L589" i="2"/>
  <c r="M589" i="2"/>
  <c r="G590" i="2"/>
  <c r="H590" i="2"/>
  <c r="I590" i="2"/>
  <c r="J590" i="2"/>
  <c r="K590" i="2"/>
  <c r="L590" i="2"/>
  <c r="M590" i="2"/>
  <c r="G591" i="2"/>
  <c r="H591" i="2"/>
  <c r="I591" i="2"/>
  <c r="J591" i="2"/>
  <c r="K591" i="2"/>
  <c r="L591" i="2"/>
  <c r="M591" i="2"/>
  <c r="G592" i="2"/>
  <c r="H592" i="2"/>
  <c r="I592" i="2"/>
  <c r="J592" i="2"/>
  <c r="K592" i="2"/>
  <c r="L592" i="2"/>
  <c r="M592" i="2"/>
  <c r="G593" i="2"/>
  <c r="H593" i="2"/>
  <c r="I593" i="2"/>
  <c r="J593" i="2"/>
  <c r="K593" i="2"/>
  <c r="L593" i="2"/>
  <c r="M593" i="2"/>
  <c r="G594" i="2"/>
  <c r="H594" i="2"/>
  <c r="I594" i="2"/>
  <c r="J594" i="2"/>
  <c r="K594" i="2"/>
  <c r="L594" i="2"/>
  <c r="M594" i="2"/>
  <c r="G595" i="2"/>
  <c r="H595" i="2"/>
  <c r="I595" i="2"/>
  <c r="J595" i="2"/>
  <c r="K595" i="2"/>
  <c r="L595" i="2"/>
  <c r="M595" i="2"/>
  <c r="G596" i="2"/>
  <c r="H596" i="2"/>
  <c r="I596" i="2"/>
  <c r="J596" i="2"/>
  <c r="K596" i="2"/>
  <c r="L596" i="2"/>
  <c r="M596" i="2"/>
  <c r="G597" i="2"/>
  <c r="H597" i="2"/>
  <c r="I597" i="2"/>
  <c r="J597" i="2"/>
  <c r="K597" i="2"/>
  <c r="L597" i="2"/>
  <c r="M597" i="2"/>
  <c r="G598" i="2"/>
  <c r="H598" i="2"/>
  <c r="I598" i="2"/>
  <c r="J598" i="2"/>
  <c r="K598" i="2"/>
  <c r="L598" i="2"/>
  <c r="M598" i="2"/>
  <c r="G599" i="2"/>
  <c r="H599" i="2"/>
  <c r="I599" i="2"/>
  <c r="J599" i="2"/>
  <c r="K599" i="2"/>
  <c r="L599" i="2"/>
  <c r="M599" i="2"/>
  <c r="G600" i="2"/>
  <c r="H600" i="2"/>
  <c r="I600" i="2"/>
  <c r="J600" i="2"/>
  <c r="K600" i="2"/>
  <c r="L600" i="2"/>
  <c r="M600" i="2"/>
  <c r="G601" i="2"/>
  <c r="H601" i="2"/>
  <c r="I601" i="2"/>
  <c r="J601" i="2"/>
  <c r="K601" i="2"/>
  <c r="L601" i="2"/>
  <c r="M601" i="2"/>
  <c r="G602" i="2"/>
  <c r="H602" i="2"/>
  <c r="I602" i="2"/>
  <c r="J602" i="2"/>
  <c r="K602" i="2"/>
  <c r="L602" i="2"/>
  <c r="M602" i="2"/>
  <c r="G603" i="2"/>
  <c r="H603" i="2"/>
  <c r="I603" i="2"/>
  <c r="J603" i="2"/>
  <c r="K603" i="2"/>
  <c r="L603" i="2"/>
  <c r="M603" i="2"/>
  <c r="G604" i="2"/>
  <c r="H604" i="2"/>
  <c r="I604" i="2"/>
  <c r="J604" i="2"/>
  <c r="K604" i="2"/>
  <c r="L604" i="2"/>
  <c r="M604" i="2"/>
  <c r="G605" i="2"/>
  <c r="H605" i="2"/>
  <c r="I605" i="2"/>
  <c r="J605" i="2"/>
  <c r="K605" i="2"/>
  <c r="L605" i="2"/>
  <c r="M605" i="2"/>
  <c r="G606" i="2"/>
  <c r="H606" i="2"/>
  <c r="I606" i="2"/>
  <c r="J606" i="2"/>
  <c r="K606" i="2"/>
  <c r="L606" i="2"/>
  <c r="M606" i="2"/>
  <c r="G607" i="2"/>
  <c r="H607" i="2"/>
  <c r="I607" i="2"/>
  <c r="J607" i="2"/>
  <c r="K607" i="2"/>
  <c r="L607" i="2"/>
  <c r="M607" i="2"/>
  <c r="G608" i="2"/>
  <c r="H608" i="2"/>
  <c r="I608" i="2"/>
  <c r="J608" i="2"/>
  <c r="K608" i="2"/>
  <c r="L608" i="2"/>
  <c r="M608" i="2"/>
  <c r="G609" i="2"/>
  <c r="H609" i="2"/>
  <c r="I609" i="2"/>
  <c r="J609" i="2"/>
  <c r="K609" i="2"/>
  <c r="L609" i="2"/>
  <c r="M609" i="2"/>
  <c r="G610" i="2"/>
  <c r="H610" i="2"/>
  <c r="I610" i="2"/>
  <c r="J610" i="2"/>
  <c r="K610" i="2"/>
  <c r="L610" i="2"/>
  <c r="M610" i="2"/>
  <c r="G611" i="2"/>
  <c r="H611" i="2"/>
  <c r="I611" i="2"/>
  <c r="J611" i="2"/>
  <c r="K611" i="2"/>
  <c r="L611" i="2"/>
  <c r="M611" i="2"/>
  <c r="G612" i="2"/>
  <c r="H612" i="2"/>
  <c r="I612" i="2"/>
  <c r="J612" i="2"/>
  <c r="K612" i="2"/>
  <c r="L612" i="2"/>
  <c r="M612" i="2"/>
  <c r="G613" i="2"/>
  <c r="H613" i="2"/>
  <c r="I613" i="2"/>
  <c r="J613" i="2"/>
  <c r="K613" i="2"/>
  <c r="L613" i="2"/>
  <c r="M613" i="2"/>
  <c r="G614" i="2"/>
  <c r="H614" i="2"/>
  <c r="I614" i="2"/>
  <c r="J614" i="2"/>
  <c r="K614" i="2"/>
  <c r="L614" i="2"/>
  <c r="M614" i="2"/>
  <c r="G615" i="2"/>
  <c r="H615" i="2"/>
  <c r="I615" i="2"/>
  <c r="J615" i="2"/>
  <c r="K615" i="2"/>
  <c r="L615" i="2"/>
  <c r="M615" i="2"/>
  <c r="G616" i="2"/>
  <c r="H616" i="2"/>
  <c r="I616" i="2"/>
  <c r="J616" i="2"/>
  <c r="K616" i="2"/>
  <c r="L616" i="2"/>
  <c r="M616" i="2"/>
  <c r="G617" i="2"/>
  <c r="H617" i="2"/>
  <c r="I617" i="2"/>
  <c r="J617" i="2"/>
  <c r="K617" i="2"/>
  <c r="L617" i="2"/>
  <c r="M617" i="2"/>
  <c r="G618" i="2"/>
  <c r="H618" i="2"/>
  <c r="I618" i="2"/>
  <c r="J618" i="2"/>
  <c r="K618" i="2"/>
  <c r="L618" i="2"/>
  <c r="M618" i="2"/>
  <c r="G619" i="2"/>
  <c r="H619" i="2"/>
  <c r="I619" i="2"/>
  <c r="J619" i="2"/>
  <c r="K619" i="2"/>
  <c r="L619" i="2"/>
  <c r="M619" i="2"/>
  <c r="G620" i="2"/>
  <c r="H620" i="2"/>
  <c r="I620" i="2"/>
  <c r="J620" i="2"/>
  <c r="K620" i="2"/>
  <c r="L620" i="2"/>
  <c r="M620" i="2"/>
  <c r="G621" i="2"/>
  <c r="H621" i="2"/>
  <c r="I621" i="2"/>
  <c r="J621" i="2"/>
  <c r="K621" i="2"/>
  <c r="L621" i="2"/>
  <c r="M621" i="2"/>
  <c r="G622" i="2"/>
  <c r="H622" i="2"/>
  <c r="I622" i="2"/>
  <c r="J622" i="2"/>
  <c r="K622" i="2"/>
  <c r="L622" i="2"/>
  <c r="M622" i="2"/>
  <c r="G623" i="2"/>
  <c r="H623" i="2"/>
  <c r="I623" i="2"/>
  <c r="J623" i="2"/>
  <c r="K623" i="2"/>
  <c r="L623" i="2"/>
  <c r="M623" i="2"/>
  <c r="G624" i="2"/>
  <c r="H624" i="2"/>
  <c r="I624" i="2"/>
  <c r="J624" i="2"/>
  <c r="K624" i="2"/>
  <c r="L624" i="2"/>
  <c r="M624" i="2"/>
  <c r="G625" i="2"/>
  <c r="H625" i="2"/>
  <c r="I625" i="2"/>
  <c r="J625" i="2"/>
  <c r="K625" i="2"/>
  <c r="L625" i="2"/>
  <c r="M625" i="2"/>
  <c r="G626" i="2"/>
  <c r="H626" i="2"/>
  <c r="I626" i="2"/>
  <c r="J626" i="2"/>
  <c r="K626" i="2"/>
  <c r="L626" i="2"/>
  <c r="M626" i="2"/>
  <c r="G627" i="2"/>
  <c r="H627" i="2"/>
  <c r="I627" i="2"/>
  <c r="J627" i="2"/>
  <c r="K627" i="2"/>
  <c r="L627" i="2"/>
  <c r="M627" i="2"/>
  <c r="G628" i="2"/>
  <c r="H628" i="2"/>
  <c r="I628" i="2"/>
  <c r="J628" i="2"/>
  <c r="K628" i="2"/>
  <c r="L628" i="2"/>
  <c r="M628" i="2"/>
  <c r="G629" i="2"/>
  <c r="H629" i="2"/>
  <c r="I629" i="2"/>
  <c r="J629" i="2"/>
  <c r="K629" i="2"/>
  <c r="L629" i="2"/>
  <c r="M629" i="2"/>
  <c r="G630" i="2"/>
  <c r="H630" i="2"/>
  <c r="I630" i="2"/>
  <c r="J630" i="2"/>
  <c r="K630" i="2"/>
  <c r="L630" i="2"/>
  <c r="M630" i="2"/>
  <c r="G631" i="2"/>
  <c r="H631" i="2"/>
  <c r="I631" i="2"/>
  <c r="J631" i="2"/>
  <c r="K631" i="2"/>
  <c r="L631" i="2"/>
  <c r="M631" i="2"/>
  <c r="G632" i="2"/>
  <c r="H632" i="2"/>
  <c r="I632" i="2"/>
  <c r="J632" i="2"/>
  <c r="K632" i="2"/>
  <c r="L632" i="2"/>
  <c r="M632" i="2"/>
  <c r="G633" i="2"/>
  <c r="H633" i="2"/>
  <c r="I633" i="2"/>
  <c r="J633" i="2"/>
  <c r="K633" i="2"/>
  <c r="L633" i="2"/>
  <c r="M633" i="2"/>
  <c r="G634" i="2"/>
  <c r="H634" i="2"/>
  <c r="I634" i="2"/>
  <c r="J634" i="2"/>
  <c r="K634" i="2"/>
  <c r="L634" i="2"/>
  <c r="M634" i="2"/>
  <c r="G635" i="2"/>
  <c r="H635" i="2"/>
  <c r="I635" i="2"/>
  <c r="J635" i="2"/>
  <c r="K635" i="2"/>
  <c r="L635" i="2"/>
  <c r="M635" i="2"/>
  <c r="G636" i="2"/>
  <c r="H636" i="2"/>
  <c r="I636" i="2"/>
  <c r="J636" i="2"/>
  <c r="K636" i="2"/>
  <c r="L636" i="2"/>
  <c r="M636" i="2"/>
  <c r="G637" i="2"/>
  <c r="H637" i="2"/>
  <c r="I637" i="2"/>
  <c r="J637" i="2"/>
  <c r="K637" i="2"/>
  <c r="L637" i="2"/>
  <c r="M637" i="2"/>
  <c r="G638" i="2"/>
  <c r="H638" i="2"/>
  <c r="I638" i="2"/>
  <c r="J638" i="2"/>
  <c r="K638" i="2"/>
  <c r="L638" i="2"/>
  <c r="M638" i="2"/>
  <c r="G639" i="2"/>
  <c r="H639" i="2"/>
  <c r="I639" i="2"/>
  <c r="J639" i="2"/>
  <c r="K639" i="2"/>
  <c r="L639" i="2"/>
  <c r="M639" i="2"/>
  <c r="G640" i="2"/>
  <c r="H640" i="2"/>
  <c r="I640" i="2"/>
  <c r="J640" i="2"/>
  <c r="K640" i="2"/>
  <c r="L640" i="2"/>
  <c r="M640" i="2"/>
  <c r="G641" i="2"/>
  <c r="H641" i="2"/>
  <c r="I641" i="2"/>
  <c r="J641" i="2"/>
  <c r="K641" i="2"/>
  <c r="L641" i="2"/>
  <c r="M641" i="2"/>
  <c r="G642" i="2"/>
  <c r="H642" i="2"/>
  <c r="I642" i="2"/>
  <c r="J642" i="2"/>
  <c r="K642" i="2"/>
  <c r="L642" i="2"/>
  <c r="M642" i="2"/>
  <c r="G643" i="2"/>
  <c r="H643" i="2"/>
  <c r="I643" i="2"/>
  <c r="J643" i="2"/>
  <c r="K643" i="2"/>
  <c r="L643" i="2"/>
  <c r="M643" i="2"/>
  <c r="G644" i="2"/>
  <c r="H644" i="2"/>
  <c r="I644" i="2"/>
  <c r="J644" i="2"/>
  <c r="K644" i="2"/>
  <c r="L644" i="2"/>
  <c r="M644" i="2"/>
  <c r="G645" i="2"/>
  <c r="H645" i="2"/>
  <c r="I645" i="2"/>
  <c r="J645" i="2"/>
  <c r="K645" i="2"/>
  <c r="L645" i="2"/>
  <c r="M645" i="2"/>
  <c r="G646" i="2"/>
  <c r="H646" i="2"/>
  <c r="I646" i="2"/>
  <c r="J646" i="2"/>
  <c r="K646" i="2"/>
  <c r="L646" i="2"/>
  <c r="M646" i="2"/>
  <c r="G647" i="2"/>
  <c r="H647" i="2"/>
  <c r="I647" i="2"/>
  <c r="J647" i="2"/>
  <c r="K647" i="2"/>
  <c r="L647" i="2"/>
  <c r="M647" i="2"/>
  <c r="G648" i="2"/>
  <c r="H648" i="2"/>
  <c r="I648" i="2"/>
  <c r="J648" i="2"/>
  <c r="K648" i="2"/>
  <c r="L648" i="2"/>
  <c r="M648" i="2"/>
  <c r="G649" i="2"/>
  <c r="H649" i="2"/>
  <c r="I649" i="2"/>
  <c r="J649" i="2"/>
  <c r="K649" i="2"/>
  <c r="L649" i="2"/>
  <c r="M649" i="2"/>
  <c r="G650" i="2"/>
  <c r="H650" i="2"/>
  <c r="I650" i="2"/>
  <c r="J650" i="2"/>
  <c r="K650" i="2"/>
  <c r="L650" i="2"/>
  <c r="M650" i="2"/>
  <c r="G651" i="2"/>
  <c r="H651" i="2"/>
  <c r="I651" i="2"/>
  <c r="J651" i="2"/>
  <c r="K651" i="2"/>
  <c r="L651" i="2"/>
  <c r="M651" i="2"/>
  <c r="G652" i="2"/>
  <c r="H652" i="2"/>
  <c r="I652" i="2"/>
  <c r="J652" i="2"/>
  <c r="K652" i="2"/>
  <c r="L652" i="2"/>
  <c r="M652" i="2"/>
  <c r="G653" i="2"/>
  <c r="H653" i="2"/>
  <c r="I653" i="2"/>
  <c r="J653" i="2"/>
  <c r="K653" i="2"/>
  <c r="L653" i="2"/>
  <c r="M653" i="2"/>
  <c r="G654" i="2"/>
  <c r="H654" i="2"/>
  <c r="I654" i="2"/>
  <c r="J654" i="2"/>
  <c r="K654" i="2"/>
  <c r="L654" i="2"/>
  <c r="M654" i="2"/>
  <c r="G655" i="2"/>
  <c r="H655" i="2"/>
  <c r="I655" i="2"/>
  <c r="J655" i="2"/>
  <c r="K655" i="2"/>
  <c r="L655" i="2"/>
  <c r="M655" i="2"/>
  <c r="G656" i="2"/>
  <c r="H656" i="2"/>
  <c r="I656" i="2"/>
  <c r="J656" i="2"/>
  <c r="K656" i="2"/>
  <c r="L656" i="2"/>
  <c r="M656" i="2"/>
  <c r="G657" i="2"/>
  <c r="H657" i="2"/>
  <c r="I657" i="2"/>
  <c r="J657" i="2"/>
  <c r="K657" i="2"/>
  <c r="L657" i="2"/>
  <c r="M657" i="2"/>
  <c r="G658" i="2"/>
  <c r="H658" i="2"/>
  <c r="I658" i="2"/>
  <c r="J658" i="2"/>
  <c r="K658" i="2"/>
  <c r="L658" i="2"/>
  <c r="M658" i="2"/>
  <c r="G659" i="2"/>
  <c r="H659" i="2"/>
  <c r="I659" i="2"/>
  <c r="J659" i="2"/>
  <c r="K659" i="2"/>
  <c r="L659" i="2"/>
  <c r="M659" i="2"/>
  <c r="G660" i="2"/>
  <c r="H660" i="2"/>
  <c r="I660" i="2"/>
  <c r="J660" i="2"/>
  <c r="K660" i="2"/>
  <c r="L660" i="2"/>
  <c r="M660" i="2"/>
  <c r="G661" i="2"/>
  <c r="H661" i="2"/>
  <c r="I661" i="2"/>
  <c r="J661" i="2"/>
  <c r="K661" i="2"/>
  <c r="L661" i="2"/>
  <c r="M661" i="2"/>
  <c r="G662" i="2"/>
  <c r="H662" i="2"/>
  <c r="I662" i="2"/>
  <c r="J662" i="2"/>
  <c r="K662" i="2"/>
  <c r="L662" i="2"/>
  <c r="M662" i="2"/>
  <c r="G663" i="2"/>
  <c r="H663" i="2"/>
  <c r="I663" i="2"/>
  <c r="J663" i="2"/>
  <c r="K663" i="2"/>
  <c r="L663" i="2"/>
  <c r="M663" i="2"/>
  <c r="G664" i="2"/>
  <c r="H664" i="2"/>
  <c r="I664" i="2"/>
  <c r="J664" i="2"/>
  <c r="K664" i="2"/>
  <c r="L664" i="2"/>
  <c r="M664" i="2"/>
  <c r="G665" i="2"/>
  <c r="H665" i="2"/>
  <c r="I665" i="2"/>
  <c r="J665" i="2"/>
  <c r="K665" i="2"/>
  <c r="L665" i="2"/>
  <c r="M665" i="2"/>
  <c r="G666" i="2"/>
  <c r="H666" i="2"/>
  <c r="I666" i="2"/>
  <c r="J666" i="2"/>
  <c r="K666" i="2"/>
  <c r="L666" i="2"/>
  <c r="M666" i="2"/>
  <c r="G667" i="2"/>
  <c r="H667" i="2"/>
  <c r="I667" i="2"/>
  <c r="J667" i="2"/>
  <c r="K667" i="2"/>
  <c r="L667" i="2"/>
  <c r="M667" i="2"/>
  <c r="G668" i="2"/>
  <c r="H668" i="2"/>
  <c r="I668" i="2"/>
  <c r="J668" i="2"/>
  <c r="K668" i="2"/>
  <c r="L668" i="2"/>
  <c r="M668" i="2"/>
  <c r="G669" i="2"/>
  <c r="H669" i="2"/>
  <c r="I669" i="2"/>
  <c r="J669" i="2"/>
  <c r="K669" i="2"/>
  <c r="L669" i="2"/>
  <c r="M669" i="2"/>
  <c r="G670" i="2"/>
  <c r="H670" i="2"/>
  <c r="I670" i="2"/>
  <c r="J670" i="2"/>
  <c r="K670" i="2"/>
  <c r="L670" i="2"/>
  <c r="M670" i="2"/>
  <c r="G671" i="2"/>
  <c r="H671" i="2"/>
  <c r="I671" i="2"/>
  <c r="J671" i="2"/>
  <c r="K671" i="2"/>
  <c r="L671" i="2"/>
  <c r="M671" i="2"/>
  <c r="G672" i="2"/>
  <c r="H672" i="2"/>
  <c r="I672" i="2"/>
  <c r="J672" i="2"/>
  <c r="K672" i="2"/>
  <c r="L672" i="2"/>
  <c r="M672" i="2"/>
  <c r="G673" i="2"/>
  <c r="H673" i="2"/>
  <c r="I673" i="2"/>
  <c r="J673" i="2"/>
  <c r="K673" i="2"/>
  <c r="L673" i="2"/>
  <c r="M673" i="2"/>
  <c r="G674" i="2"/>
  <c r="H674" i="2"/>
  <c r="I674" i="2"/>
  <c r="J674" i="2"/>
  <c r="K674" i="2"/>
  <c r="L674" i="2"/>
  <c r="M674" i="2"/>
  <c r="G675" i="2"/>
  <c r="H675" i="2"/>
  <c r="I675" i="2"/>
  <c r="J675" i="2"/>
  <c r="K675" i="2"/>
  <c r="L675" i="2"/>
  <c r="M675" i="2"/>
  <c r="G676" i="2"/>
  <c r="H676" i="2"/>
  <c r="I676" i="2"/>
  <c r="J676" i="2"/>
  <c r="K676" i="2"/>
  <c r="L676" i="2"/>
  <c r="M676" i="2"/>
  <c r="G677" i="2"/>
  <c r="H677" i="2"/>
  <c r="I677" i="2"/>
  <c r="J677" i="2"/>
  <c r="K677" i="2"/>
  <c r="L677" i="2"/>
  <c r="M677" i="2"/>
  <c r="G678" i="2"/>
  <c r="H678" i="2"/>
  <c r="I678" i="2"/>
  <c r="J678" i="2"/>
  <c r="K678" i="2"/>
  <c r="L678" i="2"/>
  <c r="M678" i="2"/>
  <c r="G679" i="2"/>
  <c r="H679" i="2"/>
  <c r="I679" i="2"/>
  <c r="J679" i="2"/>
  <c r="K679" i="2"/>
  <c r="L679" i="2"/>
  <c r="M679" i="2"/>
  <c r="G680" i="2"/>
  <c r="H680" i="2"/>
  <c r="I680" i="2"/>
  <c r="J680" i="2"/>
  <c r="K680" i="2"/>
  <c r="L680" i="2"/>
  <c r="M680" i="2"/>
  <c r="G681" i="2"/>
  <c r="H681" i="2"/>
  <c r="I681" i="2"/>
  <c r="J681" i="2"/>
  <c r="K681" i="2"/>
  <c r="L681" i="2"/>
  <c r="M681" i="2"/>
  <c r="G682" i="2"/>
  <c r="H682" i="2"/>
  <c r="I682" i="2"/>
  <c r="J682" i="2"/>
  <c r="K682" i="2"/>
  <c r="L682" i="2"/>
  <c r="M682" i="2"/>
  <c r="G683" i="2"/>
  <c r="H683" i="2"/>
  <c r="I683" i="2"/>
  <c r="J683" i="2"/>
  <c r="K683" i="2"/>
  <c r="L683" i="2"/>
  <c r="M683" i="2"/>
  <c r="G684" i="2"/>
  <c r="H684" i="2"/>
  <c r="I684" i="2"/>
  <c r="J684" i="2"/>
  <c r="K684" i="2"/>
  <c r="L684" i="2"/>
  <c r="M684" i="2"/>
  <c r="G685" i="2"/>
  <c r="H685" i="2"/>
  <c r="I685" i="2"/>
  <c r="J685" i="2"/>
  <c r="K685" i="2"/>
  <c r="L685" i="2"/>
  <c r="M685" i="2"/>
  <c r="G686" i="2"/>
  <c r="H686" i="2"/>
  <c r="I686" i="2"/>
  <c r="J686" i="2"/>
  <c r="K686" i="2"/>
  <c r="L686" i="2"/>
  <c r="M686" i="2"/>
  <c r="G687" i="2"/>
  <c r="H687" i="2"/>
  <c r="I687" i="2"/>
  <c r="J687" i="2"/>
  <c r="K687" i="2"/>
  <c r="L687" i="2"/>
  <c r="M687" i="2"/>
  <c r="G688" i="2"/>
  <c r="H688" i="2"/>
  <c r="I688" i="2"/>
  <c r="J688" i="2"/>
  <c r="K688" i="2"/>
  <c r="L688" i="2"/>
  <c r="M688" i="2"/>
  <c r="G689" i="2"/>
  <c r="H689" i="2"/>
  <c r="I689" i="2"/>
  <c r="J689" i="2"/>
  <c r="K689" i="2"/>
  <c r="L689" i="2"/>
  <c r="M689" i="2"/>
  <c r="G690" i="2"/>
  <c r="H690" i="2"/>
  <c r="I690" i="2"/>
  <c r="J690" i="2"/>
  <c r="K690" i="2"/>
  <c r="L690" i="2"/>
  <c r="M690" i="2"/>
  <c r="G691" i="2"/>
  <c r="H691" i="2"/>
  <c r="I691" i="2"/>
  <c r="J691" i="2"/>
  <c r="K691" i="2"/>
  <c r="L691" i="2"/>
  <c r="M691" i="2"/>
  <c r="G692" i="2"/>
  <c r="H692" i="2"/>
  <c r="I692" i="2"/>
  <c r="J692" i="2"/>
  <c r="K692" i="2"/>
  <c r="L692" i="2"/>
  <c r="M692" i="2"/>
  <c r="G693" i="2"/>
  <c r="H693" i="2"/>
  <c r="I693" i="2"/>
  <c r="J693" i="2"/>
  <c r="K693" i="2"/>
  <c r="L693" i="2"/>
  <c r="M693" i="2"/>
  <c r="G694" i="2"/>
  <c r="H694" i="2"/>
  <c r="I694" i="2"/>
  <c r="J694" i="2"/>
  <c r="K694" i="2"/>
  <c r="L694" i="2"/>
  <c r="M694" i="2"/>
  <c r="G695" i="2"/>
  <c r="H695" i="2"/>
  <c r="I695" i="2"/>
  <c r="J695" i="2"/>
  <c r="K695" i="2"/>
  <c r="L695" i="2"/>
  <c r="M695" i="2"/>
  <c r="G696" i="2"/>
  <c r="H696" i="2"/>
  <c r="I696" i="2"/>
  <c r="J696" i="2"/>
  <c r="K696" i="2"/>
  <c r="L696" i="2"/>
  <c r="M696" i="2"/>
  <c r="G697" i="2"/>
  <c r="H697" i="2"/>
  <c r="I697" i="2"/>
  <c r="J697" i="2"/>
  <c r="K697" i="2"/>
  <c r="L697" i="2"/>
  <c r="M697" i="2"/>
  <c r="G698" i="2"/>
  <c r="H698" i="2"/>
  <c r="I698" i="2"/>
  <c r="J698" i="2"/>
  <c r="K698" i="2"/>
  <c r="L698" i="2"/>
  <c r="M698" i="2"/>
  <c r="G699" i="2"/>
  <c r="H699" i="2"/>
  <c r="I699" i="2"/>
  <c r="J699" i="2"/>
  <c r="K699" i="2"/>
  <c r="L699" i="2"/>
  <c r="M699" i="2"/>
  <c r="G700" i="2"/>
  <c r="H700" i="2"/>
  <c r="I700" i="2"/>
  <c r="J700" i="2"/>
  <c r="K700" i="2"/>
  <c r="L700" i="2"/>
  <c r="M700" i="2"/>
  <c r="G701" i="2"/>
  <c r="H701" i="2"/>
  <c r="I701" i="2"/>
  <c r="J701" i="2"/>
  <c r="K701" i="2"/>
  <c r="L701" i="2"/>
  <c r="M701" i="2"/>
  <c r="G702" i="2"/>
  <c r="H702" i="2"/>
  <c r="I702" i="2"/>
  <c r="J702" i="2"/>
  <c r="K702" i="2"/>
  <c r="L702" i="2"/>
  <c r="M702" i="2"/>
  <c r="G703" i="2"/>
  <c r="H703" i="2"/>
  <c r="I703" i="2"/>
  <c r="J703" i="2"/>
  <c r="K703" i="2"/>
  <c r="L703" i="2"/>
  <c r="M703" i="2"/>
  <c r="G704" i="2"/>
  <c r="H704" i="2"/>
  <c r="I704" i="2"/>
  <c r="J704" i="2"/>
  <c r="K704" i="2"/>
  <c r="L704" i="2"/>
  <c r="M704" i="2"/>
  <c r="G705" i="2"/>
  <c r="H705" i="2"/>
  <c r="I705" i="2"/>
  <c r="J705" i="2"/>
  <c r="K705" i="2"/>
  <c r="L705" i="2"/>
  <c r="M705" i="2"/>
  <c r="G706" i="2"/>
  <c r="H706" i="2"/>
  <c r="I706" i="2"/>
  <c r="J706" i="2"/>
  <c r="K706" i="2"/>
  <c r="L706" i="2"/>
  <c r="M706" i="2"/>
  <c r="G707" i="2"/>
  <c r="H707" i="2"/>
  <c r="I707" i="2"/>
  <c r="J707" i="2"/>
  <c r="K707" i="2"/>
  <c r="L707" i="2"/>
  <c r="M707" i="2"/>
  <c r="G708" i="2"/>
  <c r="H708" i="2"/>
  <c r="I708" i="2"/>
  <c r="J708" i="2"/>
  <c r="K708" i="2"/>
  <c r="L708" i="2"/>
  <c r="M708" i="2"/>
  <c r="G709" i="2"/>
  <c r="H709" i="2"/>
  <c r="I709" i="2"/>
  <c r="J709" i="2"/>
  <c r="K709" i="2"/>
  <c r="L709" i="2"/>
  <c r="M709" i="2"/>
  <c r="G710" i="2"/>
  <c r="H710" i="2"/>
  <c r="I710" i="2"/>
  <c r="J710" i="2"/>
  <c r="K710" i="2"/>
  <c r="L710" i="2"/>
  <c r="M710" i="2"/>
  <c r="G711" i="2"/>
  <c r="H711" i="2"/>
  <c r="I711" i="2"/>
  <c r="J711" i="2"/>
  <c r="K711" i="2"/>
  <c r="L711" i="2"/>
  <c r="M711" i="2"/>
  <c r="G712" i="2"/>
  <c r="H712" i="2"/>
  <c r="I712" i="2"/>
  <c r="J712" i="2"/>
  <c r="K712" i="2"/>
  <c r="L712" i="2"/>
  <c r="M712" i="2"/>
  <c r="G713" i="2"/>
  <c r="H713" i="2"/>
  <c r="I713" i="2"/>
  <c r="J713" i="2"/>
  <c r="K713" i="2"/>
  <c r="L713" i="2"/>
  <c r="M713" i="2"/>
  <c r="G714" i="2"/>
  <c r="H714" i="2"/>
  <c r="I714" i="2"/>
  <c r="J714" i="2"/>
  <c r="K714" i="2"/>
  <c r="L714" i="2"/>
  <c r="M714" i="2"/>
  <c r="G715" i="2"/>
  <c r="H715" i="2"/>
  <c r="I715" i="2"/>
  <c r="J715" i="2"/>
  <c r="K715" i="2"/>
  <c r="L715" i="2"/>
  <c r="M715" i="2"/>
  <c r="G716" i="2"/>
  <c r="H716" i="2"/>
  <c r="I716" i="2"/>
  <c r="J716" i="2"/>
  <c r="K716" i="2"/>
  <c r="L716" i="2"/>
  <c r="M716" i="2"/>
  <c r="G717" i="2"/>
  <c r="H717" i="2"/>
  <c r="I717" i="2"/>
  <c r="J717" i="2"/>
  <c r="K717" i="2"/>
  <c r="L717" i="2"/>
  <c r="M717" i="2"/>
  <c r="G718" i="2"/>
  <c r="H718" i="2"/>
  <c r="I718" i="2"/>
  <c r="J718" i="2"/>
  <c r="K718" i="2"/>
  <c r="L718" i="2"/>
  <c r="M718" i="2"/>
  <c r="G719" i="2"/>
  <c r="H719" i="2"/>
  <c r="I719" i="2"/>
  <c r="J719" i="2"/>
  <c r="K719" i="2"/>
  <c r="L719" i="2"/>
  <c r="M719" i="2"/>
  <c r="G720" i="2"/>
  <c r="H720" i="2"/>
  <c r="I720" i="2"/>
  <c r="J720" i="2"/>
  <c r="K720" i="2"/>
  <c r="L720" i="2"/>
  <c r="M720" i="2"/>
  <c r="G721" i="2"/>
  <c r="H721" i="2"/>
  <c r="I721" i="2"/>
  <c r="J721" i="2"/>
  <c r="K721" i="2"/>
  <c r="L721" i="2"/>
  <c r="M721" i="2"/>
  <c r="G722" i="2"/>
  <c r="H722" i="2"/>
  <c r="I722" i="2"/>
  <c r="J722" i="2"/>
  <c r="K722" i="2"/>
  <c r="L722" i="2"/>
  <c r="M722" i="2"/>
  <c r="G723" i="2"/>
  <c r="H723" i="2"/>
  <c r="I723" i="2"/>
  <c r="J723" i="2"/>
  <c r="K723" i="2"/>
  <c r="L723" i="2"/>
  <c r="M723" i="2"/>
  <c r="G724" i="2"/>
  <c r="H724" i="2"/>
  <c r="I724" i="2"/>
  <c r="J724" i="2"/>
  <c r="K724" i="2"/>
  <c r="L724" i="2"/>
  <c r="M724" i="2"/>
  <c r="G725" i="2"/>
  <c r="H725" i="2"/>
  <c r="I725" i="2"/>
  <c r="J725" i="2"/>
  <c r="K725" i="2"/>
  <c r="L725" i="2"/>
  <c r="M725" i="2"/>
  <c r="G726" i="2"/>
  <c r="H726" i="2"/>
  <c r="I726" i="2"/>
  <c r="J726" i="2"/>
  <c r="K726" i="2"/>
  <c r="L726" i="2"/>
  <c r="M726" i="2"/>
  <c r="G727" i="2"/>
  <c r="H727" i="2"/>
  <c r="I727" i="2"/>
  <c r="J727" i="2"/>
  <c r="K727" i="2"/>
  <c r="L727" i="2"/>
  <c r="M727" i="2"/>
  <c r="G728" i="2"/>
  <c r="H728" i="2"/>
  <c r="I728" i="2"/>
  <c r="J728" i="2"/>
  <c r="K728" i="2"/>
  <c r="L728" i="2"/>
  <c r="M728" i="2"/>
  <c r="G729" i="2"/>
  <c r="H729" i="2"/>
  <c r="I729" i="2"/>
  <c r="J729" i="2"/>
  <c r="K729" i="2"/>
  <c r="L729" i="2"/>
  <c r="M729" i="2"/>
  <c r="G730" i="2"/>
  <c r="H730" i="2"/>
  <c r="I730" i="2"/>
  <c r="J730" i="2"/>
  <c r="K730" i="2"/>
  <c r="L730" i="2"/>
  <c r="M730" i="2"/>
  <c r="G731" i="2"/>
  <c r="H731" i="2"/>
  <c r="I731" i="2"/>
  <c r="J731" i="2"/>
  <c r="K731" i="2"/>
  <c r="L731" i="2"/>
  <c r="M731" i="2"/>
  <c r="G732" i="2"/>
  <c r="H732" i="2"/>
  <c r="I732" i="2"/>
  <c r="J732" i="2"/>
  <c r="K732" i="2"/>
  <c r="L732" i="2"/>
  <c r="M732" i="2"/>
  <c r="G733" i="2"/>
  <c r="H733" i="2"/>
  <c r="I733" i="2"/>
  <c r="J733" i="2"/>
  <c r="K733" i="2"/>
  <c r="L733" i="2"/>
  <c r="M733" i="2"/>
  <c r="G734" i="2"/>
  <c r="H734" i="2"/>
  <c r="I734" i="2"/>
  <c r="J734" i="2"/>
  <c r="K734" i="2"/>
  <c r="L734" i="2"/>
  <c r="M734" i="2"/>
  <c r="G735" i="2"/>
  <c r="H735" i="2"/>
  <c r="I735" i="2"/>
  <c r="J735" i="2"/>
  <c r="K735" i="2"/>
  <c r="L735" i="2"/>
  <c r="M735" i="2"/>
  <c r="G736" i="2"/>
  <c r="H736" i="2"/>
  <c r="I736" i="2"/>
  <c r="J736" i="2"/>
  <c r="K736" i="2"/>
  <c r="L736" i="2"/>
  <c r="M736" i="2"/>
  <c r="G737" i="2"/>
  <c r="H737" i="2"/>
  <c r="I737" i="2"/>
  <c r="J737" i="2"/>
  <c r="K737" i="2"/>
  <c r="L737" i="2"/>
  <c r="M737" i="2"/>
  <c r="G738" i="2"/>
  <c r="H738" i="2"/>
  <c r="I738" i="2"/>
  <c r="J738" i="2"/>
  <c r="K738" i="2"/>
  <c r="L738" i="2"/>
  <c r="M738" i="2"/>
  <c r="G739" i="2"/>
  <c r="H739" i="2"/>
  <c r="I739" i="2"/>
  <c r="J739" i="2"/>
  <c r="K739" i="2"/>
  <c r="L739" i="2"/>
  <c r="M739" i="2"/>
  <c r="G740" i="2"/>
  <c r="H740" i="2"/>
  <c r="I740" i="2"/>
  <c r="J740" i="2"/>
  <c r="K740" i="2"/>
  <c r="L740" i="2"/>
  <c r="M740" i="2"/>
  <c r="G741" i="2"/>
  <c r="H741" i="2"/>
  <c r="I741" i="2"/>
  <c r="J741" i="2"/>
  <c r="K741" i="2"/>
  <c r="L741" i="2"/>
  <c r="M741" i="2"/>
  <c r="G742" i="2"/>
  <c r="H742" i="2"/>
  <c r="I742" i="2"/>
  <c r="J742" i="2"/>
  <c r="K742" i="2"/>
  <c r="L742" i="2"/>
  <c r="M742" i="2"/>
  <c r="G743" i="2"/>
  <c r="H743" i="2"/>
  <c r="I743" i="2"/>
  <c r="J743" i="2"/>
  <c r="K743" i="2"/>
  <c r="L743" i="2"/>
  <c r="M743" i="2"/>
  <c r="G744" i="2"/>
  <c r="H744" i="2"/>
  <c r="I744" i="2"/>
  <c r="J744" i="2"/>
  <c r="K744" i="2"/>
  <c r="L744" i="2"/>
  <c r="M744" i="2"/>
  <c r="G745" i="2"/>
  <c r="H745" i="2"/>
  <c r="I745" i="2"/>
  <c r="J745" i="2"/>
  <c r="K745" i="2"/>
  <c r="L745" i="2"/>
  <c r="M745" i="2"/>
  <c r="G746" i="2"/>
  <c r="H746" i="2"/>
  <c r="I746" i="2"/>
  <c r="J746" i="2"/>
  <c r="K746" i="2"/>
  <c r="L746" i="2"/>
  <c r="M746" i="2"/>
  <c r="G747" i="2"/>
  <c r="H747" i="2"/>
  <c r="I747" i="2"/>
  <c r="J747" i="2"/>
  <c r="K747" i="2"/>
  <c r="L747" i="2"/>
  <c r="M747" i="2"/>
  <c r="G748" i="2"/>
  <c r="H748" i="2"/>
  <c r="I748" i="2"/>
  <c r="J748" i="2"/>
  <c r="K748" i="2"/>
  <c r="L748" i="2"/>
  <c r="M748" i="2"/>
  <c r="G749" i="2"/>
  <c r="H749" i="2"/>
  <c r="I749" i="2"/>
  <c r="J749" i="2"/>
  <c r="K749" i="2"/>
  <c r="L749" i="2"/>
  <c r="M749" i="2"/>
  <c r="G750" i="2"/>
  <c r="H750" i="2"/>
  <c r="I750" i="2"/>
  <c r="J750" i="2"/>
  <c r="K750" i="2"/>
  <c r="L750" i="2"/>
  <c r="M750" i="2"/>
  <c r="G751" i="2"/>
  <c r="H751" i="2"/>
  <c r="I751" i="2"/>
  <c r="J751" i="2"/>
  <c r="K751" i="2"/>
  <c r="L751" i="2"/>
  <c r="M751" i="2"/>
  <c r="G752" i="2"/>
  <c r="H752" i="2"/>
  <c r="I752" i="2"/>
  <c r="J752" i="2"/>
  <c r="K752" i="2"/>
  <c r="L752" i="2"/>
  <c r="M752" i="2"/>
  <c r="G753" i="2"/>
  <c r="H753" i="2"/>
  <c r="I753" i="2"/>
  <c r="J753" i="2"/>
  <c r="K753" i="2"/>
  <c r="L753" i="2"/>
  <c r="M753" i="2"/>
  <c r="G754" i="2"/>
  <c r="H754" i="2"/>
  <c r="I754" i="2"/>
  <c r="J754" i="2"/>
  <c r="K754" i="2"/>
  <c r="L754" i="2"/>
  <c r="M754" i="2"/>
  <c r="G755" i="2"/>
  <c r="H755" i="2"/>
  <c r="I755" i="2"/>
  <c r="J755" i="2"/>
  <c r="K755" i="2"/>
  <c r="L755" i="2"/>
  <c r="M755" i="2"/>
  <c r="G756" i="2"/>
  <c r="H756" i="2"/>
  <c r="I756" i="2"/>
  <c r="J756" i="2"/>
  <c r="K756" i="2"/>
  <c r="L756" i="2"/>
  <c r="M756" i="2"/>
  <c r="G757" i="2"/>
  <c r="H757" i="2"/>
  <c r="I757" i="2"/>
  <c r="J757" i="2"/>
  <c r="K757" i="2"/>
  <c r="L757" i="2"/>
  <c r="M757" i="2"/>
  <c r="G758" i="2"/>
  <c r="H758" i="2"/>
  <c r="I758" i="2"/>
  <c r="J758" i="2"/>
  <c r="K758" i="2"/>
  <c r="L758" i="2"/>
  <c r="M758" i="2"/>
  <c r="G759" i="2"/>
  <c r="H759" i="2"/>
  <c r="I759" i="2"/>
  <c r="J759" i="2"/>
  <c r="K759" i="2"/>
  <c r="L759" i="2"/>
  <c r="M759" i="2"/>
  <c r="G760" i="2"/>
  <c r="H760" i="2"/>
  <c r="I760" i="2"/>
  <c r="J760" i="2"/>
  <c r="K760" i="2"/>
  <c r="L760" i="2"/>
  <c r="M760" i="2"/>
  <c r="G761" i="2"/>
  <c r="H761" i="2"/>
  <c r="I761" i="2"/>
  <c r="J761" i="2"/>
  <c r="K761" i="2"/>
  <c r="L761" i="2"/>
  <c r="M761" i="2"/>
  <c r="G762" i="2"/>
  <c r="H762" i="2"/>
  <c r="I762" i="2"/>
  <c r="J762" i="2"/>
  <c r="K762" i="2"/>
  <c r="L762" i="2"/>
  <c r="M762" i="2"/>
  <c r="G763" i="2"/>
  <c r="H763" i="2"/>
  <c r="I763" i="2"/>
  <c r="J763" i="2"/>
  <c r="K763" i="2"/>
  <c r="L763" i="2"/>
  <c r="M763" i="2"/>
  <c r="G764" i="2"/>
  <c r="H764" i="2"/>
  <c r="I764" i="2"/>
  <c r="J764" i="2"/>
  <c r="K764" i="2"/>
  <c r="L764" i="2"/>
  <c r="M764" i="2"/>
  <c r="G765" i="2"/>
  <c r="H765" i="2"/>
  <c r="I765" i="2"/>
  <c r="J765" i="2"/>
  <c r="K765" i="2"/>
  <c r="L765" i="2"/>
  <c r="M765" i="2"/>
  <c r="G766" i="2"/>
  <c r="H766" i="2"/>
  <c r="I766" i="2"/>
  <c r="J766" i="2"/>
  <c r="K766" i="2"/>
  <c r="L766" i="2"/>
  <c r="M766" i="2"/>
  <c r="G767" i="2"/>
  <c r="H767" i="2"/>
  <c r="I767" i="2"/>
  <c r="J767" i="2"/>
  <c r="K767" i="2"/>
  <c r="L767" i="2"/>
  <c r="M767" i="2"/>
  <c r="G768" i="2"/>
  <c r="H768" i="2"/>
  <c r="I768" i="2"/>
  <c r="J768" i="2"/>
  <c r="K768" i="2"/>
  <c r="L768" i="2"/>
  <c r="M768" i="2"/>
  <c r="G769" i="2"/>
  <c r="H769" i="2"/>
  <c r="I769" i="2"/>
  <c r="J769" i="2"/>
  <c r="K769" i="2"/>
  <c r="L769" i="2"/>
  <c r="M769" i="2"/>
  <c r="G770" i="2"/>
  <c r="H770" i="2"/>
  <c r="I770" i="2"/>
  <c r="J770" i="2"/>
  <c r="K770" i="2"/>
  <c r="L770" i="2"/>
  <c r="M770" i="2"/>
  <c r="G771" i="2"/>
  <c r="H771" i="2"/>
  <c r="I771" i="2"/>
  <c r="J771" i="2"/>
  <c r="K771" i="2"/>
  <c r="L771" i="2"/>
  <c r="M771" i="2"/>
  <c r="G772" i="2"/>
  <c r="H772" i="2"/>
  <c r="I772" i="2"/>
  <c r="J772" i="2"/>
  <c r="K772" i="2"/>
  <c r="L772" i="2"/>
  <c r="M772" i="2"/>
  <c r="G773" i="2"/>
  <c r="H773" i="2"/>
  <c r="I773" i="2"/>
  <c r="J773" i="2"/>
  <c r="K773" i="2"/>
  <c r="L773" i="2"/>
  <c r="M773" i="2"/>
  <c r="G774" i="2"/>
  <c r="H774" i="2"/>
  <c r="I774" i="2"/>
  <c r="J774" i="2"/>
  <c r="K774" i="2"/>
  <c r="L774" i="2"/>
  <c r="M774" i="2"/>
  <c r="G775" i="2"/>
  <c r="H775" i="2"/>
  <c r="I775" i="2"/>
  <c r="J775" i="2"/>
  <c r="K775" i="2"/>
  <c r="L775" i="2"/>
  <c r="M775" i="2"/>
  <c r="G776" i="2"/>
  <c r="H776" i="2"/>
  <c r="I776" i="2"/>
  <c r="J776" i="2"/>
  <c r="K776" i="2"/>
  <c r="L776" i="2"/>
  <c r="M776" i="2"/>
  <c r="G777" i="2"/>
  <c r="H777" i="2"/>
  <c r="I777" i="2"/>
  <c r="J777" i="2"/>
  <c r="K777" i="2"/>
  <c r="L777" i="2"/>
  <c r="M777" i="2"/>
  <c r="G778" i="2"/>
  <c r="H778" i="2"/>
  <c r="I778" i="2"/>
  <c r="J778" i="2"/>
  <c r="K778" i="2"/>
  <c r="L778" i="2"/>
  <c r="M778" i="2"/>
  <c r="G779" i="2"/>
  <c r="H779" i="2"/>
  <c r="I779" i="2"/>
  <c r="J779" i="2"/>
  <c r="K779" i="2"/>
  <c r="L779" i="2"/>
  <c r="M779" i="2"/>
  <c r="G780" i="2"/>
  <c r="H780" i="2"/>
  <c r="I780" i="2"/>
  <c r="J780" i="2"/>
  <c r="K780" i="2"/>
  <c r="L780" i="2"/>
  <c r="M780" i="2"/>
  <c r="G781" i="2"/>
  <c r="H781" i="2"/>
  <c r="I781" i="2"/>
  <c r="J781" i="2"/>
  <c r="K781" i="2"/>
  <c r="L781" i="2"/>
  <c r="M781" i="2"/>
  <c r="G782" i="2"/>
  <c r="H782" i="2"/>
  <c r="I782" i="2"/>
  <c r="J782" i="2"/>
  <c r="K782" i="2"/>
  <c r="L782" i="2"/>
  <c r="M782" i="2"/>
  <c r="G783" i="2"/>
  <c r="H783" i="2"/>
  <c r="I783" i="2"/>
  <c r="J783" i="2"/>
  <c r="K783" i="2"/>
  <c r="L783" i="2"/>
  <c r="M783" i="2"/>
  <c r="G784" i="2"/>
  <c r="H784" i="2"/>
  <c r="I784" i="2"/>
  <c r="J784" i="2"/>
  <c r="K784" i="2"/>
  <c r="L784" i="2"/>
  <c r="M784" i="2"/>
  <c r="G785" i="2"/>
  <c r="H785" i="2"/>
  <c r="I785" i="2"/>
  <c r="J785" i="2"/>
  <c r="K785" i="2"/>
  <c r="L785" i="2"/>
  <c r="M785" i="2"/>
  <c r="G786" i="2"/>
  <c r="H786" i="2"/>
  <c r="I786" i="2"/>
  <c r="J786" i="2"/>
  <c r="K786" i="2"/>
  <c r="L786" i="2"/>
  <c r="M786" i="2"/>
  <c r="G787" i="2"/>
  <c r="H787" i="2"/>
  <c r="I787" i="2"/>
  <c r="J787" i="2"/>
  <c r="K787" i="2"/>
  <c r="L787" i="2"/>
  <c r="M787" i="2"/>
  <c r="G788" i="2"/>
  <c r="H788" i="2"/>
  <c r="I788" i="2"/>
  <c r="J788" i="2"/>
  <c r="K788" i="2"/>
  <c r="L788" i="2"/>
  <c r="M788" i="2"/>
  <c r="G789" i="2"/>
  <c r="H789" i="2"/>
  <c r="I789" i="2"/>
  <c r="J789" i="2"/>
  <c r="K789" i="2"/>
  <c r="L789" i="2"/>
  <c r="M789" i="2"/>
  <c r="G790" i="2"/>
  <c r="H790" i="2"/>
  <c r="I790" i="2"/>
  <c r="J790" i="2"/>
  <c r="K790" i="2"/>
  <c r="L790" i="2"/>
  <c r="M790" i="2"/>
  <c r="G791" i="2"/>
  <c r="H791" i="2"/>
  <c r="I791" i="2"/>
  <c r="J791" i="2"/>
  <c r="K791" i="2"/>
  <c r="L791" i="2"/>
  <c r="M791" i="2"/>
  <c r="G792" i="2"/>
  <c r="H792" i="2"/>
  <c r="I792" i="2"/>
  <c r="J792" i="2"/>
  <c r="K792" i="2"/>
  <c r="L792" i="2"/>
  <c r="M792" i="2"/>
  <c r="G793" i="2"/>
  <c r="H793" i="2"/>
  <c r="I793" i="2"/>
  <c r="J793" i="2"/>
  <c r="K793" i="2"/>
  <c r="L793" i="2"/>
  <c r="M793" i="2"/>
  <c r="G794" i="2"/>
  <c r="H794" i="2"/>
  <c r="I794" i="2"/>
  <c r="J794" i="2"/>
  <c r="K794" i="2"/>
  <c r="L794" i="2"/>
  <c r="M794" i="2"/>
  <c r="G795" i="2"/>
  <c r="H795" i="2"/>
  <c r="I795" i="2"/>
  <c r="J795" i="2"/>
  <c r="K795" i="2"/>
  <c r="L795" i="2"/>
  <c r="M795" i="2"/>
  <c r="G796" i="2"/>
  <c r="H796" i="2"/>
  <c r="I796" i="2"/>
  <c r="J796" i="2"/>
  <c r="K796" i="2"/>
  <c r="L796" i="2"/>
  <c r="M796" i="2"/>
  <c r="G797" i="2"/>
  <c r="H797" i="2"/>
  <c r="I797" i="2"/>
  <c r="J797" i="2"/>
  <c r="K797" i="2"/>
  <c r="L797" i="2"/>
  <c r="M797" i="2"/>
  <c r="G798" i="2"/>
  <c r="H798" i="2"/>
  <c r="I798" i="2"/>
  <c r="J798" i="2"/>
  <c r="K798" i="2"/>
  <c r="L798" i="2"/>
  <c r="M798" i="2"/>
  <c r="G799" i="2"/>
  <c r="H799" i="2"/>
  <c r="I799" i="2"/>
  <c r="J799" i="2"/>
  <c r="K799" i="2"/>
  <c r="L799" i="2"/>
  <c r="M799" i="2"/>
  <c r="G800" i="2"/>
  <c r="H800" i="2"/>
  <c r="I800" i="2"/>
  <c r="J800" i="2"/>
  <c r="K800" i="2"/>
  <c r="L800" i="2"/>
  <c r="M800" i="2"/>
  <c r="G801" i="2"/>
  <c r="H801" i="2"/>
  <c r="I801" i="2"/>
  <c r="J801" i="2"/>
  <c r="K801" i="2"/>
  <c r="L801" i="2"/>
  <c r="M801" i="2"/>
  <c r="G802" i="2"/>
  <c r="H802" i="2"/>
  <c r="I802" i="2"/>
  <c r="J802" i="2"/>
  <c r="K802" i="2"/>
  <c r="L802" i="2"/>
  <c r="M802" i="2"/>
  <c r="G803" i="2"/>
  <c r="H803" i="2"/>
  <c r="I803" i="2"/>
  <c r="J803" i="2"/>
  <c r="K803" i="2"/>
  <c r="L803" i="2"/>
  <c r="M803" i="2"/>
  <c r="G804" i="2"/>
  <c r="H804" i="2"/>
  <c r="I804" i="2"/>
  <c r="J804" i="2"/>
  <c r="K804" i="2"/>
  <c r="L804" i="2"/>
  <c r="M804" i="2"/>
  <c r="G805" i="2"/>
  <c r="H805" i="2"/>
  <c r="I805" i="2"/>
  <c r="J805" i="2"/>
  <c r="K805" i="2"/>
  <c r="L805" i="2"/>
  <c r="M805" i="2"/>
  <c r="G806" i="2"/>
  <c r="H806" i="2"/>
  <c r="I806" i="2"/>
  <c r="J806" i="2"/>
  <c r="K806" i="2"/>
  <c r="L806" i="2"/>
  <c r="M806" i="2"/>
  <c r="G807" i="2"/>
  <c r="H807" i="2"/>
  <c r="I807" i="2"/>
  <c r="J807" i="2"/>
  <c r="K807" i="2"/>
  <c r="L807" i="2"/>
  <c r="M807" i="2"/>
  <c r="G808" i="2"/>
  <c r="H808" i="2"/>
  <c r="I808" i="2"/>
  <c r="J808" i="2"/>
  <c r="K808" i="2"/>
  <c r="L808" i="2"/>
  <c r="M808" i="2"/>
  <c r="G809" i="2"/>
  <c r="H809" i="2"/>
  <c r="I809" i="2"/>
  <c r="J809" i="2"/>
  <c r="K809" i="2"/>
  <c r="L809" i="2"/>
  <c r="M809" i="2"/>
  <c r="G810" i="2"/>
  <c r="H810" i="2"/>
  <c r="I810" i="2"/>
  <c r="J810" i="2"/>
  <c r="K810" i="2"/>
  <c r="L810" i="2"/>
  <c r="M810" i="2"/>
  <c r="G811" i="2"/>
  <c r="H811" i="2"/>
  <c r="I811" i="2"/>
  <c r="J811" i="2"/>
  <c r="K811" i="2"/>
  <c r="L811" i="2"/>
  <c r="M811" i="2"/>
  <c r="G812" i="2"/>
  <c r="H812" i="2"/>
  <c r="I812" i="2"/>
  <c r="J812" i="2"/>
  <c r="K812" i="2"/>
  <c r="L812" i="2"/>
  <c r="M812" i="2"/>
  <c r="G813" i="2"/>
  <c r="H813" i="2"/>
  <c r="I813" i="2"/>
  <c r="J813" i="2"/>
  <c r="K813" i="2"/>
  <c r="L813" i="2"/>
  <c r="M813" i="2"/>
  <c r="G814" i="2"/>
  <c r="H814" i="2"/>
  <c r="I814" i="2"/>
  <c r="J814" i="2"/>
  <c r="K814" i="2"/>
  <c r="L814" i="2"/>
  <c r="M814" i="2"/>
  <c r="G815" i="2"/>
  <c r="H815" i="2"/>
  <c r="I815" i="2"/>
  <c r="J815" i="2"/>
  <c r="K815" i="2"/>
  <c r="L815" i="2"/>
  <c r="M815" i="2"/>
  <c r="G816" i="2"/>
  <c r="H816" i="2"/>
  <c r="I816" i="2"/>
  <c r="J816" i="2"/>
  <c r="K816" i="2"/>
  <c r="L816" i="2"/>
  <c r="M816" i="2"/>
  <c r="G817" i="2"/>
  <c r="H817" i="2"/>
  <c r="I817" i="2"/>
  <c r="J817" i="2"/>
  <c r="K817" i="2"/>
  <c r="L817" i="2"/>
  <c r="M817" i="2"/>
  <c r="G818" i="2"/>
  <c r="H818" i="2"/>
  <c r="I818" i="2"/>
  <c r="J818" i="2"/>
  <c r="K818" i="2"/>
  <c r="L818" i="2"/>
  <c r="M818" i="2"/>
  <c r="G819" i="2"/>
  <c r="H819" i="2"/>
  <c r="I819" i="2"/>
  <c r="J819" i="2"/>
  <c r="K819" i="2"/>
  <c r="L819" i="2"/>
  <c r="M819" i="2"/>
  <c r="G820" i="2"/>
  <c r="H820" i="2"/>
  <c r="I820" i="2"/>
  <c r="J820" i="2"/>
  <c r="K820" i="2"/>
  <c r="L820" i="2"/>
  <c r="M820" i="2"/>
  <c r="G821" i="2"/>
  <c r="H821" i="2"/>
  <c r="I821" i="2"/>
  <c r="J821" i="2"/>
  <c r="K821" i="2"/>
  <c r="L821" i="2"/>
  <c r="M821" i="2"/>
  <c r="G822" i="2"/>
  <c r="H822" i="2"/>
  <c r="I822" i="2"/>
  <c r="J822" i="2"/>
  <c r="K822" i="2"/>
  <c r="L822" i="2"/>
  <c r="M822" i="2"/>
  <c r="G823" i="2"/>
  <c r="H823" i="2"/>
  <c r="I823" i="2"/>
  <c r="J823" i="2"/>
  <c r="K823" i="2"/>
  <c r="L823" i="2"/>
  <c r="M823" i="2"/>
  <c r="G824" i="2"/>
  <c r="H824" i="2"/>
  <c r="I824" i="2"/>
  <c r="J824" i="2"/>
  <c r="K824" i="2"/>
  <c r="L824" i="2"/>
  <c r="M824" i="2"/>
  <c r="G825" i="2"/>
  <c r="H825" i="2"/>
  <c r="I825" i="2"/>
  <c r="J825" i="2"/>
  <c r="K825" i="2"/>
  <c r="L825" i="2"/>
  <c r="M825" i="2"/>
  <c r="G826" i="2"/>
  <c r="H826" i="2"/>
  <c r="I826" i="2"/>
  <c r="J826" i="2"/>
  <c r="K826" i="2"/>
  <c r="L826" i="2"/>
  <c r="M826" i="2"/>
  <c r="G827" i="2"/>
  <c r="H827" i="2"/>
  <c r="I827" i="2"/>
  <c r="J827" i="2"/>
  <c r="K827" i="2"/>
  <c r="L827" i="2"/>
  <c r="M827" i="2"/>
  <c r="G828" i="2"/>
  <c r="H828" i="2"/>
  <c r="I828" i="2"/>
  <c r="J828" i="2"/>
  <c r="K828" i="2"/>
  <c r="L828" i="2"/>
  <c r="M828" i="2"/>
  <c r="G829" i="2"/>
  <c r="H829" i="2"/>
  <c r="I829" i="2"/>
  <c r="J829" i="2"/>
  <c r="K829" i="2"/>
  <c r="L829" i="2"/>
  <c r="M829" i="2"/>
  <c r="G830" i="2"/>
  <c r="H830" i="2"/>
  <c r="I830" i="2"/>
  <c r="J830" i="2"/>
  <c r="K830" i="2"/>
  <c r="L830" i="2"/>
  <c r="M830" i="2"/>
  <c r="G831" i="2"/>
  <c r="H831" i="2"/>
  <c r="I831" i="2"/>
  <c r="J831" i="2"/>
  <c r="K831" i="2"/>
  <c r="L831" i="2"/>
  <c r="M831" i="2"/>
  <c r="G832" i="2"/>
  <c r="H832" i="2"/>
  <c r="I832" i="2"/>
  <c r="J832" i="2"/>
  <c r="K832" i="2"/>
  <c r="L832" i="2"/>
  <c r="M832" i="2"/>
  <c r="G833" i="2"/>
  <c r="H833" i="2"/>
  <c r="I833" i="2"/>
  <c r="J833" i="2"/>
  <c r="K833" i="2"/>
  <c r="L833" i="2"/>
  <c r="M833" i="2"/>
  <c r="G834" i="2"/>
  <c r="H834" i="2"/>
  <c r="I834" i="2"/>
  <c r="J834" i="2"/>
  <c r="K834" i="2"/>
  <c r="L834" i="2"/>
  <c r="M834" i="2"/>
  <c r="G835" i="2"/>
  <c r="H835" i="2"/>
  <c r="I835" i="2"/>
  <c r="J835" i="2"/>
  <c r="K835" i="2"/>
  <c r="L835" i="2"/>
  <c r="M835" i="2"/>
  <c r="G836" i="2"/>
  <c r="H836" i="2"/>
  <c r="I836" i="2"/>
  <c r="J836" i="2"/>
  <c r="K836" i="2"/>
  <c r="L836" i="2"/>
  <c r="M836" i="2"/>
  <c r="G837" i="2"/>
  <c r="H837" i="2"/>
  <c r="I837" i="2"/>
  <c r="J837" i="2"/>
  <c r="K837" i="2"/>
  <c r="L837" i="2"/>
  <c r="M837" i="2"/>
  <c r="G838" i="2"/>
  <c r="H838" i="2"/>
  <c r="I838" i="2"/>
  <c r="J838" i="2"/>
  <c r="K838" i="2"/>
  <c r="L838" i="2"/>
  <c r="M838" i="2"/>
  <c r="G839" i="2"/>
  <c r="H839" i="2"/>
  <c r="I839" i="2"/>
  <c r="J839" i="2"/>
  <c r="K839" i="2"/>
  <c r="L839" i="2"/>
  <c r="M839" i="2"/>
  <c r="G840" i="2"/>
  <c r="H840" i="2"/>
  <c r="I840" i="2"/>
  <c r="J840" i="2"/>
  <c r="K840" i="2"/>
  <c r="L840" i="2"/>
  <c r="M840" i="2"/>
  <c r="G841" i="2"/>
  <c r="H841" i="2"/>
  <c r="I841" i="2"/>
  <c r="J841" i="2"/>
  <c r="K841" i="2"/>
  <c r="L841" i="2"/>
  <c r="M841" i="2"/>
  <c r="G842" i="2"/>
  <c r="H842" i="2"/>
  <c r="I842" i="2"/>
  <c r="J842" i="2"/>
  <c r="K842" i="2"/>
  <c r="L842" i="2"/>
  <c r="M842" i="2"/>
  <c r="G843" i="2"/>
  <c r="H843" i="2"/>
  <c r="I843" i="2"/>
  <c r="J843" i="2"/>
  <c r="K843" i="2"/>
  <c r="L843" i="2"/>
  <c r="M843" i="2"/>
  <c r="G844" i="2"/>
  <c r="H844" i="2"/>
  <c r="I844" i="2"/>
  <c r="J844" i="2"/>
  <c r="K844" i="2"/>
  <c r="L844" i="2"/>
  <c r="M844" i="2"/>
  <c r="G845" i="2"/>
  <c r="H845" i="2"/>
  <c r="I845" i="2"/>
  <c r="J845" i="2"/>
  <c r="K845" i="2"/>
  <c r="L845" i="2"/>
  <c r="M845" i="2"/>
  <c r="G846" i="2"/>
  <c r="H846" i="2"/>
  <c r="I846" i="2"/>
  <c r="J846" i="2"/>
  <c r="K846" i="2"/>
  <c r="L846" i="2"/>
  <c r="M846" i="2"/>
  <c r="G847" i="2"/>
  <c r="H847" i="2"/>
  <c r="I847" i="2"/>
  <c r="J847" i="2"/>
  <c r="K847" i="2"/>
  <c r="L847" i="2"/>
  <c r="M847" i="2"/>
  <c r="G848" i="2"/>
  <c r="H848" i="2"/>
  <c r="I848" i="2"/>
  <c r="J848" i="2"/>
  <c r="K848" i="2"/>
  <c r="L848" i="2"/>
  <c r="M848" i="2"/>
  <c r="G849" i="2"/>
  <c r="H849" i="2"/>
  <c r="I849" i="2"/>
  <c r="J849" i="2"/>
  <c r="K849" i="2"/>
  <c r="L849" i="2"/>
  <c r="M849" i="2"/>
  <c r="G850" i="2"/>
  <c r="H850" i="2"/>
  <c r="I850" i="2"/>
  <c r="J850" i="2"/>
  <c r="K850" i="2"/>
  <c r="L850" i="2"/>
  <c r="M850" i="2"/>
  <c r="G851" i="2"/>
  <c r="H851" i="2"/>
  <c r="I851" i="2"/>
  <c r="J851" i="2"/>
  <c r="K851" i="2"/>
  <c r="L851" i="2"/>
  <c r="M851" i="2"/>
  <c r="G852" i="2"/>
  <c r="H852" i="2"/>
  <c r="I852" i="2"/>
  <c r="J852" i="2"/>
  <c r="K852" i="2"/>
  <c r="L852" i="2"/>
  <c r="M852" i="2"/>
  <c r="G853" i="2"/>
  <c r="H853" i="2"/>
  <c r="I853" i="2"/>
  <c r="J853" i="2"/>
  <c r="K853" i="2"/>
  <c r="L853" i="2"/>
  <c r="M853" i="2"/>
  <c r="G854" i="2"/>
  <c r="H854" i="2"/>
  <c r="I854" i="2"/>
  <c r="J854" i="2"/>
  <c r="K854" i="2"/>
  <c r="L854" i="2"/>
  <c r="M854" i="2"/>
  <c r="G855" i="2"/>
  <c r="H855" i="2"/>
  <c r="I855" i="2"/>
  <c r="J855" i="2"/>
  <c r="K855" i="2"/>
  <c r="L855" i="2"/>
  <c r="M855" i="2"/>
  <c r="G856" i="2"/>
  <c r="H856" i="2"/>
  <c r="I856" i="2"/>
  <c r="J856" i="2"/>
  <c r="K856" i="2"/>
  <c r="L856" i="2"/>
  <c r="M856" i="2"/>
  <c r="G857" i="2"/>
  <c r="H857" i="2"/>
  <c r="I857" i="2"/>
  <c r="J857" i="2"/>
  <c r="K857" i="2"/>
  <c r="L857" i="2"/>
  <c r="M857" i="2"/>
  <c r="G858" i="2"/>
  <c r="H858" i="2"/>
  <c r="I858" i="2"/>
  <c r="J858" i="2"/>
  <c r="K858" i="2"/>
  <c r="L858" i="2"/>
  <c r="M858" i="2"/>
  <c r="G859" i="2"/>
  <c r="H859" i="2"/>
  <c r="I859" i="2"/>
  <c r="J859" i="2"/>
  <c r="K859" i="2"/>
  <c r="L859" i="2"/>
  <c r="M859" i="2"/>
  <c r="G860" i="2"/>
  <c r="H860" i="2"/>
  <c r="I860" i="2"/>
  <c r="J860" i="2"/>
  <c r="K860" i="2"/>
  <c r="L860" i="2"/>
  <c r="M860" i="2"/>
  <c r="G861" i="2"/>
  <c r="H861" i="2"/>
  <c r="I861" i="2"/>
  <c r="J861" i="2"/>
  <c r="K861" i="2"/>
  <c r="L861" i="2"/>
  <c r="M861" i="2"/>
  <c r="G862" i="2"/>
  <c r="H862" i="2"/>
  <c r="I862" i="2"/>
  <c r="J862" i="2"/>
  <c r="K862" i="2"/>
  <c r="L862" i="2"/>
  <c r="M862" i="2"/>
  <c r="G863" i="2"/>
  <c r="H863" i="2"/>
  <c r="I863" i="2"/>
  <c r="J863" i="2"/>
  <c r="K863" i="2"/>
  <c r="L863" i="2"/>
  <c r="M863" i="2"/>
  <c r="G864" i="2"/>
  <c r="H864" i="2"/>
  <c r="I864" i="2"/>
  <c r="J864" i="2"/>
  <c r="K864" i="2"/>
  <c r="L864" i="2"/>
  <c r="M864" i="2"/>
  <c r="G865" i="2"/>
  <c r="H865" i="2"/>
  <c r="I865" i="2"/>
  <c r="J865" i="2"/>
  <c r="K865" i="2"/>
  <c r="L865" i="2"/>
  <c r="M865" i="2"/>
  <c r="G866" i="2"/>
  <c r="H866" i="2"/>
  <c r="I866" i="2"/>
  <c r="J866" i="2"/>
  <c r="K866" i="2"/>
  <c r="L866" i="2"/>
  <c r="M866" i="2"/>
  <c r="G867" i="2"/>
  <c r="H867" i="2"/>
  <c r="I867" i="2"/>
  <c r="J867" i="2"/>
  <c r="K867" i="2"/>
  <c r="L867" i="2"/>
  <c r="M867" i="2"/>
  <c r="G868" i="2"/>
  <c r="H868" i="2"/>
  <c r="I868" i="2"/>
  <c r="J868" i="2"/>
  <c r="K868" i="2"/>
  <c r="L868" i="2"/>
  <c r="M868" i="2"/>
  <c r="G869" i="2"/>
  <c r="H869" i="2"/>
  <c r="I869" i="2"/>
  <c r="J869" i="2"/>
  <c r="K869" i="2"/>
  <c r="L869" i="2"/>
  <c r="M869" i="2"/>
  <c r="G870" i="2"/>
  <c r="H870" i="2"/>
  <c r="I870" i="2"/>
  <c r="J870" i="2"/>
  <c r="K870" i="2"/>
  <c r="L870" i="2"/>
  <c r="M870" i="2"/>
  <c r="G871" i="2"/>
  <c r="H871" i="2"/>
  <c r="I871" i="2"/>
  <c r="J871" i="2"/>
  <c r="K871" i="2"/>
  <c r="L871" i="2"/>
  <c r="M871" i="2"/>
  <c r="G872" i="2"/>
  <c r="H872" i="2"/>
  <c r="I872" i="2"/>
  <c r="J872" i="2"/>
  <c r="K872" i="2"/>
  <c r="L872" i="2"/>
  <c r="M872" i="2"/>
  <c r="G873" i="2"/>
  <c r="H873" i="2"/>
  <c r="I873" i="2"/>
  <c r="J873" i="2"/>
  <c r="K873" i="2"/>
  <c r="L873" i="2"/>
  <c r="M873" i="2"/>
  <c r="G874" i="2"/>
  <c r="H874" i="2"/>
  <c r="I874" i="2"/>
  <c r="J874" i="2"/>
  <c r="K874" i="2"/>
  <c r="L874" i="2"/>
  <c r="M874" i="2"/>
  <c r="G875" i="2"/>
  <c r="H875" i="2"/>
  <c r="I875" i="2"/>
  <c r="J875" i="2"/>
  <c r="K875" i="2"/>
  <c r="L875" i="2"/>
  <c r="M875" i="2"/>
  <c r="G876" i="2"/>
  <c r="H876" i="2"/>
  <c r="I876" i="2"/>
  <c r="J876" i="2"/>
  <c r="K876" i="2"/>
  <c r="L876" i="2"/>
  <c r="M876" i="2"/>
  <c r="G877" i="2"/>
  <c r="H877" i="2"/>
  <c r="I877" i="2"/>
  <c r="J877" i="2"/>
  <c r="K877" i="2"/>
  <c r="L877" i="2"/>
  <c r="M877" i="2"/>
  <c r="G878" i="2"/>
  <c r="H878" i="2"/>
  <c r="I878" i="2"/>
  <c r="J878" i="2"/>
  <c r="K878" i="2"/>
  <c r="L878" i="2"/>
  <c r="M878" i="2"/>
  <c r="G879" i="2"/>
  <c r="H879" i="2"/>
  <c r="I879" i="2"/>
  <c r="J879" i="2"/>
  <c r="K879" i="2"/>
  <c r="L879" i="2"/>
  <c r="M879" i="2"/>
  <c r="G880" i="2"/>
  <c r="H880" i="2"/>
  <c r="I880" i="2"/>
  <c r="J880" i="2"/>
  <c r="K880" i="2"/>
  <c r="L880" i="2"/>
  <c r="M880" i="2"/>
  <c r="G881" i="2"/>
  <c r="H881" i="2"/>
  <c r="I881" i="2"/>
  <c r="J881" i="2"/>
  <c r="K881" i="2"/>
  <c r="L881" i="2"/>
  <c r="M881" i="2"/>
  <c r="G882" i="2"/>
  <c r="H882" i="2"/>
  <c r="I882" i="2"/>
  <c r="J882" i="2"/>
  <c r="K882" i="2"/>
  <c r="L882" i="2"/>
  <c r="M882" i="2"/>
  <c r="G883" i="2"/>
  <c r="H883" i="2"/>
  <c r="I883" i="2"/>
  <c r="J883" i="2"/>
  <c r="K883" i="2"/>
  <c r="L883" i="2"/>
  <c r="M883" i="2"/>
  <c r="G884" i="2"/>
  <c r="H884" i="2"/>
  <c r="I884" i="2"/>
  <c r="J884" i="2"/>
  <c r="K884" i="2"/>
  <c r="L884" i="2"/>
  <c r="M884" i="2"/>
  <c r="G885" i="2"/>
  <c r="H885" i="2"/>
  <c r="I885" i="2"/>
  <c r="J885" i="2"/>
  <c r="K885" i="2"/>
  <c r="L885" i="2"/>
  <c r="M885" i="2"/>
  <c r="G886" i="2"/>
  <c r="H886" i="2"/>
  <c r="I886" i="2"/>
  <c r="J886" i="2"/>
  <c r="K886" i="2"/>
  <c r="L886" i="2"/>
  <c r="M886" i="2"/>
  <c r="G887" i="2"/>
  <c r="H887" i="2"/>
  <c r="I887" i="2"/>
  <c r="J887" i="2"/>
  <c r="K887" i="2"/>
  <c r="L887" i="2"/>
  <c r="M887" i="2"/>
  <c r="G888" i="2"/>
  <c r="H888" i="2"/>
  <c r="I888" i="2"/>
  <c r="J888" i="2"/>
  <c r="K888" i="2"/>
  <c r="L888" i="2"/>
  <c r="M888" i="2"/>
  <c r="G889" i="2"/>
  <c r="H889" i="2"/>
  <c r="I889" i="2"/>
  <c r="J889" i="2"/>
  <c r="K889" i="2"/>
  <c r="L889" i="2"/>
  <c r="M889" i="2"/>
  <c r="G890" i="2"/>
  <c r="H890" i="2"/>
  <c r="I890" i="2"/>
  <c r="J890" i="2"/>
  <c r="K890" i="2"/>
  <c r="L890" i="2"/>
  <c r="M890" i="2"/>
  <c r="G891" i="2"/>
  <c r="H891" i="2"/>
  <c r="I891" i="2"/>
  <c r="J891" i="2"/>
  <c r="K891" i="2"/>
  <c r="L891" i="2"/>
  <c r="M891" i="2"/>
  <c r="G892" i="2"/>
  <c r="H892" i="2"/>
  <c r="I892" i="2"/>
  <c r="J892" i="2"/>
  <c r="K892" i="2"/>
  <c r="L892" i="2"/>
  <c r="M892" i="2"/>
  <c r="G893" i="2"/>
  <c r="H893" i="2"/>
  <c r="I893" i="2"/>
  <c r="J893" i="2"/>
  <c r="K893" i="2"/>
  <c r="L893" i="2"/>
  <c r="M893" i="2"/>
  <c r="G894" i="2"/>
  <c r="H894" i="2"/>
  <c r="I894" i="2"/>
  <c r="J894" i="2"/>
  <c r="K894" i="2"/>
  <c r="L894" i="2"/>
  <c r="M894" i="2"/>
  <c r="G895" i="2"/>
  <c r="H895" i="2"/>
  <c r="I895" i="2"/>
  <c r="J895" i="2"/>
  <c r="K895" i="2"/>
  <c r="L895" i="2"/>
  <c r="M895" i="2"/>
  <c r="G896" i="2"/>
  <c r="H896" i="2"/>
  <c r="I896" i="2"/>
  <c r="J896" i="2"/>
  <c r="K896" i="2"/>
  <c r="L896" i="2"/>
  <c r="M896" i="2"/>
  <c r="G897" i="2"/>
  <c r="H897" i="2"/>
  <c r="I897" i="2"/>
  <c r="J897" i="2"/>
  <c r="K897" i="2"/>
  <c r="L897" i="2"/>
  <c r="M897" i="2"/>
  <c r="G898" i="2"/>
  <c r="H898" i="2"/>
  <c r="I898" i="2"/>
  <c r="J898" i="2"/>
  <c r="K898" i="2"/>
  <c r="L898" i="2"/>
  <c r="M898" i="2"/>
  <c r="G899" i="2"/>
  <c r="H899" i="2"/>
  <c r="I899" i="2"/>
  <c r="J899" i="2"/>
  <c r="K899" i="2"/>
  <c r="L899" i="2"/>
  <c r="M899" i="2"/>
  <c r="G900" i="2"/>
  <c r="H900" i="2"/>
  <c r="I900" i="2"/>
  <c r="J900" i="2"/>
  <c r="K900" i="2"/>
  <c r="L900" i="2"/>
  <c r="M900" i="2"/>
  <c r="G901" i="2"/>
  <c r="H901" i="2"/>
  <c r="I901" i="2"/>
  <c r="J901" i="2"/>
  <c r="K901" i="2"/>
  <c r="L901" i="2"/>
  <c r="M901" i="2"/>
  <c r="G902" i="2"/>
  <c r="H902" i="2"/>
  <c r="I902" i="2"/>
  <c r="J902" i="2"/>
  <c r="K902" i="2"/>
  <c r="L902" i="2"/>
  <c r="M902" i="2"/>
  <c r="G903" i="2"/>
  <c r="H903" i="2"/>
  <c r="I903" i="2"/>
  <c r="J903" i="2"/>
  <c r="K903" i="2"/>
  <c r="L903" i="2"/>
  <c r="M903" i="2"/>
  <c r="G904" i="2"/>
  <c r="H904" i="2"/>
  <c r="I904" i="2"/>
  <c r="J904" i="2"/>
  <c r="K904" i="2"/>
  <c r="L904" i="2"/>
  <c r="M904" i="2"/>
  <c r="G905" i="2"/>
  <c r="H905" i="2"/>
  <c r="I905" i="2"/>
  <c r="J905" i="2"/>
  <c r="K905" i="2"/>
  <c r="L905" i="2"/>
  <c r="M905" i="2"/>
  <c r="G906" i="2"/>
  <c r="H906" i="2"/>
  <c r="I906" i="2"/>
  <c r="J906" i="2"/>
  <c r="K906" i="2"/>
  <c r="L906" i="2"/>
  <c r="M906" i="2"/>
  <c r="G907" i="2"/>
  <c r="H907" i="2"/>
  <c r="I907" i="2"/>
  <c r="J907" i="2"/>
  <c r="K907" i="2"/>
  <c r="L907" i="2"/>
  <c r="M907" i="2"/>
  <c r="G908" i="2"/>
  <c r="H908" i="2"/>
  <c r="I908" i="2"/>
  <c r="J908" i="2"/>
  <c r="K908" i="2"/>
  <c r="L908" i="2"/>
  <c r="M908" i="2"/>
  <c r="G909" i="2"/>
  <c r="H909" i="2"/>
  <c r="I909" i="2"/>
  <c r="J909" i="2"/>
  <c r="K909" i="2"/>
  <c r="L909" i="2"/>
  <c r="M909" i="2"/>
  <c r="G910" i="2"/>
  <c r="H910" i="2"/>
  <c r="I910" i="2"/>
  <c r="J910" i="2"/>
  <c r="K910" i="2"/>
  <c r="L910" i="2"/>
  <c r="M910" i="2"/>
  <c r="G911" i="2"/>
  <c r="H911" i="2"/>
  <c r="I911" i="2"/>
  <c r="J911" i="2"/>
  <c r="K911" i="2"/>
  <c r="L911" i="2"/>
  <c r="M911" i="2"/>
  <c r="G912" i="2"/>
  <c r="H912" i="2"/>
  <c r="I912" i="2"/>
  <c r="J912" i="2"/>
  <c r="K912" i="2"/>
  <c r="L912" i="2"/>
  <c r="M912" i="2"/>
  <c r="G913" i="2"/>
  <c r="H913" i="2"/>
  <c r="I913" i="2"/>
  <c r="J913" i="2"/>
  <c r="K913" i="2"/>
  <c r="L913" i="2"/>
  <c r="M913" i="2"/>
  <c r="G914" i="2"/>
  <c r="H914" i="2"/>
  <c r="I914" i="2"/>
  <c r="J914" i="2"/>
  <c r="K914" i="2"/>
  <c r="L914" i="2"/>
  <c r="M914" i="2"/>
  <c r="G915" i="2"/>
  <c r="H915" i="2"/>
  <c r="I915" i="2"/>
  <c r="J915" i="2"/>
  <c r="K915" i="2"/>
  <c r="L915" i="2"/>
  <c r="M915" i="2"/>
  <c r="G916" i="2"/>
  <c r="H916" i="2"/>
  <c r="I916" i="2"/>
  <c r="J916" i="2"/>
  <c r="K916" i="2"/>
  <c r="L916" i="2"/>
  <c r="M916" i="2"/>
  <c r="G917" i="2"/>
  <c r="H917" i="2"/>
  <c r="I917" i="2"/>
  <c r="J917" i="2"/>
  <c r="K917" i="2"/>
  <c r="L917" i="2"/>
  <c r="M917" i="2"/>
  <c r="G918" i="2"/>
  <c r="H918" i="2"/>
  <c r="I918" i="2"/>
  <c r="J918" i="2"/>
  <c r="K918" i="2"/>
  <c r="L918" i="2"/>
  <c r="M918" i="2"/>
  <c r="G919" i="2"/>
  <c r="H919" i="2"/>
  <c r="I919" i="2"/>
  <c r="J919" i="2"/>
  <c r="K919" i="2"/>
  <c r="L919" i="2"/>
  <c r="M919" i="2"/>
  <c r="G920" i="2"/>
  <c r="H920" i="2"/>
  <c r="I920" i="2"/>
  <c r="J920" i="2"/>
  <c r="K920" i="2"/>
  <c r="L920" i="2"/>
  <c r="M920" i="2"/>
  <c r="G921" i="2"/>
  <c r="H921" i="2"/>
  <c r="I921" i="2"/>
  <c r="J921" i="2"/>
  <c r="K921" i="2"/>
  <c r="L921" i="2"/>
  <c r="M921" i="2"/>
  <c r="G922" i="2"/>
  <c r="H922" i="2"/>
  <c r="I922" i="2"/>
  <c r="J922" i="2"/>
  <c r="K922" i="2"/>
  <c r="L922" i="2"/>
  <c r="M922" i="2"/>
  <c r="G923" i="2"/>
  <c r="H923" i="2"/>
  <c r="I923" i="2"/>
  <c r="J923" i="2"/>
  <c r="K923" i="2"/>
  <c r="L923" i="2"/>
  <c r="M923" i="2"/>
  <c r="G924" i="2"/>
  <c r="H924" i="2"/>
  <c r="I924" i="2"/>
  <c r="J924" i="2"/>
  <c r="K924" i="2"/>
  <c r="L924" i="2"/>
  <c r="M924" i="2"/>
  <c r="G925" i="2"/>
  <c r="H925" i="2"/>
  <c r="I925" i="2"/>
  <c r="J925" i="2"/>
  <c r="K925" i="2"/>
  <c r="L925" i="2"/>
  <c r="M925" i="2"/>
  <c r="G926" i="2"/>
  <c r="H926" i="2"/>
  <c r="I926" i="2"/>
  <c r="J926" i="2"/>
  <c r="K926" i="2"/>
  <c r="L926" i="2"/>
  <c r="M926" i="2"/>
  <c r="G927" i="2"/>
  <c r="H927" i="2"/>
  <c r="I927" i="2"/>
  <c r="J927" i="2"/>
  <c r="K927" i="2"/>
  <c r="L927" i="2"/>
  <c r="M927" i="2"/>
  <c r="G928" i="2"/>
  <c r="H928" i="2"/>
  <c r="I928" i="2"/>
  <c r="J928" i="2"/>
  <c r="K928" i="2"/>
  <c r="L928" i="2"/>
  <c r="M928" i="2"/>
  <c r="G929" i="2"/>
  <c r="H929" i="2"/>
  <c r="I929" i="2"/>
  <c r="J929" i="2"/>
  <c r="K929" i="2"/>
  <c r="L929" i="2"/>
  <c r="M929" i="2"/>
  <c r="G930" i="2"/>
  <c r="H930" i="2"/>
  <c r="I930" i="2"/>
  <c r="J930" i="2"/>
  <c r="K930" i="2"/>
  <c r="L930" i="2"/>
  <c r="M930" i="2"/>
  <c r="G931" i="2"/>
  <c r="H931" i="2"/>
  <c r="I931" i="2"/>
  <c r="J931" i="2"/>
  <c r="K931" i="2"/>
  <c r="L931" i="2"/>
  <c r="M931" i="2"/>
  <c r="G932" i="2"/>
  <c r="H932" i="2"/>
  <c r="I932" i="2"/>
  <c r="J932" i="2"/>
  <c r="K932" i="2"/>
  <c r="L932" i="2"/>
  <c r="M932" i="2"/>
  <c r="G933" i="2"/>
  <c r="H933" i="2"/>
  <c r="I933" i="2"/>
  <c r="J933" i="2"/>
  <c r="K933" i="2"/>
  <c r="L933" i="2"/>
  <c r="M933" i="2"/>
  <c r="G934" i="2"/>
  <c r="H934" i="2"/>
  <c r="I934" i="2"/>
  <c r="J934" i="2"/>
  <c r="K934" i="2"/>
  <c r="L934" i="2"/>
  <c r="M934" i="2"/>
  <c r="G935" i="2"/>
  <c r="H935" i="2"/>
  <c r="I935" i="2"/>
  <c r="J935" i="2"/>
  <c r="K935" i="2"/>
  <c r="L935" i="2"/>
  <c r="M935" i="2"/>
  <c r="G936" i="2"/>
  <c r="H936" i="2"/>
  <c r="I936" i="2"/>
  <c r="J936" i="2"/>
  <c r="K936" i="2"/>
  <c r="L936" i="2"/>
  <c r="M936" i="2"/>
  <c r="G937" i="2"/>
  <c r="H937" i="2"/>
  <c r="I937" i="2"/>
  <c r="J937" i="2"/>
  <c r="K937" i="2"/>
  <c r="L937" i="2"/>
  <c r="M937" i="2"/>
  <c r="G938" i="2"/>
  <c r="H938" i="2"/>
  <c r="I938" i="2"/>
  <c r="J938" i="2"/>
  <c r="K938" i="2"/>
  <c r="L938" i="2"/>
  <c r="M938" i="2"/>
  <c r="G939" i="2"/>
  <c r="H939" i="2"/>
  <c r="I939" i="2"/>
  <c r="J939" i="2"/>
  <c r="K939" i="2"/>
  <c r="L939" i="2"/>
  <c r="M939" i="2"/>
  <c r="G940" i="2"/>
  <c r="H940" i="2"/>
  <c r="I940" i="2"/>
  <c r="J940" i="2"/>
  <c r="K940" i="2"/>
  <c r="L940" i="2"/>
  <c r="M940" i="2"/>
  <c r="G941" i="2"/>
  <c r="H941" i="2"/>
  <c r="I941" i="2"/>
  <c r="J941" i="2"/>
  <c r="K941" i="2"/>
  <c r="L941" i="2"/>
  <c r="M941" i="2"/>
  <c r="G942" i="2"/>
  <c r="H942" i="2"/>
  <c r="I942" i="2"/>
  <c r="J942" i="2"/>
  <c r="K942" i="2"/>
  <c r="L942" i="2"/>
  <c r="M942" i="2"/>
  <c r="G943" i="2"/>
  <c r="H943" i="2"/>
  <c r="I943" i="2"/>
  <c r="J943" i="2"/>
  <c r="K943" i="2"/>
  <c r="L943" i="2"/>
  <c r="M943" i="2"/>
  <c r="G944" i="2"/>
  <c r="H944" i="2"/>
  <c r="I944" i="2"/>
  <c r="J944" i="2"/>
  <c r="K944" i="2"/>
  <c r="L944" i="2"/>
  <c r="M944" i="2"/>
  <c r="G945" i="2"/>
  <c r="H945" i="2"/>
  <c r="I945" i="2"/>
  <c r="J945" i="2"/>
  <c r="K945" i="2"/>
  <c r="L945" i="2"/>
  <c r="M945" i="2"/>
  <c r="G946" i="2"/>
  <c r="H946" i="2"/>
  <c r="I946" i="2"/>
  <c r="J946" i="2"/>
  <c r="K946" i="2"/>
  <c r="L946" i="2"/>
  <c r="M946" i="2"/>
  <c r="G947" i="2"/>
  <c r="H947" i="2"/>
  <c r="I947" i="2"/>
  <c r="J947" i="2"/>
  <c r="K947" i="2"/>
  <c r="L947" i="2"/>
  <c r="M947" i="2"/>
  <c r="G948" i="2"/>
  <c r="H948" i="2"/>
  <c r="I948" i="2"/>
  <c r="J948" i="2"/>
  <c r="K948" i="2"/>
  <c r="L948" i="2"/>
  <c r="M948" i="2"/>
  <c r="G949" i="2"/>
  <c r="H949" i="2"/>
  <c r="I949" i="2"/>
  <c r="J949" i="2"/>
  <c r="K949" i="2"/>
  <c r="L949" i="2"/>
  <c r="M949" i="2"/>
  <c r="G950" i="2"/>
  <c r="H950" i="2"/>
  <c r="I950" i="2"/>
  <c r="J950" i="2"/>
  <c r="K950" i="2"/>
  <c r="L950" i="2"/>
  <c r="M950" i="2"/>
  <c r="G951" i="2"/>
  <c r="H951" i="2"/>
  <c r="I951" i="2"/>
  <c r="J951" i="2"/>
  <c r="K951" i="2"/>
  <c r="L951" i="2"/>
  <c r="M951" i="2"/>
  <c r="G952" i="2"/>
  <c r="H952" i="2"/>
  <c r="I952" i="2"/>
  <c r="J952" i="2"/>
  <c r="K952" i="2"/>
  <c r="L952" i="2"/>
  <c r="M952" i="2"/>
  <c r="G953" i="2"/>
  <c r="H953" i="2"/>
  <c r="I953" i="2"/>
  <c r="J953" i="2"/>
  <c r="K953" i="2"/>
  <c r="L953" i="2"/>
  <c r="M953" i="2"/>
  <c r="G954" i="2"/>
  <c r="H954" i="2"/>
  <c r="I954" i="2"/>
  <c r="J954" i="2"/>
  <c r="K954" i="2"/>
  <c r="L954" i="2"/>
  <c r="M954" i="2"/>
  <c r="G955" i="2"/>
  <c r="H955" i="2"/>
  <c r="I955" i="2"/>
  <c r="J955" i="2"/>
  <c r="K955" i="2"/>
  <c r="L955" i="2"/>
  <c r="M955" i="2"/>
  <c r="G956" i="2"/>
  <c r="H956" i="2"/>
  <c r="I956" i="2"/>
  <c r="J956" i="2"/>
  <c r="K956" i="2"/>
  <c r="L956" i="2"/>
  <c r="M956" i="2"/>
  <c r="G957" i="2"/>
  <c r="H957" i="2"/>
  <c r="I957" i="2"/>
  <c r="J957" i="2"/>
  <c r="K957" i="2"/>
  <c r="L957" i="2"/>
  <c r="M957" i="2"/>
  <c r="G958" i="2"/>
  <c r="H958" i="2"/>
  <c r="I958" i="2"/>
  <c r="J958" i="2"/>
  <c r="K958" i="2"/>
  <c r="L958" i="2"/>
  <c r="M958" i="2"/>
  <c r="G959" i="2"/>
  <c r="H959" i="2"/>
  <c r="I959" i="2"/>
  <c r="J959" i="2"/>
  <c r="K959" i="2"/>
  <c r="L959" i="2"/>
  <c r="M959" i="2"/>
  <c r="G960" i="2"/>
  <c r="H960" i="2"/>
  <c r="I960" i="2"/>
  <c r="J960" i="2"/>
  <c r="K960" i="2"/>
  <c r="L960" i="2"/>
  <c r="M960" i="2"/>
  <c r="G961" i="2"/>
  <c r="H961" i="2"/>
  <c r="I961" i="2"/>
  <c r="J961" i="2"/>
  <c r="K961" i="2"/>
  <c r="L961" i="2"/>
  <c r="M961" i="2"/>
  <c r="G962" i="2"/>
  <c r="H962" i="2"/>
  <c r="I962" i="2"/>
  <c r="J962" i="2"/>
  <c r="K962" i="2"/>
  <c r="L962" i="2"/>
  <c r="M962" i="2"/>
  <c r="G963" i="2"/>
  <c r="H963" i="2"/>
  <c r="I963" i="2"/>
  <c r="J963" i="2"/>
  <c r="K963" i="2"/>
  <c r="L963" i="2"/>
  <c r="M963" i="2"/>
  <c r="G964" i="2"/>
  <c r="H964" i="2"/>
  <c r="I964" i="2"/>
  <c r="J964" i="2"/>
  <c r="K964" i="2"/>
  <c r="L964" i="2"/>
  <c r="M964" i="2"/>
  <c r="G965" i="2"/>
  <c r="H965" i="2"/>
  <c r="I965" i="2"/>
  <c r="J965" i="2"/>
  <c r="K965" i="2"/>
  <c r="L965" i="2"/>
  <c r="M965" i="2"/>
  <c r="G966" i="2"/>
  <c r="H966" i="2"/>
  <c r="I966" i="2"/>
  <c r="J966" i="2"/>
  <c r="K966" i="2"/>
  <c r="L966" i="2"/>
  <c r="M966" i="2"/>
  <c r="G967" i="2"/>
  <c r="H967" i="2"/>
  <c r="I967" i="2"/>
  <c r="J967" i="2"/>
  <c r="K967" i="2"/>
  <c r="L967" i="2"/>
  <c r="M967" i="2"/>
  <c r="G968" i="2"/>
  <c r="H968" i="2"/>
  <c r="I968" i="2"/>
  <c r="J968" i="2"/>
  <c r="K968" i="2"/>
  <c r="L968" i="2"/>
  <c r="M968" i="2"/>
  <c r="G969" i="2"/>
  <c r="H969" i="2"/>
  <c r="I969" i="2"/>
  <c r="J969" i="2"/>
  <c r="K969" i="2"/>
  <c r="L969" i="2"/>
  <c r="M969" i="2"/>
  <c r="G970" i="2"/>
  <c r="H970" i="2"/>
  <c r="I970" i="2"/>
  <c r="J970" i="2"/>
  <c r="K970" i="2"/>
  <c r="L970" i="2"/>
  <c r="M970" i="2"/>
  <c r="G971" i="2"/>
  <c r="H971" i="2"/>
  <c r="I971" i="2"/>
  <c r="J971" i="2"/>
  <c r="K971" i="2"/>
  <c r="L971" i="2"/>
  <c r="M971" i="2"/>
  <c r="G972" i="2"/>
  <c r="H972" i="2"/>
  <c r="I972" i="2"/>
  <c r="J972" i="2"/>
  <c r="K972" i="2"/>
  <c r="L972" i="2"/>
  <c r="M972" i="2"/>
  <c r="G973" i="2"/>
  <c r="H973" i="2"/>
  <c r="I973" i="2"/>
  <c r="J973" i="2"/>
  <c r="K973" i="2"/>
  <c r="L973" i="2"/>
  <c r="M973" i="2"/>
  <c r="G974" i="2"/>
  <c r="H974" i="2"/>
  <c r="I974" i="2"/>
  <c r="J974" i="2"/>
  <c r="K974" i="2"/>
  <c r="L974" i="2"/>
  <c r="M974" i="2"/>
  <c r="G975" i="2"/>
  <c r="H975" i="2"/>
  <c r="I975" i="2"/>
  <c r="J975" i="2"/>
  <c r="K975" i="2"/>
  <c r="L975" i="2"/>
  <c r="M975" i="2"/>
  <c r="G976" i="2"/>
  <c r="H976" i="2"/>
  <c r="I976" i="2"/>
  <c r="J976" i="2"/>
  <c r="K976" i="2"/>
  <c r="L976" i="2"/>
  <c r="M976" i="2"/>
  <c r="G977" i="2"/>
  <c r="H977" i="2"/>
  <c r="I977" i="2"/>
  <c r="J977" i="2"/>
  <c r="K977" i="2"/>
  <c r="L977" i="2"/>
  <c r="M977" i="2"/>
  <c r="G978" i="2"/>
  <c r="H978" i="2"/>
  <c r="I978" i="2"/>
  <c r="J978" i="2"/>
  <c r="K978" i="2"/>
  <c r="L978" i="2"/>
  <c r="M978" i="2"/>
  <c r="G979" i="2"/>
  <c r="H979" i="2"/>
  <c r="I979" i="2"/>
  <c r="J979" i="2"/>
  <c r="K979" i="2"/>
  <c r="L979" i="2"/>
  <c r="M979" i="2"/>
  <c r="G980" i="2"/>
  <c r="H980" i="2"/>
  <c r="I980" i="2"/>
  <c r="J980" i="2"/>
  <c r="K980" i="2"/>
  <c r="L980" i="2"/>
  <c r="M980" i="2"/>
  <c r="G981" i="2"/>
  <c r="H981" i="2"/>
  <c r="I981" i="2"/>
  <c r="J981" i="2"/>
  <c r="K981" i="2"/>
  <c r="L981" i="2"/>
  <c r="M981" i="2"/>
  <c r="G982" i="2"/>
  <c r="H982" i="2"/>
  <c r="I982" i="2"/>
  <c r="J982" i="2"/>
  <c r="K982" i="2"/>
  <c r="L982" i="2"/>
  <c r="M982" i="2"/>
  <c r="G983" i="2"/>
  <c r="H983" i="2"/>
  <c r="I983" i="2"/>
  <c r="J983" i="2"/>
  <c r="K983" i="2"/>
  <c r="L983" i="2"/>
  <c r="M983" i="2"/>
  <c r="G984" i="2"/>
  <c r="H984" i="2"/>
  <c r="I984" i="2"/>
  <c r="J984" i="2"/>
  <c r="K984" i="2"/>
  <c r="L984" i="2"/>
  <c r="M984" i="2"/>
  <c r="G985" i="2"/>
  <c r="H985" i="2"/>
  <c r="I985" i="2"/>
  <c r="J985" i="2"/>
  <c r="K985" i="2"/>
  <c r="L985" i="2"/>
  <c r="M985" i="2"/>
  <c r="G986" i="2"/>
  <c r="H986" i="2"/>
  <c r="I986" i="2"/>
  <c r="J986" i="2"/>
  <c r="K986" i="2"/>
  <c r="L986" i="2"/>
  <c r="M986" i="2"/>
  <c r="G987" i="2"/>
  <c r="H987" i="2"/>
  <c r="I987" i="2"/>
  <c r="J987" i="2"/>
  <c r="K987" i="2"/>
  <c r="L987" i="2"/>
  <c r="M987" i="2"/>
  <c r="G988" i="2"/>
  <c r="H988" i="2"/>
  <c r="I988" i="2"/>
  <c r="J988" i="2"/>
  <c r="K988" i="2"/>
  <c r="L988" i="2"/>
  <c r="M988" i="2"/>
  <c r="G989" i="2"/>
  <c r="H989" i="2"/>
  <c r="I989" i="2"/>
  <c r="J989" i="2"/>
  <c r="K989" i="2"/>
  <c r="L989" i="2"/>
  <c r="M989" i="2"/>
  <c r="G990" i="2"/>
  <c r="H990" i="2"/>
  <c r="I990" i="2"/>
  <c r="J990" i="2"/>
  <c r="K990" i="2"/>
  <c r="L990" i="2"/>
  <c r="M990" i="2"/>
  <c r="G991" i="2"/>
  <c r="H991" i="2"/>
  <c r="I991" i="2"/>
  <c r="J991" i="2"/>
  <c r="K991" i="2"/>
  <c r="L991" i="2"/>
  <c r="M991" i="2"/>
  <c r="G992" i="2"/>
  <c r="H992" i="2"/>
  <c r="I992" i="2"/>
  <c r="J992" i="2"/>
  <c r="K992" i="2"/>
  <c r="L992" i="2"/>
  <c r="M992" i="2"/>
  <c r="G993" i="2"/>
  <c r="H993" i="2"/>
  <c r="I993" i="2"/>
  <c r="J993" i="2"/>
  <c r="K993" i="2"/>
  <c r="L993" i="2"/>
  <c r="M993" i="2"/>
  <c r="G994" i="2"/>
  <c r="H994" i="2"/>
  <c r="I994" i="2"/>
  <c r="J994" i="2"/>
  <c r="K994" i="2"/>
  <c r="L994" i="2"/>
  <c r="M994" i="2"/>
  <c r="G995" i="2"/>
  <c r="H995" i="2"/>
  <c r="I995" i="2"/>
  <c r="J995" i="2"/>
  <c r="K995" i="2"/>
  <c r="L995" i="2"/>
  <c r="M995" i="2"/>
  <c r="G996" i="2"/>
  <c r="H996" i="2"/>
  <c r="I996" i="2"/>
  <c r="J996" i="2"/>
  <c r="K996" i="2"/>
  <c r="L996" i="2"/>
  <c r="M996" i="2"/>
  <c r="G997" i="2"/>
  <c r="H997" i="2"/>
  <c r="I997" i="2"/>
  <c r="J997" i="2"/>
  <c r="K997" i="2"/>
  <c r="L997" i="2"/>
  <c r="M997" i="2"/>
  <c r="G998" i="2"/>
  <c r="H998" i="2"/>
  <c r="I998" i="2"/>
  <c r="J998" i="2"/>
  <c r="K998" i="2"/>
  <c r="L998" i="2"/>
  <c r="M998" i="2"/>
  <c r="G999" i="2"/>
  <c r="H999" i="2"/>
  <c r="I999" i="2"/>
  <c r="J999" i="2"/>
  <c r="K999" i="2"/>
  <c r="L999" i="2"/>
  <c r="M999" i="2"/>
  <c r="G1000" i="2"/>
  <c r="H1000" i="2"/>
  <c r="I1000" i="2"/>
  <c r="J1000" i="2"/>
  <c r="K1000" i="2"/>
  <c r="L1000" i="2"/>
  <c r="M1000" i="2"/>
  <c r="G1001" i="2"/>
  <c r="H1001" i="2"/>
  <c r="I1001" i="2"/>
  <c r="J1001" i="2"/>
  <c r="K1001" i="2"/>
  <c r="L1001" i="2"/>
  <c r="M1001" i="2"/>
  <c r="G1002" i="2"/>
  <c r="H1002" i="2"/>
  <c r="I1002" i="2"/>
  <c r="J1002" i="2"/>
  <c r="K1002" i="2"/>
  <c r="L1002" i="2"/>
  <c r="M1002" i="2"/>
  <c r="G1003" i="2"/>
  <c r="H1003" i="2"/>
  <c r="I1003" i="2"/>
  <c r="J1003" i="2"/>
  <c r="K1003" i="2"/>
  <c r="L1003" i="2"/>
  <c r="M1003" i="2"/>
  <c r="G1004" i="2"/>
  <c r="H1004" i="2"/>
  <c r="I1004" i="2"/>
  <c r="J1004" i="2"/>
  <c r="K1004" i="2"/>
  <c r="L1004" i="2"/>
  <c r="M1004" i="2"/>
  <c r="G1005" i="2"/>
  <c r="H1005" i="2"/>
  <c r="I1005" i="2"/>
  <c r="J1005" i="2"/>
  <c r="K1005" i="2"/>
  <c r="L1005" i="2"/>
  <c r="M1005" i="2"/>
  <c r="G1006" i="2"/>
  <c r="H1006" i="2"/>
  <c r="I1006" i="2"/>
  <c r="J1006" i="2"/>
  <c r="K1006" i="2"/>
  <c r="L1006" i="2"/>
  <c r="M1006" i="2"/>
  <c r="G1007" i="2"/>
  <c r="H1007" i="2"/>
  <c r="I1007" i="2"/>
  <c r="J1007" i="2"/>
  <c r="K1007" i="2"/>
  <c r="L1007" i="2"/>
  <c r="M1007" i="2"/>
  <c r="G1008" i="2"/>
  <c r="H1008" i="2"/>
  <c r="I1008" i="2"/>
  <c r="J1008" i="2"/>
  <c r="K1008" i="2"/>
  <c r="L1008" i="2"/>
  <c r="M1008" i="2"/>
  <c r="G1009" i="2"/>
  <c r="H1009" i="2"/>
  <c r="I1009" i="2"/>
  <c r="J1009" i="2"/>
  <c r="K1009" i="2"/>
  <c r="L1009" i="2"/>
  <c r="M1009" i="2"/>
  <c r="G1010" i="2"/>
  <c r="H1010" i="2"/>
  <c r="I1010" i="2"/>
  <c r="J1010" i="2"/>
  <c r="K1010" i="2"/>
  <c r="L1010" i="2"/>
  <c r="M1010" i="2"/>
  <c r="G1011" i="2"/>
  <c r="H1011" i="2"/>
  <c r="I1011" i="2"/>
  <c r="J1011" i="2"/>
  <c r="K1011" i="2"/>
  <c r="L1011" i="2"/>
  <c r="M1011" i="2"/>
  <c r="G1012" i="2"/>
  <c r="H1012" i="2"/>
  <c r="I1012" i="2"/>
  <c r="J1012" i="2"/>
  <c r="K1012" i="2"/>
  <c r="L1012" i="2"/>
  <c r="M1012" i="2"/>
  <c r="G1013" i="2"/>
  <c r="H1013" i="2"/>
  <c r="I1013" i="2"/>
  <c r="J1013" i="2"/>
  <c r="K1013" i="2"/>
  <c r="L1013" i="2"/>
  <c r="M1013" i="2"/>
  <c r="G1014" i="2"/>
  <c r="H1014" i="2"/>
  <c r="I1014" i="2"/>
  <c r="J1014" i="2"/>
  <c r="K1014" i="2"/>
  <c r="L1014" i="2"/>
  <c r="M1014" i="2"/>
  <c r="G1015" i="2"/>
  <c r="H1015" i="2"/>
  <c r="I1015" i="2"/>
  <c r="J1015" i="2"/>
  <c r="K1015" i="2"/>
  <c r="L1015" i="2"/>
  <c r="M1015" i="2"/>
  <c r="G1016" i="2"/>
  <c r="H1016" i="2"/>
  <c r="I1016" i="2"/>
  <c r="J1016" i="2"/>
  <c r="K1016" i="2"/>
  <c r="L1016" i="2"/>
  <c r="M1016" i="2"/>
  <c r="G1017" i="2"/>
  <c r="H1017" i="2"/>
  <c r="I1017" i="2"/>
  <c r="J1017" i="2"/>
  <c r="K1017" i="2"/>
  <c r="L1017" i="2"/>
  <c r="M1017" i="2"/>
  <c r="G1018" i="2"/>
  <c r="H1018" i="2"/>
  <c r="I1018" i="2"/>
  <c r="J1018" i="2"/>
  <c r="K1018" i="2"/>
  <c r="L1018" i="2"/>
  <c r="M1018" i="2"/>
  <c r="G1019" i="2"/>
  <c r="H1019" i="2"/>
  <c r="I1019" i="2"/>
  <c r="J1019" i="2"/>
  <c r="K1019" i="2"/>
  <c r="L1019" i="2"/>
  <c r="M1019" i="2"/>
  <c r="G1020" i="2"/>
  <c r="H1020" i="2"/>
  <c r="I1020" i="2"/>
  <c r="J1020" i="2"/>
  <c r="K1020" i="2"/>
  <c r="L1020" i="2"/>
  <c r="M1020" i="2"/>
  <c r="G1021" i="2"/>
  <c r="H1021" i="2"/>
  <c r="I1021" i="2"/>
  <c r="J1021" i="2"/>
  <c r="K1021" i="2"/>
  <c r="L1021" i="2"/>
  <c r="M1021" i="2"/>
  <c r="G1022" i="2"/>
  <c r="H1022" i="2"/>
  <c r="I1022" i="2"/>
  <c r="J1022" i="2"/>
  <c r="K1022" i="2"/>
  <c r="L1022" i="2"/>
  <c r="M1022" i="2"/>
  <c r="G1023" i="2"/>
  <c r="H1023" i="2"/>
  <c r="I1023" i="2"/>
  <c r="J1023" i="2"/>
  <c r="K1023" i="2"/>
  <c r="L1023" i="2"/>
  <c r="M1023" i="2"/>
  <c r="G1024" i="2"/>
  <c r="H1024" i="2"/>
  <c r="I1024" i="2"/>
  <c r="J1024" i="2"/>
  <c r="K1024" i="2"/>
  <c r="L1024" i="2"/>
  <c r="M1024" i="2"/>
  <c r="G1025" i="2"/>
  <c r="H1025" i="2"/>
  <c r="I1025" i="2"/>
  <c r="J1025" i="2"/>
  <c r="K1025" i="2"/>
  <c r="L1025" i="2"/>
  <c r="M1025" i="2"/>
  <c r="G1026" i="2"/>
  <c r="H1026" i="2"/>
  <c r="I1026" i="2"/>
  <c r="J1026" i="2"/>
  <c r="K1026" i="2"/>
  <c r="L1026" i="2"/>
  <c r="M1026" i="2"/>
  <c r="G1027" i="2"/>
  <c r="H1027" i="2"/>
  <c r="I1027" i="2"/>
  <c r="J1027" i="2"/>
  <c r="K1027" i="2"/>
  <c r="L1027" i="2"/>
  <c r="M1027" i="2"/>
  <c r="G1028" i="2"/>
  <c r="H1028" i="2"/>
  <c r="I1028" i="2"/>
  <c r="J1028" i="2"/>
  <c r="K1028" i="2"/>
  <c r="L1028" i="2"/>
  <c r="M1028" i="2"/>
  <c r="G1029" i="2"/>
  <c r="H1029" i="2"/>
  <c r="I1029" i="2"/>
  <c r="J1029" i="2"/>
  <c r="K1029" i="2"/>
  <c r="L1029" i="2"/>
  <c r="M1029" i="2"/>
  <c r="G1030" i="2"/>
  <c r="H1030" i="2"/>
  <c r="I1030" i="2"/>
  <c r="J1030" i="2"/>
  <c r="K1030" i="2"/>
  <c r="L1030" i="2"/>
  <c r="M1030" i="2"/>
  <c r="G1031" i="2"/>
  <c r="H1031" i="2"/>
  <c r="I1031" i="2"/>
  <c r="J1031" i="2"/>
  <c r="K1031" i="2"/>
  <c r="L1031" i="2"/>
  <c r="M1031" i="2"/>
  <c r="G1032" i="2"/>
  <c r="H1032" i="2"/>
  <c r="I1032" i="2"/>
  <c r="J1032" i="2"/>
  <c r="K1032" i="2"/>
  <c r="L1032" i="2"/>
  <c r="M1032" i="2"/>
  <c r="G1033" i="2"/>
  <c r="H1033" i="2"/>
  <c r="I1033" i="2"/>
  <c r="J1033" i="2"/>
  <c r="K1033" i="2"/>
  <c r="L1033" i="2"/>
  <c r="M1033" i="2"/>
  <c r="G1034" i="2"/>
  <c r="H1034" i="2"/>
  <c r="I1034" i="2"/>
  <c r="J1034" i="2"/>
  <c r="K1034" i="2"/>
  <c r="L1034" i="2"/>
  <c r="M1034" i="2"/>
  <c r="G1035" i="2"/>
  <c r="H1035" i="2"/>
  <c r="I1035" i="2"/>
  <c r="J1035" i="2"/>
  <c r="K1035" i="2"/>
  <c r="L1035" i="2"/>
  <c r="M1035" i="2"/>
  <c r="G1036" i="2"/>
  <c r="H1036" i="2"/>
  <c r="I1036" i="2"/>
  <c r="J1036" i="2"/>
  <c r="K1036" i="2"/>
  <c r="L1036" i="2"/>
  <c r="M1036" i="2"/>
  <c r="G1037" i="2"/>
  <c r="H1037" i="2"/>
  <c r="I1037" i="2"/>
  <c r="J1037" i="2"/>
  <c r="K1037" i="2"/>
  <c r="L1037" i="2"/>
  <c r="M1037" i="2"/>
  <c r="G1038" i="2"/>
  <c r="H1038" i="2"/>
  <c r="I1038" i="2"/>
  <c r="J1038" i="2"/>
  <c r="K1038" i="2"/>
  <c r="L1038" i="2"/>
  <c r="M1038" i="2"/>
  <c r="G1039" i="2"/>
  <c r="H1039" i="2"/>
  <c r="I1039" i="2"/>
  <c r="J1039" i="2"/>
  <c r="K1039" i="2"/>
  <c r="L1039" i="2"/>
  <c r="M1039" i="2"/>
  <c r="G1040" i="2"/>
  <c r="H1040" i="2"/>
  <c r="I1040" i="2"/>
  <c r="J1040" i="2"/>
  <c r="K1040" i="2"/>
  <c r="L1040" i="2"/>
  <c r="M1040" i="2"/>
  <c r="G1041" i="2"/>
  <c r="H1041" i="2"/>
  <c r="I1041" i="2"/>
  <c r="J1041" i="2"/>
  <c r="K1041" i="2"/>
  <c r="L1041" i="2"/>
  <c r="M1041" i="2"/>
  <c r="G1042" i="2"/>
  <c r="H1042" i="2"/>
  <c r="I1042" i="2"/>
  <c r="J1042" i="2"/>
  <c r="K1042" i="2"/>
  <c r="L1042" i="2"/>
  <c r="M1042" i="2"/>
  <c r="G1043" i="2"/>
  <c r="H1043" i="2"/>
  <c r="I1043" i="2"/>
  <c r="J1043" i="2"/>
  <c r="K1043" i="2"/>
  <c r="L1043" i="2"/>
  <c r="M1043" i="2"/>
  <c r="G1044" i="2"/>
  <c r="H1044" i="2"/>
  <c r="I1044" i="2"/>
  <c r="J1044" i="2"/>
  <c r="K1044" i="2"/>
  <c r="L1044" i="2"/>
  <c r="M1044" i="2"/>
  <c r="G1045" i="2"/>
  <c r="H1045" i="2"/>
  <c r="I1045" i="2"/>
  <c r="J1045" i="2"/>
  <c r="K1045" i="2"/>
  <c r="L1045" i="2"/>
  <c r="M1045" i="2"/>
  <c r="G1046" i="2"/>
  <c r="H1046" i="2"/>
  <c r="I1046" i="2"/>
  <c r="J1046" i="2"/>
  <c r="K1046" i="2"/>
  <c r="L1046" i="2"/>
  <c r="M1046" i="2"/>
  <c r="G1047" i="2"/>
  <c r="H1047" i="2"/>
  <c r="I1047" i="2"/>
  <c r="J1047" i="2"/>
  <c r="K1047" i="2"/>
  <c r="L1047" i="2"/>
  <c r="M1047" i="2"/>
  <c r="G1048" i="2"/>
  <c r="H1048" i="2"/>
  <c r="I1048" i="2"/>
  <c r="J1048" i="2"/>
  <c r="K1048" i="2"/>
  <c r="L1048" i="2"/>
  <c r="M1048" i="2"/>
  <c r="G1049" i="2"/>
  <c r="H1049" i="2"/>
  <c r="I1049" i="2"/>
  <c r="J1049" i="2"/>
  <c r="K1049" i="2"/>
  <c r="L1049" i="2"/>
  <c r="M1049" i="2"/>
  <c r="G1050" i="2"/>
  <c r="H1050" i="2"/>
  <c r="I1050" i="2"/>
  <c r="J1050" i="2"/>
  <c r="K1050" i="2"/>
  <c r="L1050" i="2"/>
  <c r="M1050" i="2"/>
  <c r="G1051" i="2"/>
  <c r="H1051" i="2"/>
  <c r="I1051" i="2"/>
  <c r="J1051" i="2"/>
  <c r="K1051" i="2"/>
  <c r="L1051" i="2"/>
  <c r="M1051" i="2"/>
  <c r="G1052" i="2"/>
  <c r="H1052" i="2"/>
  <c r="I1052" i="2"/>
  <c r="J1052" i="2"/>
  <c r="K1052" i="2"/>
  <c r="L1052" i="2"/>
  <c r="M1052" i="2"/>
  <c r="G1053" i="2"/>
  <c r="H1053" i="2"/>
  <c r="I1053" i="2"/>
  <c r="J1053" i="2"/>
  <c r="K1053" i="2"/>
  <c r="L1053" i="2"/>
  <c r="M1053" i="2"/>
  <c r="G1054" i="2"/>
  <c r="H1054" i="2"/>
  <c r="I1054" i="2"/>
  <c r="J1054" i="2"/>
  <c r="K1054" i="2"/>
  <c r="L1054" i="2"/>
  <c r="M1054" i="2"/>
  <c r="G1055" i="2"/>
  <c r="H1055" i="2"/>
  <c r="I1055" i="2"/>
  <c r="J1055" i="2"/>
  <c r="K1055" i="2"/>
  <c r="L1055" i="2"/>
  <c r="M1055" i="2"/>
  <c r="G1056" i="2"/>
  <c r="H1056" i="2"/>
  <c r="I1056" i="2"/>
  <c r="J1056" i="2"/>
  <c r="K1056" i="2"/>
  <c r="L1056" i="2"/>
  <c r="M1056" i="2"/>
  <c r="G1057" i="2"/>
  <c r="H1057" i="2"/>
  <c r="I1057" i="2"/>
  <c r="J1057" i="2"/>
  <c r="K1057" i="2"/>
  <c r="L1057" i="2"/>
  <c r="M1057" i="2"/>
  <c r="G1058" i="2"/>
  <c r="H1058" i="2"/>
  <c r="I1058" i="2"/>
  <c r="J1058" i="2"/>
  <c r="K1058" i="2"/>
  <c r="L1058" i="2"/>
  <c r="M1058" i="2"/>
  <c r="G1059" i="2"/>
  <c r="H1059" i="2"/>
  <c r="I1059" i="2"/>
  <c r="J1059" i="2"/>
  <c r="K1059" i="2"/>
  <c r="L1059" i="2"/>
  <c r="M1059" i="2"/>
  <c r="G1060" i="2"/>
  <c r="H1060" i="2"/>
  <c r="I1060" i="2"/>
  <c r="J1060" i="2"/>
  <c r="K1060" i="2"/>
  <c r="L1060" i="2"/>
  <c r="M1060" i="2"/>
  <c r="G1061" i="2"/>
  <c r="H1061" i="2"/>
  <c r="I1061" i="2"/>
  <c r="J1061" i="2"/>
  <c r="K1061" i="2"/>
  <c r="L1061" i="2"/>
  <c r="M1061" i="2"/>
  <c r="G1062" i="2"/>
  <c r="H1062" i="2"/>
  <c r="I1062" i="2"/>
  <c r="J1062" i="2"/>
  <c r="K1062" i="2"/>
  <c r="L1062" i="2"/>
  <c r="M1062" i="2"/>
  <c r="G1063" i="2"/>
  <c r="H1063" i="2"/>
  <c r="I1063" i="2"/>
  <c r="J1063" i="2"/>
  <c r="K1063" i="2"/>
  <c r="L1063" i="2"/>
  <c r="M1063" i="2"/>
  <c r="G1064" i="2"/>
  <c r="H1064" i="2"/>
  <c r="I1064" i="2"/>
  <c r="J1064" i="2"/>
  <c r="K1064" i="2"/>
  <c r="L1064" i="2"/>
  <c r="M1064" i="2"/>
  <c r="G1065" i="2"/>
  <c r="H1065" i="2"/>
  <c r="I1065" i="2"/>
  <c r="J1065" i="2"/>
  <c r="K1065" i="2"/>
  <c r="L1065" i="2"/>
  <c r="M1065" i="2"/>
  <c r="G1066" i="2"/>
  <c r="H1066" i="2"/>
  <c r="I1066" i="2"/>
  <c r="J1066" i="2"/>
  <c r="K1066" i="2"/>
  <c r="L1066" i="2"/>
  <c r="M1066" i="2"/>
  <c r="G1067" i="2"/>
  <c r="H1067" i="2"/>
  <c r="I1067" i="2"/>
  <c r="J1067" i="2"/>
  <c r="K1067" i="2"/>
  <c r="L1067" i="2"/>
  <c r="M1067" i="2"/>
  <c r="G1068" i="2"/>
  <c r="H1068" i="2"/>
  <c r="I1068" i="2"/>
  <c r="J1068" i="2"/>
  <c r="K1068" i="2"/>
  <c r="L1068" i="2"/>
  <c r="M1068" i="2"/>
  <c r="G1069" i="2"/>
  <c r="H1069" i="2"/>
  <c r="I1069" i="2"/>
  <c r="J1069" i="2"/>
  <c r="K1069" i="2"/>
  <c r="L1069" i="2"/>
  <c r="M1069" i="2"/>
  <c r="G1070" i="2"/>
  <c r="H1070" i="2"/>
  <c r="I1070" i="2"/>
  <c r="J1070" i="2"/>
  <c r="K1070" i="2"/>
  <c r="L1070" i="2"/>
  <c r="M1070" i="2"/>
  <c r="G1071" i="2"/>
  <c r="H1071" i="2"/>
  <c r="I1071" i="2"/>
  <c r="J1071" i="2"/>
  <c r="K1071" i="2"/>
  <c r="L1071" i="2"/>
  <c r="M1071" i="2"/>
  <c r="G1072" i="2"/>
  <c r="H1072" i="2"/>
  <c r="I1072" i="2"/>
  <c r="J1072" i="2"/>
  <c r="K1072" i="2"/>
  <c r="L1072" i="2"/>
  <c r="M1072" i="2"/>
  <c r="G1073" i="2"/>
  <c r="H1073" i="2"/>
  <c r="I1073" i="2"/>
  <c r="J1073" i="2"/>
  <c r="K1073" i="2"/>
  <c r="L1073" i="2"/>
  <c r="M1073" i="2"/>
  <c r="G1074" i="2"/>
  <c r="H1074" i="2"/>
  <c r="I1074" i="2"/>
  <c r="J1074" i="2"/>
  <c r="K1074" i="2"/>
  <c r="L1074" i="2"/>
  <c r="M1074" i="2"/>
  <c r="G1075" i="2"/>
  <c r="H1075" i="2"/>
  <c r="I1075" i="2"/>
  <c r="J1075" i="2"/>
  <c r="K1075" i="2"/>
  <c r="L1075" i="2"/>
  <c r="M1075" i="2"/>
  <c r="G1076" i="2"/>
  <c r="H1076" i="2"/>
  <c r="I1076" i="2"/>
  <c r="J1076" i="2"/>
  <c r="K1076" i="2"/>
  <c r="L1076" i="2"/>
  <c r="M1076" i="2"/>
  <c r="G1077" i="2"/>
  <c r="H1077" i="2"/>
  <c r="I1077" i="2"/>
  <c r="J1077" i="2"/>
  <c r="K1077" i="2"/>
  <c r="L1077" i="2"/>
  <c r="M1077" i="2"/>
  <c r="G1078" i="2"/>
  <c r="H1078" i="2"/>
  <c r="I1078" i="2"/>
  <c r="J1078" i="2"/>
  <c r="K1078" i="2"/>
  <c r="L1078" i="2"/>
  <c r="M1078" i="2"/>
  <c r="G1079" i="2"/>
  <c r="H1079" i="2"/>
  <c r="I1079" i="2"/>
  <c r="J1079" i="2"/>
  <c r="K1079" i="2"/>
  <c r="L1079" i="2"/>
  <c r="M1079" i="2"/>
  <c r="G1080" i="2"/>
  <c r="H1080" i="2"/>
  <c r="I1080" i="2"/>
  <c r="J1080" i="2"/>
  <c r="K1080" i="2"/>
  <c r="L1080" i="2"/>
  <c r="M1080" i="2"/>
  <c r="G1081" i="2"/>
  <c r="H1081" i="2"/>
  <c r="I1081" i="2"/>
  <c r="J1081" i="2"/>
  <c r="K1081" i="2"/>
  <c r="L1081" i="2"/>
  <c r="M1081" i="2"/>
  <c r="G1082" i="2"/>
  <c r="H1082" i="2"/>
  <c r="I1082" i="2"/>
  <c r="J1082" i="2"/>
  <c r="K1082" i="2"/>
  <c r="L1082" i="2"/>
  <c r="M1082" i="2"/>
  <c r="G1083" i="2"/>
  <c r="H1083" i="2"/>
  <c r="I1083" i="2"/>
  <c r="J1083" i="2"/>
  <c r="K1083" i="2"/>
  <c r="L1083" i="2"/>
  <c r="M1083" i="2"/>
  <c r="G1084" i="2"/>
  <c r="H1084" i="2"/>
  <c r="I1084" i="2"/>
  <c r="J1084" i="2"/>
  <c r="K1084" i="2"/>
  <c r="L1084" i="2"/>
  <c r="M1084" i="2"/>
  <c r="G1085" i="2"/>
  <c r="H1085" i="2"/>
  <c r="I1085" i="2"/>
  <c r="J1085" i="2"/>
  <c r="K1085" i="2"/>
  <c r="L1085" i="2"/>
  <c r="M1085" i="2"/>
  <c r="G1086" i="2"/>
  <c r="H1086" i="2"/>
  <c r="I1086" i="2"/>
  <c r="J1086" i="2"/>
  <c r="K1086" i="2"/>
  <c r="L1086" i="2"/>
  <c r="M1086" i="2"/>
  <c r="G1087" i="2"/>
  <c r="H1087" i="2"/>
  <c r="I1087" i="2"/>
  <c r="J1087" i="2"/>
  <c r="K1087" i="2"/>
  <c r="L1087" i="2"/>
  <c r="M1087" i="2"/>
  <c r="G1088" i="2"/>
  <c r="H1088" i="2"/>
  <c r="I1088" i="2"/>
  <c r="J1088" i="2"/>
  <c r="K1088" i="2"/>
  <c r="L1088" i="2"/>
  <c r="M1088" i="2"/>
  <c r="G1089" i="2"/>
  <c r="H1089" i="2"/>
  <c r="I1089" i="2"/>
  <c r="J1089" i="2"/>
  <c r="K1089" i="2"/>
  <c r="L1089" i="2"/>
  <c r="M1089" i="2"/>
  <c r="G1090" i="2"/>
  <c r="H1090" i="2"/>
  <c r="I1090" i="2"/>
  <c r="J1090" i="2"/>
  <c r="K1090" i="2"/>
  <c r="L1090" i="2"/>
  <c r="M1090" i="2"/>
  <c r="G1091" i="2"/>
  <c r="H1091" i="2"/>
  <c r="I1091" i="2"/>
  <c r="J1091" i="2"/>
  <c r="K1091" i="2"/>
  <c r="L1091" i="2"/>
  <c r="M1091" i="2"/>
  <c r="G1092" i="2"/>
  <c r="H1092" i="2"/>
  <c r="I1092" i="2"/>
  <c r="J1092" i="2"/>
  <c r="K1092" i="2"/>
  <c r="L1092" i="2"/>
  <c r="M1092" i="2"/>
  <c r="G1093" i="2"/>
  <c r="H1093" i="2"/>
  <c r="I1093" i="2"/>
  <c r="J1093" i="2"/>
  <c r="K1093" i="2"/>
  <c r="L1093" i="2"/>
  <c r="M1093" i="2"/>
  <c r="G1094" i="2"/>
  <c r="H1094" i="2"/>
  <c r="I1094" i="2"/>
  <c r="J1094" i="2"/>
  <c r="K1094" i="2"/>
  <c r="L1094" i="2"/>
  <c r="M1094" i="2"/>
  <c r="G1095" i="2"/>
  <c r="H1095" i="2"/>
  <c r="I1095" i="2"/>
  <c r="J1095" i="2"/>
  <c r="K1095" i="2"/>
  <c r="L1095" i="2"/>
  <c r="M1095" i="2"/>
  <c r="G1096" i="2"/>
  <c r="H1096" i="2"/>
  <c r="I1096" i="2"/>
  <c r="J1096" i="2"/>
  <c r="K1096" i="2"/>
  <c r="L1096" i="2"/>
  <c r="M1096" i="2"/>
  <c r="G1097" i="2"/>
  <c r="H1097" i="2"/>
  <c r="I1097" i="2"/>
  <c r="J1097" i="2"/>
  <c r="K1097" i="2"/>
  <c r="L1097" i="2"/>
  <c r="M1097" i="2"/>
  <c r="G1098" i="2"/>
  <c r="H1098" i="2"/>
  <c r="I1098" i="2"/>
  <c r="J1098" i="2"/>
  <c r="K1098" i="2"/>
  <c r="L1098" i="2"/>
  <c r="M1098" i="2"/>
  <c r="G1099" i="2"/>
  <c r="H1099" i="2"/>
  <c r="I1099" i="2"/>
  <c r="J1099" i="2"/>
  <c r="K1099" i="2"/>
  <c r="L1099" i="2"/>
  <c r="M1099" i="2"/>
  <c r="G1100" i="2"/>
  <c r="H1100" i="2"/>
  <c r="I1100" i="2"/>
  <c r="J1100" i="2"/>
  <c r="K1100" i="2"/>
  <c r="L1100" i="2"/>
  <c r="M1100" i="2"/>
  <c r="G1101" i="2"/>
  <c r="H1101" i="2"/>
  <c r="I1101" i="2"/>
  <c r="J1101" i="2"/>
  <c r="K1101" i="2"/>
  <c r="L1101" i="2"/>
  <c r="M1101" i="2"/>
  <c r="G1102" i="2"/>
  <c r="H1102" i="2"/>
  <c r="I1102" i="2"/>
  <c r="J1102" i="2"/>
  <c r="K1102" i="2"/>
  <c r="L1102" i="2"/>
  <c r="M1102" i="2"/>
  <c r="G1103" i="2"/>
  <c r="H1103" i="2"/>
  <c r="I1103" i="2"/>
  <c r="J1103" i="2"/>
  <c r="K1103" i="2"/>
  <c r="L1103" i="2"/>
  <c r="M1103" i="2"/>
  <c r="G1104" i="2"/>
  <c r="H1104" i="2"/>
  <c r="I1104" i="2"/>
  <c r="J1104" i="2"/>
  <c r="K1104" i="2"/>
  <c r="L1104" i="2"/>
  <c r="M1104" i="2"/>
  <c r="G1105" i="2"/>
  <c r="H1105" i="2"/>
  <c r="I1105" i="2"/>
  <c r="J1105" i="2"/>
  <c r="K1105" i="2"/>
  <c r="L1105" i="2"/>
  <c r="M1105" i="2"/>
  <c r="G1106" i="2"/>
  <c r="H1106" i="2"/>
  <c r="I1106" i="2"/>
  <c r="J1106" i="2"/>
  <c r="K1106" i="2"/>
  <c r="L1106" i="2"/>
  <c r="M1106" i="2"/>
  <c r="G1107" i="2"/>
  <c r="H1107" i="2"/>
  <c r="I1107" i="2"/>
  <c r="J1107" i="2"/>
  <c r="K1107" i="2"/>
  <c r="L1107" i="2"/>
  <c r="M1107" i="2"/>
  <c r="G1108" i="2"/>
  <c r="H1108" i="2"/>
  <c r="I1108" i="2"/>
  <c r="J1108" i="2"/>
  <c r="K1108" i="2"/>
  <c r="L1108" i="2"/>
  <c r="M1108" i="2"/>
  <c r="G1109" i="2"/>
  <c r="H1109" i="2"/>
  <c r="I1109" i="2"/>
  <c r="J1109" i="2"/>
  <c r="K1109" i="2"/>
  <c r="L1109" i="2"/>
  <c r="M1109" i="2"/>
  <c r="G1110" i="2"/>
  <c r="H1110" i="2"/>
  <c r="I1110" i="2"/>
  <c r="J1110" i="2"/>
  <c r="K1110" i="2"/>
  <c r="L1110" i="2"/>
  <c r="M1110" i="2"/>
  <c r="G1111" i="2"/>
  <c r="H1111" i="2"/>
  <c r="I1111" i="2"/>
  <c r="J1111" i="2"/>
  <c r="K1111" i="2"/>
  <c r="L1111" i="2"/>
  <c r="M1111" i="2"/>
  <c r="G1112" i="2"/>
  <c r="H1112" i="2"/>
  <c r="I1112" i="2"/>
  <c r="J1112" i="2"/>
  <c r="K1112" i="2"/>
  <c r="L1112" i="2"/>
  <c r="M1112" i="2"/>
  <c r="G1113" i="2"/>
  <c r="H1113" i="2"/>
  <c r="I1113" i="2"/>
  <c r="J1113" i="2"/>
  <c r="K1113" i="2"/>
  <c r="L1113" i="2"/>
  <c r="M1113" i="2"/>
  <c r="G1114" i="2"/>
  <c r="H1114" i="2"/>
  <c r="I1114" i="2"/>
  <c r="J1114" i="2"/>
  <c r="K1114" i="2"/>
  <c r="L1114" i="2"/>
  <c r="M1114" i="2"/>
  <c r="G1115" i="2"/>
  <c r="H1115" i="2"/>
  <c r="I1115" i="2"/>
  <c r="J1115" i="2"/>
  <c r="K1115" i="2"/>
  <c r="L1115" i="2"/>
  <c r="M1115" i="2"/>
  <c r="G1116" i="2"/>
  <c r="H1116" i="2"/>
  <c r="I1116" i="2"/>
  <c r="J1116" i="2"/>
  <c r="K1116" i="2"/>
  <c r="L1116" i="2"/>
  <c r="M1116" i="2"/>
  <c r="G1117" i="2"/>
  <c r="H1117" i="2"/>
  <c r="I1117" i="2"/>
  <c r="J1117" i="2"/>
  <c r="K1117" i="2"/>
  <c r="L1117" i="2"/>
  <c r="M1117" i="2"/>
  <c r="G1118" i="2"/>
  <c r="H1118" i="2"/>
  <c r="I1118" i="2"/>
  <c r="J1118" i="2"/>
  <c r="K1118" i="2"/>
  <c r="L1118" i="2"/>
  <c r="M1118" i="2"/>
  <c r="G1119" i="2"/>
  <c r="H1119" i="2"/>
  <c r="I1119" i="2"/>
  <c r="J1119" i="2"/>
  <c r="K1119" i="2"/>
  <c r="L1119" i="2"/>
  <c r="M1119" i="2"/>
  <c r="G1120" i="2"/>
  <c r="H1120" i="2"/>
  <c r="I1120" i="2"/>
  <c r="J1120" i="2"/>
  <c r="K1120" i="2"/>
  <c r="L1120" i="2"/>
  <c r="M1120" i="2"/>
  <c r="G1121" i="2"/>
  <c r="H1121" i="2"/>
  <c r="I1121" i="2"/>
  <c r="J1121" i="2"/>
  <c r="K1121" i="2"/>
  <c r="L1121" i="2"/>
  <c r="M1121" i="2"/>
  <c r="G1122" i="2"/>
  <c r="H1122" i="2"/>
  <c r="I1122" i="2"/>
  <c r="J1122" i="2"/>
  <c r="K1122" i="2"/>
  <c r="L1122" i="2"/>
  <c r="M1122" i="2"/>
  <c r="G1123" i="2"/>
  <c r="H1123" i="2"/>
  <c r="I1123" i="2"/>
  <c r="J1123" i="2"/>
  <c r="K1123" i="2"/>
  <c r="L1123" i="2"/>
  <c r="M1123" i="2"/>
  <c r="G1124" i="2"/>
  <c r="H1124" i="2"/>
  <c r="I1124" i="2"/>
  <c r="J1124" i="2"/>
  <c r="K1124" i="2"/>
  <c r="L1124" i="2"/>
  <c r="M1124" i="2"/>
  <c r="G1125" i="2"/>
  <c r="H1125" i="2"/>
  <c r="I1125" i="2"/>
  <c r="J1125" i="2"/>
  <c r="K1125" i="2"/>
  <c r="L1125" i="2"/>
  <c r="M1125" i="2"/>
  <c r="G1126" i="2"/>
  <c r="H1126" i="2"/>
  <c r="I1126" i="2"/>
  <c r="J1126" i="2"/>
  <c r="K1126" i="2"/>
  <c r="L1126" i="2"/>
  <c r="M1126" i="2"/>
  <c r="G1127" i="2"/>
  <c r="H1127" i="2"/>
  <c r="I1127" i="2"/>
  <c r="J1127" i="2"/>
  <c r="K1127" i="2"/>
  <c r="L1127" i="2"/>
  <c r="M1127" i="2"/>
  <c r="G1128" i="2"/>
  <c r="H1128" i="2"/>
  <c r="I1128" i="2"/>
  <c r="J1128" i="2"/>
  <c r="K1128" i="2"/>
  <c r="L1128" i="2"/>
  <c r="M1128" i="2"/>
  <c r="G1129" i="2"/>
  <c r="H1129" i="2"/>
  <c r="I1129" i="2"/>
  <c r="J1129" i="2"/>
  <c r="K1129" i="2"/>
  <c r="L1129" i="2"/>
  <c r="M1129" i="2"/>
  <c r="G1130" i="2"/>
  <c r="H1130" i="2"/>
  <c r="I1130" i="2"/>
  <c r="J1130" i="2"/>
  <c r="K1130" i="2"/>
  <c r="L1130" i="2"/>
  <c r="M1130" i="2"/>
  <c r="G1131" i="2"/>
  <c r="H1131" i="2"/>
  <c r="I1131" i="2"/>
  <c r="J1131" i="2"/>
  <c r="K1131" i="2"/>
  <c r="L1131" i="2"/>
  <c r="M1131" i="2"/>
  <c r="G1132" i="2"/>
  <c r="H1132" i="2"/>
  <c r="I1132" i="2"/>
  <c r="J1132" i="2"/>
  <c r="K1132" i="2"/>
  <c r="L1132" i="2"/>
  <c r="M1132" i="2"/>
  <c r="G1133" i="2"/>
  <c r="H1133" i="2"/>
  <c r="I1133" i="2"/>
  <c r="J1133" i="2"/>
  <c r="K1133" i="2"/>
  <c r="L1133" i="2"/>
  <c r="M1133" i="2"/>
  <c r="G1134" i="2"/>
  <c r="H1134" i="2"/>
  <c r="I1134" i="2"/>
  <c r="J1134" i="2"/>
  <c r="K1134" i="2"/>
  <c r="L1134" i="2"/>
  <c r="M1134" i="2"/>
  <c r="G1135" i="2"/>
  <c r="H1135" i="2"/>
  <c r="I1135" i="2"/>
  <c r="J1135" i="2"/>
  <c r="K1135" i="2"/>
  <c r="L1135" i="2"/>
  <c r="M1135" i="2"/>
  <c r="G1136" i="2"/>
  <c r="H1136" i="2"/>
  <c r="I1136" i="2"/>
  <c r="J1136" i="2"/>
  <c r="K1136" i="2"/>
  <c r="L1136" i="2"/>
  <c r="M1136" i="2"/>
  <c r="G1137" i="2"/>
  <c r="H1137" i="2"/>
  <c r="I1137" i="2"/>
  <c r="J1137" i="2"/>
  <c r="K1137" i="2"/>
  <c r="L1137" i="2"/>
  <c r="M1137" i="2"/>
  <c r="G1138" i="2"/>
  <c r="H1138" i="2"/>
  <c r="I1138" i="2"/>
  <c r="J1138" i="2"/>
  <c r="K1138" i="2"/>
  <c r="L1138" i="2"/>
  <c r="M1138" i="2"/>
  <c r="G1139" i="2"/>
  <c r="H1139" i="2"/>
  <c r="I1139" i="2"/>
  <c r="J1139" i="2"/>
  <c r="K1139" i="2"/>
  <c r="L1139" i="2"/>
  <c r="M1139" i="2"/>
  <c r="G1140" i="2"/>
  <c r="H1140" i="2"/>
  <c r="I1140" i="2"/>
  <c r="J1140" i="2"/>
  <c r="K1140" i="2"/>
  <c r="L1140" i="2"/>
  <c r="M1140" i="2"/>
  <c r="G1141" i="2"/>
  <c r="H1141" i="2"/>
  <c r="I1141" i="2"/>
  <c r="J1141" i="2"/>
  <c r="K1141" i="2"/>
  <c r="L1141" i="2"/>
  <c r="M1141" i="2"/>
  <c r="G1142" i="2"/>
  <c r="H1142" i="2"/>
  <c r="I1142" i="2"/>
  <c r="J1142" i="2"/>
  <c r="K1142" i="2"/>
  <c r="L1142" i="2"/>
  <c r="M1142" i="2"/>
  <c r="G1143" i="2"/>
  <c r="H1143" i="2"/>
  <c r="I1143" i="2"/>
  <c r="J1143" i="2"/>
  <c r="K1143" i="2"/>
  <c r="L1143" i="2"/>
  <c r="M1143" i="2"/>
  <c r="G1144" i="2"/>
  <c r="H1144" i="2"/>
  <c r="I1144" i="2"/>
  <c r="J1144" i="2"/>
  <c r="K1144" i="2"/>
  <c r="L1144" i="2"/>
  <c r="M1144" i="2"/>
  <c r="G1145" i="2"/>
  <c r="H1145" i="2"/>
  <c r="I1145" i="2"/>
  <c r="J1145" i="2"/>
  <c r="K1145" i="2"/>
  <c r="L1145" i="2"/>
  <c r="M1145" i="2"/>
  <c r="G1146" i="2"/>
  <c r="H1146" i="2"/>
  <c r="I1146" i="2"/>
  <c r="J1146" i="2"/>
  <c r="K1146" i="2"/>
  <c r="L1146" i="2"/>
  <c r="M1146" i="2"/>
  <c r="G1147" i="2"/>
  <c r="H1147" i="2"/>
  <c r="I1147" i="2"/>
  <c r="J1147" i="2"/>
  <c r="K1147" i="2"/>
  <c r="L1147" i="2"/>
  <c r="M1147" i="2"/>
  <c r="G1148" i="2"/>
  <c r="H1148" i="2"/>
  <c r="I1148" i="2"/>
  <c r="J1148" i="2"/>
  <c r="K1148" i="2"/>
  <c r="L1148" i="2"/>
  <c r="M1148" i="2"/>
  <c r="G1149" i="2"/>
  <c r="H1149" i="2"/>
  <c r="I1149" i="2"/>
  <c r="J1149" i="2"/>
  <c r="K1149" i="2"/>
  <c r="L1149" i="2"/>
  <c r="M1149" i="2"/>
  <c r="G1150" i="2"/>
  <c r="H1150" i="2"/>
  <c r="I1150" i="2"/>
  <c r="J1150" i="2"/>
  <c r="K1150" i="2"/>
  <c r="L1150" i="2"/>
  <c r="M1150" i="2"/>
  <c r="G1151" i="2"/>
  <c r="H1151" i="2"/>
  <c r="I1151" i="2"/>
  <c r="J1151" i="2"/>
  <c r="K1151" i="2"/>
  <c r="L1151" i="2"/>
  <c r="M1151" i="2"/>
  <c r="G1152" i="2"/>
  <c r="H1152" i="2"/>
  <c r="I1152" i="2"/>
  <c r="J1152" i="2"/>
  <c r="K1152" i="2"/>
  <c r="L1152" i="2"/>
  <c r="M1152" i="2"/>
  <c r="G1153" i="2"/>
  <c r="H1153" i="2"/>
  <c r="I1153" i="2"/>
  <c r="J1153" i="2"/>
  <c r="K1153" i="2"/>
  <c r="L1153" i="2"/>
  <c r="M1153" i="2"/>
  <c r="G1154" i="2"/>
  <c r="H1154" i="2"/>
  <c r="I1154" i="2"/>
  <c r="J1154" i="2"/>
  <c r="K1154" i="2"/>
  <c r="L1154" i="2"/>
  <c r="M1154" i="2"/>
  <c r="G1155" i="2"/>
  <c r="H1155" i="2"/>
  <c r="I1155" i="2"/>
  <c r="J1155" i="2"/>
  <c r="K1155" i="2"/>
  <c r="L1155" i="2"/>
  <c r="M1155" i="2"/>
  <c r="G1156" i="2"/>
  <c r="H1156" i="2"/>
  <c r="I1156" i="2"/>
  <c r="J1156" i="2"/>
  <c r="K1156" i="2"/>
  <c r="L1156" i="2"/>
  <c r="M1156" i="2"/>
  <c r="G1157" i="2"/>
  <c r="H1157" i="2"/>
  <c r="I1157" i="2"/>
  <c r="J1157" i="2"/>
  <c r="K1157" i="2"/>
  <c r="L1157" i="2"/>
  <c r="M1157" i="2"/>
  <c r="G1158" i="2"/>
  <c r="H1158" i="2"/>
  <c r="I1158" i="2"/>
  <c r="J1158" i="2"/>
  <c r="K1158" i="2"/>
  <c r="L1158" i="2"/>
  <c r="M1158" i="2"/>
  <c r="G1159" i="2"/>
  <c r="H1159" i="2"/>
  <c r="I1159" i="2"/>
  <c r="J1159" i="2"/>
  <c r="K1159" i="2"/>
  <c r="L1159" i="2"/>
  <c r="M1159" i="2"/>
  <c r="G1160" i="2"/>
  <c r="H1160" i="2"/>
  <c r="I1160" i="2"/>
  <c r="J1160" i="2"/>
  <c r="K1160" i="2"/>
  <c r="L1160" i="2"/>
  <c r="M1160" i="2"/>
  <c r="G1161" i="2"/>
  <c r="H1161" i="2"/>
  <c r="I1161" i="2"/>
  <c r="J1161" i="2"/>
  <c r="K1161" i="2"/>
  <c r="L1161" i="2"/>
  <c r="M1161" i="2"/>
  <c r="G1162" i="2"/>
  <c r="H1162" i="2"/>
  <c r="I1162" i="2"/>
  <c r="J1162" i="2"/>
  <c r="K1162" i="2"/>
  <c r="L1162" i="2"/>
  <c r="M1162" i="2"/>
  <c r="G1163" i="2"/>
  <c r="H1163" i="2"/>
  <c r="I1163" i="2"/>
  <c r="J1163" i="2"/>
  <c r="K1163" i="2"/>
  <c r="L1163" i="2"/>
  <c r="M1163" i="2"/>
  <c r="G1164" i="2"/>
  <c r="H1164" i="2"/>
  <c r="I1164" i="2"/>
  <c r="J1164" i="2"/>
  <c r="K1164" i="2"/>
  <c r="L1164" i="2"/>
  <c r="M1164" i="2"/>
  <c r="G1165" i="2"/>
  <c r="H1165" i="2"/>
  <c r="I1165" i="2"/>
  <c r="J1165" i="2"/>
  <c r="K1165" i="2"/>
  <c r="L1165" i="2"/>
  <c r="M1165" i="2"/>
  <c r="G1166" i="2"/>
  <c r="H1166" i="2"/>
  <c r="I1166" i="2"/>
  <c r="J1166" i="2"/>
  <c r="K1166" i="2"/>
  <c r="L1166" i="2"/>
  <c r="M1166" i="2"/>
  <c r="G1167" i="2"/>
  <c r="H1167" i="2"/>
  <c r="I1167" i="2"/>
  <c r="J1167" i="2"/>
  <c r="K1167" i="2"/>
  <c r="L1167" i="2"/>
  <c r="M1167" i="2"/>
  <c r="G1168" i="2"/>
  <c r="H1168" i="2"/>
  <c r="I1168" i="2"/>
  <c r="J1168" i="2"/>
  <c r="K1168" i="2"/>
  <c r="L1168" i="2"/>
  <c r="M1168" i="2"/>
  <c r="G1169" i="2"/>
  <c r="H1169" i="2"/>
  <c r="I1169" i="2"/>
  <c r="J1169" i="2"/>
  <c r="K1169" i="2"/>
  <c r="L1169" i="2"/>
  <c r="M1169" i="2"/>
  <c r="G1170" i="2"/>
  <c r="H1170" i="2"/>
  <c r="I1170" i="2"/>
  <c r="J1170" i="2"/>
  <c r="K1170" i="2"/>
  <c r="L1170" i="2"/>
  <c r="M1170" i="2"/>
  <c r="G1171" i="2"/>
  <c r="H1171" i="2"/>
  <c r="I1171" i="2"/>
  <c r="J1171" i="2"/>
  <c r="K1171" i="2"/>
  <c r="L1171" i="2"/>
  <c r="M1171" i="2"/>
  <c r="G1172" i="2"/>
  <c r="H1172" i="2"/>
  <c r="I1172" i="2"/>
  <c r="J1172" i="2"/>
  <c r="K1172" i="2"/>
  <c r="L1172" i="2"/>
  <c r="M1172" i="2"/>
  <c r="G1173" i="2"/>
  <c r="H1173" i="2"/>
  <c r="I1173" i="2"/>
  <c r="J1173" i="2"/>
  <c r="K1173" i="2"/>
  <c r="L1173" i="2"/>
  <c r="M1173" i="2"/>
  <c r="G1174" i="2"/>
  <c r="H1174" i="2"/>
  <c r="I1174" i="2"/>
  <c r="J1174" i="2"/>
  <c r="K1174" i="2"/>
  <c r="L1174" i="2"/>
  <c r="M1174" i="2"/>
  <c r="G1175" i="2"/>
  <c r="H1175" i="2"/>
  <c r="I1175" i="2"/>
  <c r="J1175" i="2"/>
  <c r="K1175" i="2"/>
  <c r="L1175" i="2"/>
  <c r="M1175" i="2"/>
  <c r="G1176" i="2"/>
  <c r="H1176" i="2"/>
  <c r="I1176" i="2"/>
  <c r="J1176" i="2"/>
  <c r="K1176" i="2"/>
  <c r="L1176" i="2"/>
  <c r="M1176" i="2"/>
  <c r="G1177" i="2"/>
  <c r="H1177" i="2"/>
  <c r="I1177" i="2"/>
  <c r="J1177" i="2"/>
  <c r="K1177" i="2"/>
  <c r="L1177" i="2"/>
  <c r="M1177" i="2"/>
  <c r="G1178" i="2"/>
  <c r="H1178" i="2"/>
  <c r="I1178" i="2"/>
  <c r="J1178" i="2"/>
  <c r="K1178" i="2"/>
  <c r="L1178" i="2"/>
  <c r="M1178" i="2"/>
  <c r="G1179" i="2"/>
  <c r="H1179" i="2"/>
  <c r="I1179" i="2"/>
  <c r="J1179" i="2"/>
  <c r="K1179" i="2"/>
  <c r="L1179" i="2"/>
  <c r="M1179" i="2"/>
  <c r="G1180" i="2"/>
  <c r="H1180" i="2"/>
  <c r="I1180" i="2"/>
  <c r="J1180" i="2"/>
  <c r="K1180" i="2"/>
  <c r="L1180" i="2"/>
  <c r="M1180" i="2"/>
  <c r="G1181" i="2"/>
  <c r="H1181" i="2"/>
  <c r="I1181" i="2"/>
  <c r="J1181" i="2"/>
  <c r="K1181" i="2"/>
  <c r="L1181" i="2"/>
  <c r="M1181" i="2"/>
  <c r="G1182" i="2"/>
  <c r="H1182" i="2"/>
  <c r="I1182" i="2"/>
  <c r="J1182" i="2"/>
  <c r="K1182" i="2"/>
  <c r="L1182" i="2"/>
  <c r="M1182" i="2"/>
  <c r="G1183" i="2"/>
  <c r="H1183" i="2"/>
  <c r="I1183" i="2"/>
  <c r="J1183" i="2"/>
  <c r="K1183" i="2"/>
  <c r="L1183" i="2"/>
  <c r="M1183" i="2"/>
  <c r="G1184" i="2"/>
  <c r="H1184" i="2"/>
  <c r="I1184" i="2"/>
  <c r="J1184" i="2"/>
  <c r="K1184" i="2"/>
  <c r="L1184" i="2"/>
  <c r="M1184" i="2"/>
  <c r="G1185" i="2"/>
  <c r="H1185" i="2"/>
  <c r="I1185" i="2"/>
  <c r="J1185" i="2"/>
  <c r="K1185" i="2"/>
  <c r="L1185" i="2"/>
  <c r="M1185" i="2"/>
  <c r="G1186" i="2"/>
  <c r="H1186" i="2"/>
  <c r="I1186" i="2"/>
  <c r="J1186" i="2"/>
  <c r="K1186" i="2"/>
  <c r="L1186" i="2"/>
  <c r="M1186" i="2"/>
  <c r="G1187" i="2"/>
  <c r="H1187" i="2"/>
  <c r="I1187" i="2"/>
  <c r="J1187" i="2"/>
  <c r="K1187" i="2"/>
  <c r="L1187" i="2"/>
  <c r="M1187" i="2"/>
  <c r="G1188" i="2"/>
  <c r="H1188" i="2"/>
  <c r="I1188" i="2"/>
  <c r="J1188" i="2"/>
  <c r="K1188" i="2"/>
  <c r="L1188" i="2"/>
  <c r="M1188" i="2"/>
  <c r="G1189" i="2"/>
  <c r="H1189" i="2"/>
  <c r="I1189" i="2"/>
  <c r="J1189" i="2"/>
  <c r="K1189" i="2"/>
  <c r="L1189" i="2"/>
  <c r="M1189" i="2"/>
  <c r="G1190" i="2"/>
  <c r="H1190" i="2"/>
  <c r="I1190" i="2"/>
  <c r="J1190" i="2"/>
  <c r="K1190" i="2"/>
  <c r="L1190" i="2"/>
  <c r="M1190" i="2"/>
  <c r="G1191" i="2"/>
  <c r="H1191" i="2"/>
  <c r="I1191" i="2"/>
  <c r="J1191" i="2"/>
  <c r="K1191" i="2"/>
  <c r="L1191" i="2"/>
  <c r="M1191" i="2"/>
  <c r="G1192" i="2"/>
  <c r="H1192" i="2"/>
  <c r="I1192" i="2"/>
  <c r="J1192" i="2"/>
  <c r="K1192" i="2"/>
  <c r="L1192" i="2"/>
  <c r="M1192" i="2"/>
  <c r="G1193" i="2"/>
  <c r="H1193" i="2"/>
  <c r="I1193" i="2"/>
  <c r="J1193" i="2"/>
  <c r="K1193" i="2"/>
  <c r="L1193" i="2"/>
  <c r="M1193" i="2"/>
  <c r="G1194" i="2"/>
  <c r="H1194" i="2"/>
  <c r="I1194" i="2"/>
  <c r="J1194" i="2"/>
  <c r="K1194" i="2"/>
  <c r="L1194" i="2"/>
  <c r="M1194" i="2"/>
  <c r="G1195" i="2"/>
  <c r="H1195" i="2"/>
  <c r="I1195" i="2"/>
  <c r="J1195" i="2"/>
  <c r="K1195" i="2"/>
  <c r="L1195" i="2"/>
  <c r="M1195" i="2"/>
  <c r="G1196" i="2"/>
  <c r="H1196" i="2"/>
  <c r="I1196" i="2"/>
  <c r="J1196" i="2"/>
  <c r="K1196" i="2"/>
  <c r="L1196" i="2"/>
  <c r="M1196" i="2"/>
  <c r="G1197" i="2"/>
  <c r="H1197" i="2"/>
  <c r="I1197" i="2"/>
  <c r="J1197" i="2"/>
  <c r="K1197" i="2"/>
  <c r="L1197" i="2"/>
  <c r="M1197" i="2"/>
  <c r="G1198" i="2"/>
  <c r="H1198" i="2"/>
  <c r="I1198" i="2"/>
  <c r="J1198" i="2"/>
  <c r="K1198" i="2"/>
  <c r="L1198" i="2"/>
  <c r="M1198" i="2"/>
  <c r="G1199" i="2"/>
  <c r="H1199" i="2"/>
  <c r="I1199" i="2"/>
  <c r="J1199" i="2"/>
  <c r="K1199" i="2"/>
  <c r="L1199" i="2"/>
  <c r="M1199" i="2"/>
  <c r="G1200" i="2"/>
  <c r="H1200" i="2"/>
  <c r="I1200" i="2"/>
  <c r="J1200" i="2"/>
  <c r="K1200" i="2"/>
  <c r="L1200" i="2"/>
  <c r="M1200" i="2"/>
  <c r="G1201" i="2"/>
  <c r="H1201" i="2"/>
  <c r="I1201" i="2"/>
  <c r="J1201" i="2"/>
  <c r="K1201" i="2"/>
  <c r="L1201" i="2"/>
  <c r="M1201" i="2"/>
  <c r="G1202" i="2"/>
  <c r="H1202" i="2"/>
  <c r="I1202" i="2"/>
  <c r="J1202" i="2"/>
  <c r="K1202" i="2"/>
  <c r="L1202" i="2"/>
  <c r="M1202" i="2"/>
  <c r="G1203" i="2"/>
  <c r="H1203" i="2"/>
  <c r="I1203" i="2"/>
  <c r="J1203" i="2"/>
  <c r="K1203" i="2"/>
  <c r="L1203" i="2"/>
  <c r="M1203" i="2"/>
  <c r="G1204" i="2"/>
  <c r="H1204" i="2"/>
  <c r="I1204" i="2"/>
  <c r="J1204" i="2"/>
  <c r="K1204" i="2"/>
  <c r="L1204" i="2"/>
  <c r="M1204" i="2"/>
  <c r="G1205" i="2"/>
  <c r="H1205" i="2"/>
  <c r="I1205" i="2"/>
  <c r="J1205" i="2"/>
  <c r="K1205" i="2"/>
  <c r="L1205" i="2"/>
  <c r="M1205" i="2"/>
  <c r="G1206" i="2"/>
  <c r="H1206" i="2"/>
  <c r="I1206" i="2"/>
  <c r="J1206" i="2"/>
  <c r="K1206" i="2"/>
  <c r="L1206" i="2"/>
  <c r="M1206" i="2"/>
  <c r="G1207" i="2"/>
  <c r="H1207" i="2"/>
  <c r="I1207" i="2"/>
  <c r="J1207" i="2"/>
  <c r="K1207" i="2"/>
  <c r="L1207" i="2"/>
  <c r="M1207" i="2"/>
  <c r="G1208" i="2"/>
  <c r="H1208" i="2"/>
  <c r="I1208" i="2"/>
  <c r="J1208" i="2"/>
  <c r="K1208" i="2"/>
  <c r="L1208" i="2"/>
  <c r="M1208" i="2"/>
  <c r="G1209" i="2"/>
  <c r="H1209" i="2"/>
  <c r="I1209" i="2"/>
  <c r="J1209" i="2"/>
  <c r="K1209" i="2"/>
  <c r="L1209" i="2"/>
  <c r="M1209" i="2"/>
  <c r="G1210" i="2"/>
  <c r="H1210" i="2"/>
  <c r="I1210" i="2"/>
  <c r="J1210" i="2"/>
  <c r="K1210" i="2"/>
  <c r="L1210" i="2"/>
  <c r="M1210" i="2"/>
  <c r="G1211" i="2"/>
  <c r="H1211" i="2"/>
  <c r="I1211" i="2"/>
  <c r="J1211" i="2"/>
  <c r="K1211" i="2"/>
  <c r="L1211" i="2"/>
  <c r="M1211" i="2"/>
  <c r="G1212" i="2"/>
  <c r="H1212" i="2"/>
  <c r="I1212" i="2"/>
  <c r="J1212" i="2"/>
  <c r="K1212" i="2"/>
  <c r="L1212" i="2"/>
  <c r="M1212" i="2"/>
  <c r="G1213" i="2"/>
  <c r="H1213" i="2"/>
  <c r="I1213" i="2"/>
  <c r="J1213" i="2"/>
  <c r="K1213" i="2"/>
  <c r="L1213" i="2"/>
  <c r="M1213" i="2"/>
  <c r="G1214" i="2"/>
  <c r="H1214" i="2"/>
  <c r="I1214" i="2"/>
  <c r="J1214" i="2"/>
  <c r="K1214" i="2"/>
  <c r="L1214" i="2"/>
  <c r="M1214" i="2"/>
  <c r="G1215" i="2"/>
  <c r="H1215" i="2"/>
  <c r="I1215" i="2"/>
  <c r="J1215" i="2"/>
  <c r="K1215" i="2"/>
  <c r="L1215" i="2"/>
  <c r="M1215" i="2"/>
  <c r="G1216" i="2"/>
  <c r="H1216" i="2"/>
  <c r="I1216" i="2"/>
  <c r="J1216" i="2"/>
  <c r="K1216" i="2"/>
  <c r="L1216" i="2"/>
  <c r="M1216" i="2"/>
  <c r="G1217" i="2"/>
  <c r="H1217" i="2"/>
  <c r="I1217" i="2"/>
  <c r="J1217" i="2"/>
  <c r="K1217" i="2"/>
  <c r="L1217" i="2"/>
  <c r="M1217" i="2"/>
  <c r="G1218" i="2"/>
  <c r="H1218" i="2"/>
  <c r="I1218" i="2"/>
  <c r="J1218" i="2"/>
  <c r="K1218" i="2"/>
  <c r="L1218" i="2"/>
  <c r="M1218" i="2"/>
  <c r="G1219" i="2"/>
  <c r="H1219" i="2"/>
  <c r="I1219" i="2"/>
  <c r="J1219" i="2"/>
  <c r="K1219" i="2"/>
  <c r="L1219" i="2"/>
  <c r="M1219" i="2"/>
  <c r="G1220" i="2"/>
  <c r="H1220" i="2"/>
  <c r="I1220" i="2"/>
  <c r="J1220" i="2"/>
  <c r="K1220" i="2"/>
  <c r="L1220" i="2"/>
  <c r="M1220" i="2"/>
  <c r="G1221" i="2"/>
  <c r="H1221" i="2"/>
  <c r="I1221" i="2"/>
  <c r="J1221" i="2"/>
  <c r="K1221" i="2"/>
  <c r="L1221" i="2"/>
  <c r="M1221" i="2"/>
  <c r="G1222" i="2"/>
  <c r="H1222" i="2"/>
  <c r="I1222" i="2"/>
  <c r="J1222" i="2"/>
  <c r="K1222" i="2"/>
  <c r="L1222" i="2"/>
  <c r="M1222" i="2"/>
  <c r="G1223" i="2"/>
  <c r="H1223" i="2"/>
  <c r="I1223" i="2"/>
  <c r="J1223" i="2"/>
  <c r="K1223" i="2"/>
  <c r="L1223" i="2"/>
  <c r="M1223" i="2"/>
  <c r="G1224" i="2"/>
  <c r="H1224" i="2"/>
  <c r="I1224" i="2"/>
  <c r="J1224" i="2"/>
  <c r="K1224" i="2"/>
  <c r="L1224" i="2"/>
  <c r="M1224" i="2"/>
  <c r="G1225" i="2"/>
  <c r="H1225" i="2"/>
  <c r="I1225" i="2"/>
  <c r="J1225" i="2"/>
  <c r="K1225" i="2"/>
  <c r="L1225" i="2"/>
  <c r="M1225" i="2"/>
  <c r="G1226" i="2"/>
  <c r="H1226" i="2"/>
  <c r="I1226" i="2"/>
  <c r="J1226" i="2"/>
  <c r="K1226" i="2"/>
  <c r="L1226" i="2"/>
  <c r="M1226" i="2"/>
  <c r="G1227" i="2"/>
  <c r="H1227" i="2"/>
  <c r="I1227" i="2"/>
  <c r="J1227" i="2"/>
  <c r="K1227" i="2"/>
  <c r="L1227" i="2"/>
  <c r="M1227" i="2"/>
  <c r="G1228" i="2"/>
  <c r="H1228" i="2"/>
  <c r="I1228" i="2"/>
  <c r="J1228" i="2"/>
  <c r="K1228" i="2"/>
  <c r="L1228" i="2"/>
  <c r="M1228" i="2"/>
  <c r="G1229" i="2"/>
  <c r="H1229" i="2"/>
  <c r="I1229" i="2"/>
  <c r="J1229" i="2"/>
  <c r="K1229" i="2"/>
  <c r="L1229" i="2"/>
  <c r="M1229" i="2"/>
  <c r="G1230" i="2"/>
  <c r="H1230" i="2"/>
  <c r="I1230" i="2"/>
  <c r="J1230" i="2"/>
  <c r="K1230" i="2"/>
  <c r="L1230" i="2"/>
  <c r="M1230" i="2"/>
  <c r="G1231" i="2"/>
  <c r="H1231" i="2"/>
  <c r="I1231" i="2"/>
  <c r="J1231" i="2"/>
  <c r="K1231" i="2"/>
  <c r="L1231" i="2"/>
  <c r="M1231" i="2"/>
  <c r="G1232" i="2"/>
  <c r="H1232" i="2"/>
  <c r="I1232" i="2"/>
  <c r="J1232" i="2"/>
  <c r="K1232" i="2"/>
  <c r="L1232" i="2"/>
  <c r="M1232" i="2"/>
  <c r="G1233" i="2"/>
  <c r="H1233" i="2"/>
  <c r="I1233" i="2"/>
  <c r="J1233" i="2"/>
  <c r="K1233" i="2"/>
  <c r="L1233" i="2"/>
  <c r="M1233" i="2"/>
  <c r="G1234" i="2"/>
  <c r="H1234" i="2"/>
  <c r="I1234" i="2"/>
  <c r="J1234" i="2"/>
  <c r="K1234" i="2"/>
  <c r="L1234" i="2"/>
  <c r="M1234" i="2"/>
  <c r="G1235" i="2"/>
  <c r="H1235" i="2"/>
  <c r="I1235" i="2"/>
  <c r="J1235" i="2"/>
  <c r="K1235" i="2"/>
  <c r="L1235" i="2"/>
  <c r="M1235" i="2"/>
  <c r="G1236" i="2"/>
  <c r="H1236" i="2"/>
  <c r="I1236" i="2"/>
  <c r="J1236" i="2"/>
  <c r="K1236" i="2"/>
  <c r="L1236" i="2"/>
  <c r="M1236" i="2"/>
  <c r="G1237" i="2"/>
  <c r="H1237" i="2"/>
  <c r="I1237" i="2"/>
  <c r="J1237" i="2"/>
  <c r="K1237" i="2"/>
  <c r="L1237" i="2"/>
  <c r="M1237" i="2"/>
  <c r="G1238" i="2"/>
  <c r="H1238" i="2"/>
  <c r="I1238" i="2"/>
  <c r="J1238" i="2"/>
  <c r="K1238" i="2"/>
  <c r="L1238" i="2"/>
  <c r="M1238" i="2"/>
  <c r="G1239" i="2"/>
  <c r="H1239" i="2"/>
  <c r="I1239" i="2"/>
  <c r="J1239" i="2"/>
  <c r="K1239" i="2"/>
  <c r="L1239" i="2"/>
  <c r="M1239" i="2"/>
  <c r="G1240" i="2"/>
  <c r="H1240" i="2"/>
  <c r="I1240" i="2"/>
  <c r="J1240" i="2"/>
  <c r="K1240" i="2"/>
  <c r="L1240" i="2"/>
  <c r="M1240" i="2"/>
  <c r="G1241" i="2"/>
  <c r="H1241" i="2"/>
  <c r="I1241" i="2"/>
  <c r="J1241" i="2"/>
  <c r="K1241" i="2"/>
  <c r="L1241" i="2"/>
  <c r="M1241" i="2"/>
  <c r="G1242" i="2"/>
  <c r="H1242" i="2"/>
  <c r="I1242" i="2"/>
  <c r="J1242" i="2"/>
  <c r="K1242" i="2"/>
  <c r="L1242" i="2"/>
  <c r="M1242" i="2"/>
  <c r="G1243" i="2"/>
  <c r="H1243" i="2"/>
  <c r="I1243" i="2"/>
  <c r="J1243" i="2"/>
  <c r="K1243" i="2"/>
  <c r="L1243" i="2"/>
  <c r="M1243" i="2"/>
  <c r="G1244" i="2"/>
  <c r="H1244" i="2"/>
  <c r="I1244" i="2"/>
  <c r="J1244" i="2"/>
  <c r="K1244" i="2"/>
  <c r="L1244" i="2"/>
  <c r="M1244" i="2"/>
  <c r="G1245" i="2"/>
  <c r="H1245" i="2"/>
  <c r="I1245" i="2"/>
  <c r="J1245" i="2"/>
  <c r="K1245" i="2"/>
  <c r="L1245" i="2"/>
  <c r="M1245" i="2"/>
  <c r="G1246" i="2"/>
  <c r="H1246" i="2"/>
  <c r="I1246" i="2"/>
  <c r="J1246" i="2"/>
  <c r="K1246" i="2"/>
  <c r="L1246" i="2"/>
  <c r="M1246" i="2"/>
  <c r="G1247" i="2"/>
  <c r="H1247" i="2"/>
  <c r="I1247" i="2"/>
  <c r="J1247" i="2"/>
  <c r="K1247" i="2"/>
  <c r="L1247" i="2"/>
  <c r="M1247" i="2"/>
  <c r="G1248" i="2"/>
  <c r="H1248" i="2"/>
  <c r="I1248" i="2"/>
  <c r="J1248" i="2"/>
  <c r="K1248" i="2"/>
  <c r="L1248" i="2"/>
  <c r="M1248" i="2"/>
  <c r="G1249" i="2"/>
  <c r="H1249" i="2"/>
  <c r="I1249" i="2"/>
  <c r="J1249" i="2"/>
  <c r="K1249" i="2"/>
  <c r="L1249" i="2"/>
  <c r="M1249" i="2"/>
  <c r="G1250" i="2"/>
  <c r="H1250" i="2"/>
  <c r="I1250" i="2"/>
  <c r="J1250" i="2"/>
  <c r="K1250" i="2"/>
  <c r="L1250" i="2"/>
  <c r="M1250" i="2"/>
  <c r="G1251" i="2"/>
  <c r="H1251" i="2"/>
  <c r="I1251" i="2"/>
  <c r="J1251" i="2"/>
  <c r="K1251" i="2"/>
  <c r="L1251" i="2"/>
  <c r="M1251" i="2"/>
  <c r="G1252" i="2"/>
  <c r="H1252" i="2"/>
  <c r="I1252" i="2"/>
  <c r="J1252" i="2"/>
  <c r="K1252" i="2"/>
  <c r="L1252" i="2"/>
  <c r="M1252" i="2"/>
  <c r="G1253" i="2"/>
  <c r="H1253" i="2"/>
  <c r="I1253" i="2"/>
  <c r="J1253" i="2"/>
  <c r="K1253" i="2"/>
  <c r="L1253" i="2"/>
  <c r="M1253" i="2"/>
  <c r="G1254" i="2"/>
  <c r="H1254" i="2"/>
  <c r="I1254" i="2"/>
  <c r="J1254" i="2"/>
  <c r="K1254" i="2"/>
  <c r="L1254" i="2"/>
  <c r="M1254" i="2"/>
  <c r="G1255" i="2"/>
  <c r="H1255" i="2"/>
  <c r="I1255" i="2"/>
  <c r="J1255" i="2"/>
  <c r="K1255" i="2"/>
  <c r="L1255" i="2"/>
  <c r="M1255" i="2"/>
  <c r="G1256" i="2"/>
  <c r="H1256" i="2"/>
  <c r="I1256" i="2"/>
  <c r="J1256" i="2"/>
  <c r="K1256" i="2"/>
  <c r="L1256" i="2"/>
  <c r="M1256" i="2"/>
  <c r="G1257" i="2"/>
  <c r="H1257" i="2"/>
  <c r="I1257" i="2"/>
  <c r="J1257" i="2"/>
  <c r="K1257" i="2"/>
  <c r="L1257" i="2"/>
  <c r="M1257" i="2"/>
  <c r="G1258" i="2"/>
  <c r="H1258" i="2"/>
  <c r="I1258" i="2"/>
  <c r="J1258" i="2"/>
  <c r="K1258" i="2"/>
  <c r="L1258" i="2"/>
  <c r="M1258" i="2"/>
  <c r="G1259" i="2"/>
  <c r="H1259" i="2"/>
  <c r="I1259" i="2"/>
  <c r="J1259" i="2"/>
  <c r="K1259" i="2"/>
  <c r="L1259" i="2"/>
  <c r="M1259" i="2"/>
  <c r="G1260" i="2"/>
  <c r="H1260" i="2"/>
  <c r="I1260" i="2"/>
  <c r="J1260" i="2"/>
  <c r="K1260" i="2"/>
  <c r="L1260" i="2"/>
  <c r="M1260" i="2"/>
  <c r="G1261" i="2"/>
  <c r="H1261" i="2"/>
  <c r="I1261" i="2"/>
  <c r="J1261" i="2"/>
  <c r="K1261" i="2"/>
  <c r="L1261" i="2"/>
  <c r="M1261" i="2"/>
  <c r="G1262" i="2"/>
  <c r="H1262" i="2"/>
  <c r="I1262" i="2"/>
  <c r="J1262" i="2"/>
  <c r="K1262" i="2"/>
  <c r="L1262" i="2"/>
  <c r="M1262" i="2"/>
  <c r="G1263" i="2"/>
  <c r="H1263" i="2"/>
  <c r="I1263" i="2"/>
  <c r="J1263" i="2"/>
  <c r="K1263" i="2"/>
  <c r="L1263" i="2"/>
  <c r="M1263" i="2"/>
  <c r="G1264" i="2"/>
  <c r="H1264" i="2"/>
  <c r="I1264" i="2"/>
  <c r="J1264" i="2"/>
  <c r="K1264" i="2"/>
  <c r="L1264" i="2"/>
  <c r="M1264" i="2"/>
  <c r="G1265" i="2"/>
  <c r="H1265" i="2"/>
  <c r="I1265" i="2"/>
  <c r="J1265" i="2"/>
  <c r="K1265" i="2"/>
  <c r="L1265" i="2"/>
  <c r="M1265" i="2"/>
  <c r="G1266" i="2"/>
  <c r="H1266" i="2"/>
  <c r="I1266" i="2"/>
  <c r="J1266" i="2"/>
  <c r="K1266" i="2"/>
  <c r="L1266" i="2"/>
  <c r="M1266" i="2"/>
  <c r="G1267" i="2"/>
  <c r="H1267" i="2"/>
  <c r="I1267" i="2"/>
  <c r="J1267" i="2"/>
  <c r="K1267" i="2"/>
  <c r="L1267" i="2"/>
  <c r="M1267" i="2"/>
  <c r="G1268" i="2"/>
  <c r="H1268" i="2"/>
  <c r="I1268" i="2"/>
  <c r="J1268" i="2"/>
  <c r="K1268" i="2"/>
  <c r="L1268" i="2"/>
  <c r="M1268" i="2"/>
  <c r="G1269" i="2"/>
  <c r="H1269" i="2"/>
  <c r="I1269" i="2"/>
  <c r="J1269" i="2"/>
  <c r="K1269" i="2"/>
  <c r="L1269" i="2"/>
  <c r="M1269" i="2"/>
  <c r="G1270" i="2"/>
  <c r="H1270" i="2"/>
  <c r="I1270" i="2"/>
  <c r="J1270" i="2"/>
  <c r="K1270" i="2"/>
  <c r="L1270" i="2"/>
  <c r="M1270" i="2"/>
  <c r="G1271" i="2"/>
  <c r="H1271" i="2"/>
  <c r="I1271" i="2"/>
  <c r="J1271" i="2"/>
  <c r="K1271" i="2"/>
  <c r="L1271" i="2"/>
  <c r="M1271" i="2"/>
  <c r="G1272" i="2"/>
  <c r="H1272" i="2"/>
  <c r="I1272" i="2"/>
  <c r="J1272" i="2"/>
  <c r="K1272" i="2"/>
  <c r="L1272" i="2"/>
  <c r="M1272" i="2"/>
  <c r="G1273" i="2"/>
  <c r="H1273" i="2"/>
  <c r="I1273" i="2"/>
  <c r="J1273" i="2"/>
  <c r="K1273" i="2"/>
  <c r="L1273" i="2"/>
  <c r="M1273" i="2"/>
  <c r="G1274" i="2"/>
  <c r="H1274" i="2"/>
  <c r="I1274" i="2"/>
  <c r="J1274" i="2"/>
  <c r="K1274" i="2"/>
  <c r="L1274" i="2"/>
  <c r="M1274" i="2"/>
  <c r="G1275" i="2"/>
  <c r="H1275" i="2"/>
  <c r="I1275" i="2"/>
  <c r="J1275" i="2"/>
  <c r="K1275" i="2"/>
  <c r="L1275" i="2"/>
  <c r="M1275" i="2"/>
  <c r="G1276" i="2"/>
  <c r="H1276" i="2"/>
  <c r="I1276" i="2"/>
  <c r="J1276" i="2"/>
  <c r="K1276" i="2"/>
  <c r="L1276" i="2"/>
  <c r="M1276" i="2"/>
  <c r="G1277" i="2"/>
  <c r="H1277" i="2"/>
  <c r="I1277" i="2"/>
  <c r="J1277" i="2"/>
  <c r="K1277" i="2"/>
  <c r="L1277" i="2"/>
  <c r="M1277" i="2"/>
  <c r="G1278" i="2"/>
  <c r="H1278" i="2"/>
  <c r="I1278" i="2"/>
  <c r="J1278" i="2"/>
  <c r="K1278" i="2"/>
  <c r="L1278" i="2"/>
  <c r="M1278" i="2"/>
  <c r="G1279" i="2"/>
  <c r="H1279" i="2"/>
  <c r="I1279" i="2"/>
  <c r="J1279" i="2"/>
  <c r="K1279" i="2"/>
  <c r="L1279" i="2"/>
  <c r="M1279" i="2"/>
  <c r="G1280" i="2"/>
  <c r="H1280" i="2"/>
  <c r="I1280" i="2"/>
  <c r="J1280" i="2"/>
  <c r="K1280" i="2"/>
  <c r="L1280" i="2"/>
  <c r="M1280" i="2"/>
  <c r="G1281" i="2"/>
  <c r="H1281" i="2"/>
  <c r="I1281" i="2"/>
  <c r="J1281" i="2"/>
  <c r="K1281" i="2"/>
  <c r="L1281" i="2"/>
  <c r="M1281" i="2"/>
  <c r="G1282" i="2"/>
  <c r="H1282" i="2"/>
  <c r="I1282" i="2"/>
  <c r="J1282" i="2"/>
  <c r="K1282" i="2"/>
  <c r="L1282" i="2"/>
  <c r="M1282" i="2"/>
  <c r="G1283" i="2"/>
  <c r="H1283" i="2"/>
  <c r="I1283" i="2"/>
  <c r="J1283" i="2"/>
  <c r="K1283" i="2"/>
  <c r="L1283" i="2"/>
  <c r="M1283" i="2"/>
  <c r="G1284" i="2"/>
  <c r="H1284" i="2"/>
  <c r="I1284" i="2"/>
  <c r="J1284" i="2"/>
  <c r="K1284" i="2"/>
  <c r="L1284" i="2"/>
  <c r="M1284" i="2"/>
  <c r="G1285" i="2"/>
  <c r="H1285" i="2"/>
  <c r="I1285" i="2"/>
  <c r="J1285" i="2"/>
  <c r="K1285" i="2"/>
  <c r="L1285" i="2"/>
  <c r="M1285" i="2"/>
  <c r="G1286" i="2"/>
  <c r="H1286" i="2"/>
  <c r="I1286" i="2"/>
  <c r="J1286" i="2"/>
  <c r="K1286" i="2"/>
  <c r="L1286" i="2"/>
  <c r="M1286" i="2"/>
  <c r="G1287" i="2"/>
  <c r="H1287" i="2"/>
  <c r="I1287" i="2"/>
  <c r="J1287" i="2"/>
  <c r="K1287" i="2"/>
  <c r="L1287" i="2"/>
  <c r="M1287" i="2"/>
  <c r="G1288" i="2"/>
  <c r="H1288" i="2"/>
  <c r="I1288" i="2"/>
  <c r="J1288" i="2"/>
  <c r="K1288" i="2"/>
  <c r="L1288" i="2"/>
  <c r="M1288" i="2"/>
  <c r="G1289" i="2"/>
  <c r="H1289" i="2"/>
  <c r="I1289" i="2"/>
  <c r="J1289" i="2"/>
  <c r="K1289" i="2"/>
  <c r="L1289" i="2"/>
  <c r="M1289" i="2"/>
  <c r="G1290" i="2"/>
  <c r="H1290" i="2"/>
  <c r="I1290" i="2"/>
  <c r="J1290" i="2"/>
  <c r="K1290" i="2"/>
  <c r="L1290" i="2"/>
  <c r="M1290" i="2"/>
  <c r="G1291" i="2"/>
  <c r="H1291" i="2"/>
  <c r="I1291" i="2"/>
  <c r="J1291" i="2"/>
  <c r="K1291" i="2"/>
  <c r="L1291" i="2"/>
  <c r="M1291" i="2"/>
  <c r="G1292" i="2"/>
  <c r="H1292" i="2"/>
  <c r="I1292" i="2"/>
  <c r="J1292" i="2"/>
  <c r="K1292" i="2"/>
  <c r="L1292" i="2"/>
  <c r="M1292" i="2"/>
  <c r="G1293" i="2"/>
  <c r="H1293" i="2"/>
  <c r="I1293" i="2"/>
  <c r="J1293" i="2"/>
  <c r="K1293" i="2"/>
  <c r="L1293" i="2"/>
  <c r="M1293" i="2"/>
  <c r="G1294" i="2"/>
  <c r="H1294" i="2"/>
  <c r="I1294" i="2"/>
  <c r="J1294" i="2"/>
  <c r="K1294" i="2"/>
  <c r="L1294" i="2"/>
  <c r="M1294" i="2"/>
  <c r="G1295" i="2"/>
  <c r="H1295" i="2"/>
  <c r="I1295" i="2"/>
  <c r="J1295" i="2"/>
  <c r="K1295" i="2"/>
  <c r="L1295" i="2"/>
  <c r="M1295" i="2"/>
  <c r="G1296" i="2"/>
  <c r="H1296" i="2"/>
  <c r="I1296" i="2"/>
  <c r="J1296" i="2"/>
  <c r="K1296" i="2"/>
  <c r="L1296" i="2"/>
  <c r="M1296" i="2"/>
  <c r="G1297" i="2"/>
  <c r="H1297" i="2"/>
  <c r="I1297" i="2"/>
  <c r="J1297" i="2"/>
  <c r="K1297" i="2"/>
  <c r="L1297" i="2"/>
  <c r="M1297" i="2"/>
  <c r="G1298" i="2"/>
  <c r="H1298" i="2"/>
  <c r="I1298" i="2"/>
  <c r="J1298" i="2"/>
  <c r="K1298" i="2"/>
  <c r="L1298" i="2"/>
  <c r="M1298" i="2"/>
  <c r="G1299" i="2"/>
  <c r="H1299" i="2"/>
  <c r="I1299" i="2"/>
  <c r="J1299" i="2"/>
  <c r="K1299" i="2"/>
  <c r="L1299" i="2"/>
  <c r="M1299" i="2"/>
  <c r="G1300" i="2"/>
  <c r="H1300" i="2"/>
  <c r="I1300" i="2"/>
  <c r="J1300" i="2"/>
  <c r="K1300" i="2"/>
  <c r="L1300" i="2"/>
  <c r="M1300" i="2"/>
  <c r="G1301" i="2"/>
  <c r="H1301" i="2"/>
  <c r="I1301" i="2"/>
  <c r="J1301" i="2"/>
  <c r="K1301" i="2"/>
  <c r="L1301" i="2"/>
  <c r="M1301" i="2"/>
  <c r="G1302" i="2"/>
  <c r="H1302" i="2"/>
  <c r="I1302" i="2"/>
  <c r="J1302" i="2"/>
  <c r="K1302" i="2"/>
  <c r="L1302" i="2"/>
  <c r="M1302" i="2"/>
  <c r="G1303" i="2"/>
  <c r="H1303" i="2"/>
  <c r="I1303" i="2"/>
  <c r="J1303" i="2"/>
  <c r="K1303" i="2"/>
  <c r="L1303" i="2"/>
  <c r="M1303" i="2"/>
  <c r="G1304" i="2"/>
  <c r="H1304" i="2"/>
  <c r="I1304" i="2"/>
  <c r="J1304" i="2"/>
  <c r="K1304" i="2"/>
  <c r="L1304" i="2"/>
  <c r="M1304" i="2"/>
  <c r="G1305" i="2"/>
  <c r="H1305" i="2"/>
  <c r="I1305" i="2"/>
  <c r="J1305" i="2"/>
  <c r="K1305" i="2"/>
  <c r="L1305" i="2"/>
  <c r="M1305" i="2"/>
  <c r="G1306" i="2"/>
  <c r="H1306" i="2"/>
  <c r="I1306" i="2"/>
  <c r="J1306" i="2"/>
  <c r="K1306" i="2"/>
  <c r="L1306" i="2"/>
  <c r="M1306" i="2"/>
  <c r="G1307" i="2"/>
  <c r="H1307" i="2"/>
  <c r="I1307" i="2"/>
  <c r="J1307" i="2"/>
  <c r="K1307" i="2"/>
  <c r="L1307" i="2"/>
  <c r="M1307" i="2"/>
  <c r="G1308" i="2"/>
  <c r="H1308" i="2"/>
  <c r="I1308" i="2"/>
  <c r="J1308" i="2"/>
  <c r="K1308" i="2"/>
  <c r="L1308" i="2"/>
  <c r="M1308" i="2"/>
  <c r="G1309" i="2"/>
  <c r="H1309" i="2"/>
  <c r="I1309" i="2"/>
  <c r="J1309" i="2"/>
  <c r="K1309" i="2"/>
  <c r="L1309" i="2"/>
  <c r="M1309" i="2"/>
  <c r="G1310" i="2"/>
  <c r="H1310" i="2"/>
  <c r="I1310" i="2"/>
  <c r="J1310" i="2"/>
  <c r="K1310" i="2"/>
  <c r="L1310" i="2"/>
  <c r="M1310" i="2"/>
  <c r="G1311" i="2"/>
  <c r="H1311" i="2"/>
  <c r="I1311" i="2"/>
  <c r="J1311" i="2"/>
  <c r="K1311" i="2"/>
  <c r="L1311" i="2"/>
  <c r="M1311" i="2"/>
  <c r="G1312" i="2"/>
  <c r="H1312" i="2"/>
  <c r="I1312" i="2"/>
  <c r="J1312" i="2"/>
  <c r="K1312" i="2"/>
  <c r="L1312" i="2"/>
  <c r="M1312" i="2"/>
  <c r="G1313" i="2"/>
  <c r="H1313" i="2"/>
  <c r="I1313" i="2"/>
  <c r="J1313" i="2"/>
  <c r="K1313" i="2"/>
  <c r="L1313" i="2"/>
  <c r="M1313" i="2"/>
  <c r="G1314" i="2"/>
  <c r="H1314" i="2"/>
  <c r="I1314" i="2"/>
  <c r="J1314" i="2"/>
  <c r="K1314" i="2"/>
  <c r="L1314" i="2"/>
  <c r="M1314" i="2"/>
  <c r="G1315" i="2"/>
  <c r="H1315" i="2"/>
  <c r="I1315" i="2"/>
  <c r="J1315" i="2"/>
  <c r="K1315" i="2"/>
  <c r="L1315" i="2"/>
  <c r="M1315" i="2"/>
  <c r="G1316" i="2"/>
  <c r="H1316" i="2"/>
  <c r="I1316" i="2"/>
  <c r="J1316" i="2"/>
  <c r="K1316" i="2"/>
  <c r="L1316" i="2"/>
  <c r="M1316" i="2"/>
  <c r="G1317" i="2"/>
  <c r="H1317" i="2"/>
  <c r="I1317" i="2"/>
  <c r="J1317" i="2"/>
  <c r="K1317" i="2"/>
  <c r="L1317" i="2"/>
  <c r="M1317" i="2"/>
  <c r="G1318" i="2"/>
  <c r="H1318" i="2"/>
  <c r="I1318" i="2"/>
  <c r="J1318" i="2"/>
  <c r="K1318" i="2"/>
  <c r="L1318" i="2"/>
  <c r="M1318" i="2"/>
  <c r="G1319" i="2"/>
  <c r="H1319" i="2"/>
  <c r="I1319" i="2"/>
  <c r="J1319" i="2"/>
  <c r="K1319" i="2"/>
  <c r="L1319" i="2"/>
  <c r="M1319" i="2"/>
  <c r="G1320" i="2"/>
  <c r="H1320" i="2"/>
  <c r="I1320" i="2"/>
  <c r="J1320" i="2"/>
  <c r="K1320" i="2"/>
  <c r="L1320" i="2"/>
  <c r="M1320" i="2"/>
  <c r="G1321" i="2"/>
  <c r="H1321" i="2"/>
  <c r="I1321" i="2"/>
  <c r="J1321" i="2"/>
  <c r="K1321" i="2"/>
  <c r="L1321" i="2"/>
  <c r="M1321" i="2"/>
  <c r="G1322" i="2"/>
  <c r="H1322" i="2"/>
  <c r="I1322" i="2"/>
  <c r="J1322" i="2"/>
  <c r="K1322" i="2"/>
  <c r="L1322" i="2"/>
  <c r="M1322" i="2"/>
  <c r="G1323" i="2"/>
  <c r="H1323" i="2"/>
  <c r="I1323" i="2"/>
  <c r="J1323" i="2"/>
  <c r="K1323" i="2"/>
  <c r="L1323" i="2"/>
  <c r="M1323" i="2"/>
  <c r="G1324" i="2"/>
  <c r="H1324" i="2"/>
  <c r="I1324" i="2"/>
  <c r="J1324" i="2"/>
  <c r="K1324" i="2"/>
  <c r="L1324" i="2"/>
  <c r="M1324" i="2"/>
  <c r="G1325" i="2"/>
  <c r="H1325" i="2"/>
  <c r="I1325" i="2"/>
  <c r="J1325" i="2"/>
  <c r="K1325" i="2"/>
  <c r="L1325" i="2"/>
  <c r="M1325" i="2"/>
  <c r="G1326" i="2"/>
  <c r="H1326" i="2"/>
  <c r="I1326" i="2"/>
  <c r="J1326" i="2"/>
  <c r="K1326" i="2"/>
  <c r="L1326" i="2"/>
  <c r="M1326" i="2"/>
  <c r="G1327" i="2"/>
  <c r="H1327" i="2"/>
  <c r="I1327" i="2"/>
  <c r="J1327" i="2"/>
  <c r="K1327" i="2"/>
  <c r="L1327" i="2"/>
  <c r="M1327" i="2"/>
  <c r="G1328" i="2"/>
  <c r="H1328" i="2"/>
  <c r="I1328" i="2"/>
  <c r="J1328" i="2"/>
  <c r="K1328" i="2"/>
  <c r="L1328" i="2"/>
  <c r="M1328" i="2"/>
  <c r="G1329" i="2"/>
  <c r="H1329" i="2"/>
  <c r="I1329" i="2"/>
  <c r="J1329" i="2"/>
  <c r="K1329" i="2"/>
  <c r="L1329" i="2"/>
  <c r="M1329" i="2"/>
  <c r="G1330" i="2"/>
  <c r="H1330" i="2"/>
  <c r="I1330" i="2"/>
  <c r="J1330" i="2"/>
  <c r="K1330" i="2"/>
  <c r="L1330" i="2"/>
  <c r="M1330" i="2"/>
  <c r="G1331" i="2"/>
  <c r="H1331" i="2"/>
  <c r="I1331" i="2"/>
  <c r="J1331" i="2"/>
  <c r="K1331" i="2"/>
  <c r="L1331" i="2"/>
  <c r="M1331" i="2"/>
  <c r="G1332" i="2"/>
  <c r="H1332" i="2"/>
  <c r="I1332" i="2"/>
  <c r="J1332" i="2"/>
  <c r="K1332" i="2"/>
  <c r="L1332" i="2"/>
  <c r="M1332" i="2"/>
  <c r="G1333" i="2"/>
  <c r="H1333" i="2"/>
  <c r="I1333" i="2"/>
  <c r="J1333" i="2"/>
  <c r="K1333" i="2"/>
  <c r="L1333" i="2"/>
  <c r="M1333" i="2"/>
  <c r="G1334" i="2"/>
  <c r="H1334" i="2"/>
  <c r="I1334" i="2"/>
  <c r="J1334" i="2"/>
  <c r="K1334" i="2"/>
  <c r="L1334" i="2"/>
  <c r="M1334" i="2"/>
  <c r="G1335" i="2"/>
  <c r="H1335" i="2"/>
  <c r="I1335" i="2"/>
  <c r="J1335" i="2"/>
  <c r="K1335" i="2"/>
  <c r="L1335" i="2"/>
  <c r="M1335" i="2"/>
  <c r="G1336" i="2"/>
  <c r="H1336" i="2"/>
  <c r="I1336" i="2"/>
  <c r="J1336" i="2"/>
  <c r="K1336" i="2"/>
  <c r="L1336" i="2"/>
  <c r="M1336" i="2"/>
  <c r="G1337" i="2"/>
  <c r="H1337" i="2"/>
  <c r="I1337" i="2"/>
  <c r="J1337" i="2"/>
  <c r="K1337" i="2"/>
  <c r="L1337" i="2"/>
  <c r="M1337" i="2"/>
  <c r="G1338" i="2"/>
  <c r="H1338" i="2"/>
  <c r="I1338" i="2"/>
  <c r="J1338" i="2"/>
  <c r="K1338" i="2"/>
  <c r="L1338" i="2"/>
  <c r="M1338" i="2"/>
  <c r="G1339" i="2"/>
  <c r="H1339" i="2"/>
  <c r="I1339" i="2"/>
  <c r="J1339" i="2"/>
  <c r="K1339" i="2"/>
  <c r="L1339" i="2"/>
  <c r="M1339" i="2"/>
  <c r="G1340" i="2"/>
  <c r="H1340" i="2"/>
  <c r="I1340" i="2"/>
  <c r="J1340" i="2"/>
  <c r="K1340" i="2"/>
  <c r="L1340" i="2"/>
  <c r="M1340" i="2"/>
  <c r="G1341" i="2"/>
  <c r="H1341" i="2"/>
  <c r="I1341" i="2"/>
  <c r="J1341" i="2"/>
  <c r="K1341" i="2"/>
  <c r="L1341" i="2"/>
  <c r="M1341" i="2"/>
  <c r="G1342" i="2"/>
  <c r="H1342" i="2"/>
  <c r="I1342" i="2"/>
  <c r="J1342" i="2"/>
  <c r="K1342" i="2"/>
  <c r="L1342" i="2"/>
  <c r="M1342" i="2"/>
  <c r="G1343" i="2"/>
  <c r="H1343" i="2"/>
  <c r="I1343" i="2"/>
  <c r="J1343" i="2"/>
  <c r="K1343" i="2"/>
  <c r="L1343" i="2"/>
  <c r="M1343" i="2"/>
  <c r="G1344" i="2"/>
  <c r="H1344" i="2"/>
  <c r="I1344" i="2"/>
  <c r="J1344" i="2"/>
  <c r="K1344" i="2"/>
  <c r="L1344" i="2"/>
  <c r="M1344" i="2"/>
  <c r="G1345" i="2"/>
  <c r="H1345" i="2"/>
  <c r="I1345" i="2"/>
  <c r="J1345" i="2"/>
  <c r="K1345" i="2"/>
  <c r="L1345" i="2"/>
  <c r="M1345" i="2"/>
  <c r="G1346" i="2"/>
  <c r="H1346" i="2"/>
  <c r="I1346" i="2"/>
  <c r="J1346" i="2"/>
  <c r="K1346" i="2"/>
  <c r="L1346" i="2"/>
  <c r="M1346" i="2"/>
  <c r="G1347" i="2"/>
  <c r="H1347" i="2"/>
  <c r="I1347" i="2"/>
  <c r="J1347" i="2"/>
  <c r="K1347" i="2"/>
  <c r="L1347" i="2"/>
  <c r="M1347" i="2"/>
  <c r="G1348" i="2"/>
  <c r="H1348" i="2"/>
  <c r="I1348" i="2"/>
  <c r="J1348" i="2"/>
  <c r="K1348" i="2"/>
  <c r="L1348" i="2"/>
  <c r="M1348" i="2"/>
  <c r="G1349" i="2"/>
  <c r="H1349" i="2"/>
  <c r="I1349" i="2"/>
  <c r="J1349" i="2"/>
  <c r="K1349" i="2"/>
  <c r="L1349" i="2"/>
  <c r="M1349" i="2"/>
  <c r="G1350" i="2"/>
  <c r="H1350" i="2"/>
  <c r="I1350" i="2"/>
  <c r="J1350" i="2"/>
  <c r="K1350" i="2"/>
  <c r="L1350" i="2"/>
  <c r="M1350" i="2"/>
  <c r="G1351" i="2"/>
  <c r="H1351" i="2"/>
  <c r="I1351" i="2"/>
  <c r="J1351" i="2"/>
  <c r="K1351" i="2"/>
  <c r="L1351" i="2"/>
  <c r="M1351" i="2"/>
  <c r="G1352" i="2"/>
  <c r="H1352" i="2"/>
  <c r="I1352" i="2"/>
  <c r="J1352" i="2"/>
  <c r="K1352" i="2"/>
  <c r="L1352" i="2"/>
  <c r="M1352" i="2"/>
  <c r="G1353" i="2"/>
  <c r="H1353" i="2"/>
  <c r="I1353" i="2"/>
  <c r="J1353" i="2"/>
  <c r="K1353" i="2"/>
  <c r="L1353" i="2"/>
  <c r="M1353" i="2"/>
  <c r="G1354" i="2"/>
  <c r="H1354" i="2"/>
  <c r="I1354" i="2"/>
  <c r="J1354" i="2"/>
  <c r="K1354" i="2"/>
  <c r="L1354" i="2"/>
  <c r="M1354" i="2"/>
  <c r="G1355" i="2"/>
  <c r="H1355" i="2"/>
  <c r="I1355" i="2"/>
  <c r="J1355" i="2"/>
  <c r="K1355" i="2"/>
  <c r="L1355" i="2"/>
  <c r="M1355" i="2"/>
  <c r="G1356" i="2"/>
  <c r="H1356" i="2"/>
  <c r="I1356" i="2"/>
  <c r="J1356" i="2"/>
  <c r="K1356" i="2"/>
  <c r="L1356" i="2"/>
  <c r="M1356" i="2"/>
  <c r="G1357" i="2"/>
  <c r="H1357" i="2"/>
  <c r="I1357" i="2"/>
  <c r="J1357" i="2"/>
  <c r="K1357" i="2"/>
  <c r="L1357" i="2"/>
  <c r="M1357" i="2"/>
  <c r="G1358" i="2"/>
  <c r="H1358" i="2"/>
  <c r="I1358" i="2"/>
  <c r="J1358" i="2"/>
  <c r="K1358" i="2"/>
  <c r="L1358" i="2"/>
  <c r="M1358" i="2"/>
  <c r="G1359" i="2"/>
  <c r="H1359" i="2"/>
  <c r="I1359" i="2"/>
  <c r="J1359" i="2"/>
  <c r="K1359" i="2"/>
  <c r="L1359" i="2"/>
  <c r="M1359" i="2"/>
  <c r="G1360" i="2"/>
  <c r="H1360" i="2"/>
  <c r="I1360" i="2"/>
  <c r="J1360" i="2"/>
  <c r="K1360" i="2"/>
  <c r="L1360" i="2"/>
  <c r="M1360" i="2"/>
  <c r="G1361" i="2"/>
  <c r="H1361" i="2"/>
  <c r="I1361" i="2"/>
  <c r="J1361" i="2"/>
  <c r="K1361" i="2"/>
  <c r="L1361" i="2"/>
  <c r="M1361" i="2"/>
  <c r="G1362" i="2"/>
  <c r="H1362" i="2"/>
  <c r="I1362" i="2"/>
  <c r="J1362" i="2"/>
  <c r="K1362" i="2"/>
  <c r="L1362" i="2"/>
  <c r="M1362" i="2"/>
  <c r="G1363" i="2"/>
  <c r="H1363" i="2"/>
  <c r="I1363" i="2"/>
  <c r="J1363" i="2"/>
  <c r="K1363" i="2"/>
  <c r="L1363" i="2"/>
  <c r="M1363" i="2"/>
  <c r="G1364" i="2"/>
  <c r="H1364" i="2"/>
  <c r="I1364" i="2"/>
  <c r="J1364" i="2"/>
  <c r="K1364" i="2"/>
  <c r="L1364" i="2"/>
  <c r="M1364" i="2"/>
  <c r="G1365" i="2"/>
  <c r="H1365" i="2"/>
  <c r="I1365" i="2"/>
  <c r="J1365" i="2"/>
  <c r="K1365" i="2"/>
  <c r="L1365" i="2"/>
  <c r="M1365" i="2"/>
  <c r="G1366" i="2"/>
  <c r="H1366" i="2"/>
  <c r="I1366" i="2"/>
  <c r="J1366" i="2"/>
  <c r="K1366" i="2"/>
  <c r="L1366" i="2"/>
  <c r="M1366" i="2"/>
  <c r="G1367" i="2"/>
  <c r="H1367" i="2"/>
  <c r="I1367" i="2"/>
  <c r="J1367" i="2"/>
  <c r="K1367" i="2"/>
  <c r="L1367" i="2"/>
  <c r="M1367" i="2"/>
  <c r="G1368" i="2"/>
  <c r="H1368" i="2"/>
  <c r="I1368" i="2"/>
  <c r="J1368" i="2"/>
  <c r="K1368" i="2"/>
  <c r="L1368" i="2"/>
  <c r="M1368" i="2"/>
  <c r="G1369" i="2"/>
  <c r="H1369" i="2"/>
  <c r="I1369" i="2"/>
  <c r="J1369" i="2"/>
  <c r="K1369" i="2"/>
  <c r="L1369" i="2"/>
  <c r="M1369" i="2"/>
  <c r="G1370" i="2"/>
  <c r="H1370" i="2"/>
  <c r="I1370" i="2"/>
  <c r="J1370" i="2"/>
  <c r="K1370" i="2"/>
  <c r="L1370" i="2"/>
  <c r="M1370" i="2"/>
  <c r="G1371" i="2"/>
  <c r="H1371" i="2"/>
  <c r="I1371" i="2"/>
  <c r="J1371" i="2"/>
  <c r="K1371" i="2"/>
  <c r="L1371" i="2"/>
  <c r="M1371" i="2"/>
  <c r="G1372" i="2"/>
  <c r="H1372" i="2"/>
  <c r="I1372" i="2"/>
  <c r="J1372" i="2"/>
  <c r="K1372" i="2"/>
  <c r="L1372" i="2"/>
  <c r="M1372" i="2"/>
  <c r="G1373" i="2"/>
  <c r="H1373" i="2"/>
  <c r="I1373" i="2"/>
  <c r="J1373" i="2"/>
  <c r="K1373" i="2"/>
  <c r="L1373" i="2"/>
  <c r="M1373" i="2"/>
  <c r="G1374" i="2"/>
  <c r="H1374" i="2"/>
  <c r="I1374" i="2"/>
  <c r="J1374" i="2"/>
  <c r="K1374" i="2"/>
  <c r="L1374" i="2"/>
  <c r="M1374" i="2"/>
  <c r="G1375" i="2"/>
  <c r="H1375" i="2"/>
  <c r="I1375" i="2"/>
  <c r="J1375" i="2"/>
  <c r="K1375" i="2"/>
  <c r="L1375" i="2"/>
  <c r="M1375" i="2"/>
  <c r="G1376" i="2"/>
  <c r="H1376" i="2"/>
  <c r="I1376" i="2"/>
  <c r="J1376" i="2"/>
  <c r="K1376" i="2"/>
  <c r="L1376" i="2"/>
  <c r="M1376" i="2"/>
  <c r="G1377" i="2"/>
  <c r="H1377" i="2"/>
  <c r="I1377" i="2"/>
  <c r="J1377" i="2"/>
  <c r="K1377" i="2"/>
  <c r="L1377" i="2"/>
  <c r="M1377" i="2"/>
  <c r="G1378" i="2"/>
  <c r="H1378" i="2"/>
  <c r="I1378" i="2"/>
  <c r="J1378" i="2"/>
  <c r="K1378" i="2"/>
  <c r="L1378" i="2"/>
  <c r="M1378" i="2"/>
  <c r="G1379" i="2"/>
  <c r="H1379" i="2"/>
  <c r="I1379" i="2"/>
  <c r="J1379" i="2"/>
  <c r="K1379" i="2"/>
  <c r="L1379" i="2"/>
  <c r="M1379" i="2"/>
  <c r="G1380" i="2"/>
  <c r="H1380" i="2"/>
  <c r="I1380" i="2"/>
  <c r="J1380" i="2"/>
  <c r="K1380" i="2"/>
  <c r="L1380" i="2"/>
  <c r="M1380" i="2"/>
  <c r="G1381" i="2"/>
  <c r="H1381" i="2"/>
  <c r="I1381" i="2"/>
  <c r="J1381" i="2"/>
  <c r="K1381" i="2"/>
  <c r="L1381" i="2"/>
  <c r="M1381" i="2"/>
  <c r="G1382" i="2"/>
  <c r="H1382" i="2"/>
  <c r="I1382" i="2"/>
  <c r="J1382" i="2"/>
  <c r="K1382" i="2"/>
  <c r="L1382" i="2"/>
  <c r="M1382" i="2"/>
  <c r="G1383" i="2"/>
  <c r="H1383" i="2"/>
  <c r="I1383" i="2"/>
  <c r="J1383" i="2"/>
  <c r="K1383" i="2"/>
  <c r="L1383" i="2"/>
  <c r="M1383" i="2"/>
  <c r="G1384" i="2"/>
  <c r="H1384" i="2"/>
  <c r="I1384" i="2"/>
  <c r="J1384" i="2"/>
  <c r="K1384" i="2"/>
  <c r="L1384" i="2"/>
  <c r="M1384" i="2"/>
  <c r="G1385" i="2"/>
  <c r="H1385" i="2"/>
  <c r="I1385" i="2"/>
  <c r="J1385" i="2"/>
  <c r="K1385" i="2"/>
  <c r="L1385" i="2"/>
  <c r="M1385" i="2"/>
  <c r="G1386" i="2"/>
  <c r="H1386" i="2"/>
  <c r="I1386" i="2"/>
  <c r="J1386" i="2"/>
  <c r="K1386" i="2"/>
  <c r="L1386" i="2"/>
  <c r="M1386" i="2"/>
  <c r="G1387" i="2"/>
  <c r="H1387" i="2"/>
  <c r="I1387" i="2"/>
  <c r="J1387" i="2"/>
  <c r="K1387" i="2"/>
  <c r="L1387" i="2"/>
  <c r="M1387" i="2"/>
  <c r="G1388" i="2"/>
  <c r="H1388" i="2"/>
  <c r="I1388" i="2"/>
  <c r="J1388" i="2"/>
  <c r="K1388" i="2"/>
  <c r="L1388" i="2"/>
  <c r="M1388" i="2"/>
  <c r="G1389" i="2"/>
  <c r="H1389" i="2"/>
  <c r="I1389" i="2"/>
  <c r="J1389" i="2"/>
  <c r="K1389" i="2"/>
  <c r="L1389" i="2"/>
  <c r="M1389" i="2"/>
  <c r="G1390" i="2"/>
  <c r="H1390" i="2"/>
  <c r="I1390" i="2"/>
  <c r="J1390" i="2"/>
  <c r="K1390" i="2"/>
  <c r="L1390" i="2"/>
  <c r="M1390" i="2"/>
  <c r="G1391" i="2"/>
  <c r="H1391" i="2"/>
  <c r="I1391" i="2"/>
  <c r="J1391" i="2"/>
  <c r="K1391" i="2"/>
  <c r="L1391" i="2"/>
  <c r="M1391" i="2"/>
  <c r="G1392" i="2"/>
  <c r="H1392" i="2"/>
  <c r="I1392" i="2"/>
  <c r="J1392" i="2"/>
  <c r="K1392" i="2"/>
  <c r="L1392" i="2"/>
  <c r="M1392" i="2"/>
  <c r="G1393" i="2"/>
  <c r="H1393" i="2"/>
  <c r="I1393" i="2"/>
  <c r="J1393" i="2"/>
  <c r="K1393" i="2"/>
  <c r="L1393" i="2"/>
  <c r="M1393" i="2"/>
  <c r="G1394" i="2"/>
  <c r="H1394" i="2"/>
  <c r="I1394" i="2"/>
  <c r="J1394" i="2"/>
  <c r="K1394" i="2"/>
  <c r="L1394" i="2"/>
  <c r="M1394" i="2"/>
  <c r="G1395" i="2"/>
  <c r="H1395" i="2"/>
  <c r="I1395" i="2"/>
  <c r="J1395" i="2"/>
  <c r="K1395" i="2"/>
  <c r="L1395" i="2"/>
  <c r="M1395" i="2"/>
  <c r="G1396" i="2"/>
  <c r="H1396" i="2"/>
  <c r="I1396" i="2"/>
  <c r="J1396" i="2"/>
  <c r="K1396" i="2"/>
  <c r="L1396" i="2"/>
  <c r="M1396" i="2"/>
  <c r="G1397" i="2"/>
  <c r="H1397" i="2"/>
  <c r="I1397" i="2"/>
  <c r="J1397" i="2"/>
  <c r="K1397" i="2"/>
  <c r="L1397" i="2"/>
  <c r="M1397" i="2"/>
  <c r="G1398" i="2"/>
  <c r="H1398" i="2"/>
  <c r="I1398" i="2"/>
  <c r="J1398" i="2"/>
  <c r="K1398" i="2"/>
  <c r="L1398" i="2"/>
  <c r="M1398" i="2"/>
  <c r="G1399" i="2"/>
  <c r="H1399" i="2"/>
  <c r="I1399" i="2"/>
  <c r="J1399" i="2"/>
  <c r="K1399" i="2"/>
  <c r="L1399" i="2"/>
  <c r="M1399" i="2"/>
  <c r="G1400" i="2"/>
  <c r="H1400" i="2"/>
  <c r="I1400" i="2"/>
  <c r="J1400" i="2"/>
  <c r="K1400" i="2"/>
  <c r="L1400" i="2"/>
  <c r="M1400" i="2"/>
  <c r="G1401" i="2"/>
  <c r="H1401" i="2"/>
  <c r="I1401" i="2"/>
  <c r="J1401" i="2"/>
  <c r="K1401" i="2"/>
  <c r="L1401" i="2"/>
  <c r="M1401" i="2"/>
  <c r="G1402" i="2"/>
  <c r="H1402" i="2"/>
  <c r="I1402" i="2"/>
  <c r="J1402" i="2"/>
  <c r="K1402" i="2"/>
  <c r="L1402" i="2"/>
  <c r="M1402" i="2"/>
  <c r="G1403" i="2"/>
  <c r="H1403" i="2"/>
  <c r="I1403" i="2"/>
  <c r="J1403" i="2"/>
  <c r="K1403" i="2"/>
  <c r="L1403" i="2"/>
  <c r="M1403" i="2"/>
  <c r="G1404" i="2"/>
  <c r="H1404" i="2"/>
  <c r="I1404" i="2"/>
  <c r="J1404" i="2"/>
  <c r="K1404" i="2"/>
  <c r="L1404" i="2"/>
  <c r="M1404" i="2"/>
  <c r="G1405" i="2"/>
  <c r="H1405" i="2"/>
  <c r="I1405" i="2"/>
  <c r="J1405" i="2"/>
  <c r="K1405" i="2"/>
  <c r="L1405" i="2"/>
  <c r="M1405" i="2"/>
  <c r="G1406" i="2"/>
  <c r="H1406" i="2"/>
  <c r="I1406" i="2"/>
  <c r="J1406" i="2"/>
  <c r="K1406" i="2"/>
  <c r="L1406" i="2"/>
  <c r="M1406" i="2"/>
  <c r="G1407" i="2"/>
  <c r="H1407" i="2"/>
  <c r="I1407" i="2"/>
  <c r="J1407" i="2"/>
  <c r="K1407" i="2"/>
  <c r="L1407" i="2"/>
  <c r="M1407" i="2"/>
  <c r="G1408" i="2"/>
  <c r="H1408" i="2"/>
  <c r="I1408" i="2"/>
  <c r="J1408" i="2"/>
  <c r="K1408" i="2"/>
  <c r="L1408" i="2"/>
  <c r="M1408" i="2"/>
  <c r="G1409" i="2"/>
  <c r="H1409" i="2"/>
  <c r="I1409" i="2"/>
  <c r="J1409" i="2"/>
  <c r="K1409" i="2"/>
  <c r="L1409" i="2"/>
  <c r="M1409" i="2"/>
  <c r="G1410" i="2"/>
  <c r="H1410" i="2"/>
  <c r="I1410" i="2"/>
  <c r="J1410" i="2"/>
  <c r="K1410" i="2"/>
  <c r="L1410" i="2"/>
  <c r="M1410" i="2"/>
  <c r="G1411" i="2"/>
  <c r="H1411" i="2"/>
  <c r="I1411" i="2"/>
  <c r="J1411" i="2"/>
  <c r="K1411" i="2"/>
  <c r="L1411" i="2"/>
  <c r="M1411" i="2"/>
  <c r="G1412" i="2"/>
  <c r="H1412" i="2"/>
  <c r="I1412" i="2"/>
  <c r="J1412" i="2"/>
  <c r="K1412" i="2"/>
  <c r="L1412" i="2"/>
  <c r="M1412" i="2"/>
  <c r="G1413" i="2"/>
  <c r="H1413" i="2"/>
  <c r="I1413" i="2"/>
  <c r="J1413" i="2"/>
  <c r="K1413" i="2"/>
  <c r="L1413" i="2"/>
  <c r="M1413" i="2"/>
  <c r="G1414" i="2"/>
  <c r="H1414" i="2"/>
  <c r="I1414" i="2"/>
  <c r="J1414" i="2"/>
  <c r="K1414" i="2"/>
  <c r="L1414" i="2"/>
  <c r="M1414" i="2"/>
  <c r="G1415" i="2"/>
  <c r="H1415" i="2"/>
  <c r="I1415" i="2"/>
  <c r="J1415" i="2"/>
  <c r="K1415" i="2"/>
  <c r="L1415" i="2"/>
  <c r="M1415" i="2"/>
  <c r="G1416" i="2"/>
  <c r="H1416" i="2"/>
  <c r="I1416" i="2"/>
  <c r="J1416" i="2"/>
  <c r="K1416" i="2"/>
  <c r="L1416" i="2"/>
  <c r="M1416" i="2"/>
  <c r="G1417" i="2"/>
  <c r="H1417" i="2"/>
  <c r="I1417" i="2"/>
  <c r="J1417" i="2"/>
  <c r="K1417" i="2"/>
  <c r="L1417" i="2"/>
  <c r="M1417" i="2"/>
  <c r="G1418" i="2"/>
  <c r="H1418" i="2"/>
  <c r="I1418" i="2"/>
  <c r="J1418" i="2"/>
  <c r="K1418" i="2"/>
  <c r="L1418" i="2"/>
  <c r="M1418" i="2"/>
  <c r="G1419" i="2"/>
  <c r="H1419" i="2"/>
  <c r="I1419" i="2"/>
  <c r="J1419" i="2"/>
  <c r="K1419" i="2"/>
  <c r="L1419" i="2"/>
  <c r="M1419" i="2"/>
  <c r="G1420" i="2"/>
  <c r="H1420" i="2"/>
  <c r="I1420" i="2"/>
  <c r="J1420" i="2"/>
  <c r="K1420" i="2"/>
  <c r="L1420" i="2"/>
  <c r="M1420" i="2"/>
  <c r="G1421" i="2"/>
  <c r="H1421" i="2"/>
  <c r="I1421" i="2"/>
  <c r="J1421" i="2"/>
  <c r="K1421" i="2"/>
  <c r="L1421" i="2"/>
  <c r="M1421" i="2"/>
  <c r="G1422" i="2"/>
  <c r="H1422" i="2"/>
  <c r="I1422" i="2"/>
  <c r="J1422" i="2"/>
  <c r="K1422" i="2"/>
  <c r="L1422" i="2"/>
  <c r="M1422" i="2"/>
  <c r="G1423" i="2"/>
  <c r="H1423" i="2"/>
  <c r="I1423" i="2"/>
  <c r="J1423" i="2"/>
  <c r="K1423" i="2"/>
  <c r="L1423" i="2"/>
  <c r="M1423" i="2"/>
  <c r="G1424" i="2"/>
  <c r="H1424" i="2"/>
  <c r="I1424" i="2"/>
  <c r="J1424" i="2"/>
  <c r="K1424" i="2"/>
  <c r="L1424" i="2"/>
  <c r="M1424" i="2"/>
  <c r="G1425" i="2"/>
  <c r="H1425" i="2"/>
  <c r="I1425" i="2"/>
  <c r="J1425" i="2"/>
  <c r="K1425" i="2"/>
  <c r="L1425" i="2"/>
  <c r="M1425" i="2"/>
  <c r="G1426" i="2"/>
  <c r="H1426" i="2"/>
  <c r="I1426" i="2"/>
  <c r="J1426" i="2"/>
  <c r="K1426" i="2"/>
  <c r="L1426" i="2"/>
  <c r="M1426" i="2"/>
  <c r="G1427" i="2"/>
  <c r="H1427" i="2"/>
  <c r="I1427" i="2"/>
  <c r="J1427" i="2"/>
  <c r="K1427" i="2"/>
  <c r="L1427" i="2"/>
  <c r="M1427" i="2"/>
  <c r="G1428" i="2"/>
  <c r="H1428" i="2"/>
  <c r="I1428" i="2"/>
  <c r="J1428" i="2"/>
  <c r="K1428" i="2"/>
  <c r="L1428" i="2"/>
  <c r="M1428" i="2"/>
  <c r="G1429" i="2"/>
  <c r="H1429" i="2"/>
  <c r="I1429" i="2"/>
  <c r="J1429" i="2"/>
  <c r="K1429" i="2"/>
  <c r="L1429" i="2"/>
  <c r="M1429" i="2"/>
  <c r="G1430" i="2"/>
  <c r="H1430" i="2"/>
  <c r="I1430" i="2"/>
  <c r="J1430" i="2"/>
  <c r="K1430" i="2"/>
  <c r="L1430" i="2"/>
  <c r="M1430" i="2"/>
  <c r="G1431" i="2"/>
  <c r="H1431" i="2"/>
  <c r="I1431" i="2"/>
  <c r="J1431" i="2"/>
  <c r="K1431" i="2"/>
  <c r="L1431" i="2"/>
  <c r="M1431" i="2"/>
  <c r="G1432" i="2"/>
  <c r="H1432" i="2"/>
  <c r="I1432" i="2"/>
  <c r="J1432" i="2"/>
  <c r="K1432" i="2"/>
  <c r="L1432" i="2"/>
  <c r="M1432" i="2"/>
  <c r="G1433" i="2"/>
  <c r="H1433" i="2"/>
  <c r="I1433" i="2"/>
  <c r="J1433" i="2"/>
  <c r="K1433" i="2"/>
  <c r="L1433" i="2"/>
  <c r="M1433" i="2"/>
  <c r="G1434" i="2"/>
  <c r="H1434" i="2"/>
  <c r="I1434" i="2"/>
  <c r="J1434" i="2"/>
  <c r="K1434" i="2"/>
  <c r="L1434" i="2"/>
  <c r="M1434" i="2"/>
  <c r="G1435" i="2"/>
  <c r="H1435" i="2"/>
  <c r="I1435" i="2"/>
  <c r="J1435" i="2"/>
  <c r="K1435" i="2"/>
  <c r="L1435" i="2"/>
  <c r="M1435" i="2"/>
  <c r="G1436" i="2"/>
  <c r="H1436" i="2"/>
  <c r="I1436" i="2"/>
  <c r="J1436" i="2"/>
  <c r="K1436" i="2"/>
  <c r="L1436" i="2"/>
  <c r="M1436" i="2"/>
  <c r="G1437" i="2"/>
  <c r="H1437" i="2"/>
  <c r="I1437" i="2"/>
  <c r="J1437" i="2"/>
  <c r="K1437" i="2"/>
  <c r="L1437" i="2"/>
  <c r="M1437" i="2"/>
  <c r="G1438" i="2"/>
  <c r="H1438" i="2"/>
  <c r="I1438" i="2"/>
  <c r="J1438" i="2"/>
  <c r="K1438" i="2"/>
  <c r="L1438" i="2"/>
  <c r="M1438" i="2"/>
  <c r="G1439" i="2"/>
  <c r="H1439" i="2"/>
  <c r="I1439" i="2"/>
  <c r="J1439" i="2"/>
  <c r="K1439" i="2"/>
  <c r="L1439" i="2"/>
  <c r="M1439" i="2"/>
  <c r="G1440" i="2"/>
  <c r="H1440" i="2"/>
  <c r="I1440" i="2"/>
  <c r="J1440" i="2"/>
  <c r="K1440" i="2"/>
  <c r="L1440" i="2"/>
  <c r="M1440" i="2"/>
  <c r="G1441" i="2"/>
  <c r="H1441" i="2"/>
  <c r="I1441" i="2"/>
  <c r="J1441" i="2"/>
  <c r="K1441" i="2"/>
  <c r="L1441" i="2"/>
  <c r="M1441" i="2"/>
  <c r="G1442" i="2"/>
  <c r="H1442" i="2"/>
  <c r="I1442" i="2"/>
  <c r="J1442" i="2"/>
  <c r="K1442" i="2"/>
  <c r="L1442" i="2"/>
  <c r="M1442" i="2"/>
  <c r="G1443" i="2"/>
  <c r="H1443" i="2"/>
  <c r="I1443" i="2"/>
  <c r="J1443" i="2"/>
  <c r="K1443" i="2"/>
  <c r="L1443" i="2"/>
  <c r="M1443" i="2"/>
  <c r="G1444" i="2"/>
  <c r="H1444" i="2"/>
  <c r="I1444" i="2"/>
  <c r="J1444" i="2"/>
  <c r="K1444" i="2"/>
  <c r="L1444" i="2"/>
  <c r="M1444" i="2"/>
  <c r="G1445" i="2"/>
  <c r="H1445" i="2"/>
  <c r="I1445" i="2"/>
  <c r="J1445" i="2"/>
  <c r="K1445" i="2"/>
  <c r="L1445" i="2"/>
  <c r="M1445" i="2"/>
  <c r="G1446" i="2"/>
  <c r="H1446" i="2"/>
  <c r="I1446" i="2"/>
  <c r="J1446" i="2"/>
  <c r="K1446" i="2"/>
  <c r="L1446" i="2"/>
  <c r="M1446" i="2"/>
  <c r="G1447" i="2"/>
  <c r="H1447" i="2"/>
  <c r="I1447" i="2"/>
  <c r="J1447" i="2"/>
  <c r="K1447" i="2"/>
  <c r="L1447" i="2"/>
  <c r="M1447" i="2"/>
  <c r="G1448" i="2"/>
  <c r="H1448" i="2"/>
  <c r="I1448" i="2"/>
  <c r="J1448" i="2"/>
  <c r="K1448" i="2"/>
  <c r="L1448" i="2"/>
  <c r="M1448" i="2"/>
  <c r="G1449" i="2"/>
  <c r="H1449" i="2"/>
  <c r="I1449" i="2"/>
  <c r="J1449" i="2"/>
  <c r="K1449" i="2"/>
  <c r="L1449" i="2"/>
  <c r="M1449" i="2"/>
  <c r="G1450" i="2"/>
  <c r="H1450" i="2"/>
  <c r="I1450" i="2"/>
  <c r="J1450" i="2"/>
  <c r="K1450" i="2"/>
  <c r="L1450" i="2"/>
  <c r="M1450" i="2"/>
  <c r="G1451" i="2"/>
  <c r="H1451" i="2"/>
  <c r="I1451" i="2"/>
  <c r="J1451" i="2"/>
  <c r="K1451" i="2"/>
  <c r="L1451" i="2"/>
  <c r="M1451" i="2"/>
  <c r="G1452" i="2"/>
  <c r="H1452" i="2"/>
  <c r="I1452" i="2"/>
  <c r="J1452" i="2"/>
  <c r="K1452" i="2"/>
  <c r="L1452" i="2"/>
  <c r="M1452" i="2"/>
  <c r="G1453" i="2"/>
  <c r="H1453" i="2"/>
  <c r="I1453" i="2"/>
  <c r="J1453" i="2"/>
  <c r="K1453" i="2"/>
  <c r="L1453" i="2"/>
  <c r="M1453" i="2"/>
  <c r="M2" i="2"/>
  <c r="L2" i="2"/>
  <c r="K2" i="2"/>
  <c r="J2" i="2"/>
  <c r="I2" i="2"/>
  <c r="H2" i="2"/>
  <c r="G2" i="2"/>
  <c r="N3" i="2"/>
  <c r="O3" i="2"/>
  <c r="P3" i="2"/>
  <c r="Q3" i="2"/>
  <c r="R3" i="2"/>
  <c r="S3" i="2"/>
  <c r="N4" i="2"/>
  <c r="O4" i="2"/>
  <c r="P4" i="2"/>
  <c r="Q4" i="2"/>
  <c r="R4" i="2"/>
  <c r="S4" i="2"/>
  <c r="N5" i="2"/>
  <c r="O5" i="2"/>
  <c r="P5" i="2"/>
  <c r="Q5" i="2"/>
  <c r="R5" i="2"/>
  <c r="S5" i="2"/>
  <c r="N6" i="2"/>
  <c r="O6" i="2"/>
  <c r="P6" i="2"/>
  <c r="Q6" i="2"/>
  <c r="R6" i="2"/>
  <c r="S6" i="2"/>
  <c r="N7" i="2"/>
  <c r="O7" i="2"/>
  <c r="P7" i="2"/>
  <c r="Q7" i="2"/>
  <c r="R7" i="2"/>
  <c r="S7" i="2"/>
  <c r="N8" i="2"/>
  <c r="O8" i="2"/>
  <c r="P8" i="2"/>
  <c r="Q8" i="2"/>
  <c r="R8" i="2"/>
  <c r="S8" i="2"/>
  <c r="N9" i="2"/>
  <c r="O9" i="2"/>
  <c r="P9" i="2"/>
  <c r="Q9" i="2"/>
  <c r="R9" i="2"/>
  <c r="S9" i="2"/>
  <c r="N10" i="2"/>
  <c r="O10" i="2"/>
  <c r="P10" i="2"/>
  <c r="Q10" i="2"/>
  <c r="R10" i="2"/>
  <c r="S10" i="2"/>
  <c r="N11" i="2"/>
  <c r="O11" i="2"/>
  <c r="P11" i="2"/>
  <c r="Q11" i="2"/>
  <c r="R11" i="2"/>
  <c r="S11" i="2"/>
  <c r="N12" i="2"/>
  <c r="O12" i="2"/>
  <c r="P12" i="2"/>
  <c r="Q12" i="2"/>
  <c r="R12" i="2"/>
  <c r="S12" i="2"/>
  <c r="N13" i="2"/>
  <c r="O13" i="2"/>
  <c r="P13" i="2"/>
  <c r="Q13" i="2"/>
  <c r="R13" i="2"/>
  <c r="S13" i="2"/>
  <c r="N14" i="2"/>
  <c r="O14" i="2"/>
  <c r="P14" i="2"/>
  <c r="Q14" i="2"/>
  <c r="R14" i="2"/>
  <c r="S14" i="2"/>
  <c r="N15" i="2"/>
  <c r="O15" i="2"/>
  <c r="P15" i="2"/>
  <c r="Q15" i="2"/>
  <c r="R15" i="2"/>
  <c r="S15" i="2"/>
  <c r="N16" i="2"/>
  <c r="O16" i="2"/>
  <c r="P16" i="2"/>
  <c r="Q16" i="2"/>
  <c r="R16" i="2"/>
  <c r="S16" i="2"/>
  <c r="N17" i="2"/>
  <c r="O17" i="2"/>
  <c r="P17" i="2"/>
  <c r="Q17" i="2"/>
  <c r="R17" i="2"/>
  <c r="S17" i="2"/>
  <c r="N18" i="2"/>
  <c r="O18" i="2"/>
  <c r="P18" i="2"/>
  <c r="Q18" i="2"/>
  <c r="R18" i="2"/>
  <c r="S18" i="2"/>
  <c r="N19" i="2"/>
  <c r="O19" i="2"/>
  <c r="P19" i="2"/>
  <c r="Q19" i="2"/>
  <c r="R19" i="2"/>
  <c r="S19" i="2"/>
  <c r="N20" i="2"/>
  <c r="O20" i="2"/>
  <c r="P20" i="2"/>
  <c r="Q20" i="2"/>
  <c r="R20" i="2"/>
  <c r="S20" i="2"/>
  <c r="N21" i="2"/>
  <c r="O21" i="2"/>
  <c r="P21" i="2"/>
  <c r="Q21" i="2"/>
  <c r="R21" i="2"/>
  <c r="S21" i="2"/>
  <c r="N22" i="2"/>
  <c r="O22" i="2"/>
  <c r="P22" i="2"/>
  <c r="Q22" i="2"/>
  <c r="R22" i="2"/>
  <c r="S22" i="2"/>
  <c r="N23" i="2"/>
  <c r="O23" i="2"/>
  <c r="P23" i="2"/>
  <c r="Q23" i="2"/>
  <c r="R23" i="2"/>
  <c r="S23" i="2"/>
  <c r="N24" i="2"/>
  <c r="O24" i="2"/>
  <c r="P24" i="2"/>
  <c r="Q24" i="2"/>
  <c r="R24" i="2"/>
  <c r="S24" i="2"/>
  <c r="N25" i="2"/>
  <c r="O25" i="2"/>
  <c r="P25" i="2"/>
  <c r="Q25" i="2"/>
  <c r="R25" i="2"/>
  <c r="S25" i="2"/>
  <c r="N26" i="2"/>
  <c r="O26" i="2"/>
  <c r="P26" i="2"/>
  <c r="Q26" i="2"/>
  <c r="R26" i="2"/>
  <c r="S26" i="2"/>
  <c r="N27" i="2"/>
  <c r="O27" i="2"/>
  <c r="P27" i="2"/>
  <c r="Q27" i="2"/>
  <c r="R27" i="2"/>
  <c r="S27" i="2"/>
  <c r="N28" i="2"/>
  <c r="O28" i="2"/>
  <c r="P28" i="2"/>
  <c r="Q28" i="2"/>
  <c r="R28" i="2"/>
  <c r="S28" i="2"/>
  <c r="N29" i="2"/>
  <c r="O29" i="2"/>
  <c r="P29" i="2"/>
  <c r="Q29" i="2"/>
  <c r="R29" i="2"/>
  <c r="S29" i="2"/>
  <c r="N30" i="2"/>
  <c r="O30" i="2"/>
  <c r="P30" i="2"/>
  <c r="Q30" i="2"/>
  <c r="R30" i="2"/>
  <c r="S30" i="2"/>
  <c r="N31" i="2"/>
  <c r="O31" i="2"/>
  <c r="P31" i="2"/>
  <c r="Q31" i="2"/>
  <c r="R31" i="2"/>
  <c r="S31" i="2"/>
  <c r="N32" i="2"/>
  <c r="O32" i="2"/>
  <c r="P32" i="2"/>
  <c r="Q32" i="2"/>
  <c r="R32" i="2"/>
  <c r="S32" i="2"/>
  <c r="N33" i="2"/>
  <c r="O33" i="2"/>
  <c r="P33" i="2"/>
  <c r="Q33" i="2"/>
  <c r="R33" i="2"/>
  <c r="S33" i="2"/>
  <c r="N34" i="2"/>
  <c r="O34" i="2"/>
  <c r="P34" i="2"/>
  <c r="Q34" i="2"/>
  <c r="R34" i="2"/>
  <c r="S34" i="2"/>
  <c r="N35" i="2"/>
  <c r="O35" i="2"/>
  <c r="P35" i="2"/>
  <c r="Q35" i="2"/>
  <c r="R35" i="2"/>
  <c r="S35" i="2"/>
  <c r="N36" i="2"/>
  <c r="O36" i="2"/>
  <c r="P36" i="2"/>
  <c r="Q36" i="2"/>
  <c r="R36" i="2"/>
  <c r="S36" i="2"/>
  <c r="N37" i="2"/>
  <c r="O37" i="2"/>
  <c r="P37" i="2"/>
  <c r="Q37" i="2"/>
  <c r="R37" i="2"/>
  <c r="S37" i="2"/>
  <c r="N38" i="2"/>
  <c r="O38" i="2"/>
  <c r="P38" i="2"/>
  <c r="Q38" i="2"/>
  <c r="R38" i="2"/>
  <c r="S38" i="2"/>
  <c r="N39" i="2"/>
  <c r="O39" i="2"/>
  <c r="P39" i="2"/>
  <c r="Q39" i="2"/>
  <c r="R39" i="2"/>
  <c r="S39" i="2"/>
  <c r="N40" i="2"/>
  <c r="O40" i="2"/>
  <c r="P40" i="2"/>
  <c r="Q40" i="2"/>
  <c r="R40" i="2"/>
  <c r="S40" i="2"/>
  <c r="N41" i="2"/>
  <c r="O41" i="2"/>
  <c r="P41" i="2"/>
  <c r="Q41" i="2"/>
  <c r="R41" i="2"/>
  <c r="S41" i="2"/>
  <c r="N42" i="2"/>
  <c r="O42" i="2"/>
  <c r="P42" i="2"/>
  <c r="Q42" i="2"/>
  <c r="R42" i="2"/>
  <c r="S42" i="2"/>
  <c r="N43" i="2"/>
  <c r="O43" i="2"/>
  <c r="P43" i="2"/>
  <c r="Q43" i="2"/>
  <c r="R43" i="2"/>
  <c r="S43" i="2"/>
  <c r="N44" i="2"/>
  <c r="O44" i="2"/>
  <c r="P44" i="2"/>
  <c r="Q44" i="2"/>
  <c r="R44" i="2"/>
  <c r="S44" i="2"/>
  <c r="N45" i="2"/>
  <c r="O45" i="2"/>
  <c r="P45" i="2"/>
  <c r="Q45" i="2"/>
  <c r="R45" i="2"/>
  <c r="S45" i="2"/>
  <c r="N46" i="2"/>
  <c r="O46" i="2"/>
  <c r="P46" i="2"/>
  <c r="Q46" i="2"/>
  <c r="R46" i="2"/>
  <c r="S46" i="2"/>
  <c r="N47" i="2"/>
  <c r="O47" i="2"/>
  <c r="P47" i="2"/>
  <c r="Q47" i="2"/>
  <c r="R47" i="2"/>
  <c r="S47" i="2"/>
  <c r="N48" i="2"/>
  <c r="O48" i="2"/>
  <c r="P48" i="2"/>
  <c r="Q48" i="2"/>
  <c r="R48" i="2"/>
  <c r="S48" i="2"/>
  <c r="N49" i="2"/>
  <c r="O49" i="2"/>
  <c r="P49" i="2"/>
  <c r="Q49" i="2"/>
  <c r="R49" i="2"/>
  <c r="S49" i="2"/>
  <c r="N50" i="2"/>
  <c r="O50" i="2"/>
  <c r="P50" i="2"/>
  <c r="Q50" i="2"/>
  <c r="R50" i="2"/>
  <c r="S50" i="2"/>
  <c r="N51" i="2"/>
  <c r="O51" i="2"/>
  <c r="P51" i="2"/>
  <c r="Q51" i="2"/>
  <c r="R51" i="2"/>
  <c r="S51" i="2"/>
  <c r="N52" i="2"/>
  <c r="O52" i="2"/>
  <c r="P52" i="2"/>
  <c r="Q52" i="2"/>
  <c r="R52" i="2"/>
  <c r="S52" i="2"/>
  <c r="N53" i="2"/>
  <c r="O53" i="2"/>
  <c r="P53" i="2"/>
  <c r="Q53" i="2"/>
  <c r="R53" i="2"/>
  <c r="S53" i="2"/>
  <c r="N54" i="2"/>
  <c r="O54" i="2"/>
  <c r="P54" i="2"/>
  <c r="Q54" i="2"/>
  <c r="R54" i="2"/>
  <c r="S54" i="2"/>
  <c r="N55" i="2"/>
  <c r="O55" i="2"/>
  <c r="P55" i="2"/>
  <c r="Q55" i="2"/>
  <c r="R55" i="2"/>
  <c r="S55" i="2"/>
  <c r="N56" i="2"/>
  <c r="O56" i="2"/>
  <c r="P56" i="2"/>
  <c r="Q56" i="2"/>
  <c r="R56" i="2"/>
  <c r="S56" i="2"/>
  <c r="N57" i="2"/>
  <c r="O57" i="2"/>
  <c r="P57" i="2"/>
  <c r="Q57" i="2"/>
  <c r="R57" i="2"/>
  <c r="S57" i="2"/>
  <c r="N58" i="2"/>
  <c r="O58" i="2"/>
  <c r="P58" i="2"/>
  <c r="Q58" i="2"/>
  <c r="R58" i="2"/>
  <c r="S58" i="2"/>
  <c r="N59" i="2"/>
  <c r="O59" i="2"/>
  <c r="P59" i="2"/>
  <c r="Q59" i="2"/>
  <c r="R59" i="2"/>
  <c r="S59" i="2"/>
  <c r="N60" i="2"/>
  <c r="O60" i="2"/>
  <c r="P60" i="2"/>
  <c r="Q60" i="2"/>
  <c r="R60" i="2"/>
  <c r="S60" i="2"/>
  <c r="N61" i="2"/>
  <c r="O61" i="2"/>
  <c r="P61" i="2"/>
  <c r="Q61" i="2"/>
  <c r="R61" i="2"/>
  <c r="S61" i="2"/>
  <c r="N62" i="2"/>
  <c r="O62" i="2"/>
  <c r="P62" i="2"/>
  <c r="Q62" i="2"/>
  <c r="R62" i="2"/>
  <c r="S62" i="2"/>
  <c r="N63" i="2"/>
  <c r="O63" i="2"/>
  <c r="P63" i="2"/>
  <c r="Q63" i="2"/>
  <c r="R63" i="2"/>
  <c r="S63" i="2"/>
  <c r="N64" i="2"/>
  <c r="O64" i="2"/>
  <c r="P64" i="2"/>
  <c r="Q64" i="2"/>
  <c r="R64" i="2"/>
  <c r="S64" i="2"/>
  <c r="N65" i="2"/>
  <c r="O65" i="2"/>
  <c r="P65" i="2"/>
  <c r="Q65" i="2"/>
  <c r="R65" i="2"/>
  <c r="S65" i="2"/>
  <c r="N66" i="2"/>
  <c r="O66" i="2"/>
  <c r="P66" i="2"/>
  <c r="Q66" i="2"/>
  <c r="R66" i="2"/>
  <c r="S66" i="2"/>
  <c r="N67" i="2"/>
  <c r="O67" i="2"/>
  <c r="P67" i="2"/>
  <c r="Q67" i="2"/>
  <c r="R67" i="2"/>
  <c r="S67" i="2"/>
  <c r="N68" i="2"/>
  <c r="O68" i="2"/>
  <c r="P68" i="2"/>
  <c r="Q68" i="2"/>
  <c r="R68" i="2"/>
  <c r="S68" i="2"/>
  <c r="N69" i="2"/>
  <c r="O69" i="2"/>
  <c r="P69" i="2"/>
  <c r="Q69" i="2"/>
  <c r="R69" i="2"/>
  <c r="S69" i="2"/>
  <c r="N70" i="2"/>
  <c r="O70" i="2"/>
  <c r="P70" i="2"/>
  <c r="Q70" i="2"/>
  <c r="R70" i="2"/>
  <c r="S70" i="2"/>
  <c r="N71" i="2"/>
  <c r="O71" i="2"/>
  <c r="P71" i="2"/>
  <c r="Q71" i="2"/>
  <c r="R71" i="2"/>
  <c r="S71" i="2"/>
  <c r="N72" i="2"/>
  <c r="O72" i="2"/>
  <c r="P72" i="2"/>
  <c r="Q72" i="2"/>
  <c r="R72" i="2"/>
  <c r="S72" i="2"/>
  <c r="N73" i="2"/>
  <c r="O73" i="2"/>
  <c r="P73" i="2"/>
  <c r="Q73" i="2"/>
  <c r="R73" i="2"/>
  <c r="S73" i="2"/>
  <c r="N74" i="2"/>
  <c r="O74" i="2"/>
  <c r="P74" i="2"/>
  <c r="Q74" i="2"/>
  <c r="R74" i="2"/>
  <c r="S74" i="2"/>
  <c r="N75" i="2"/>
  <c r="O75" i="2"/>
  <c r="P75" i="2"/>
  <c r="Q75" i="2"/>
  <c r="R75" i="2"/>
  <c r="S75" i="2"/>
  <c r="N76" i="2"/>
  <c r="O76" i="2"/>
  <c r="P76" i="2"/>
  <c r="Q76" i="2"/>
  <c r="R76" i="2"/>
  <c r="S76" i="2"/>
  <c r="N77" i="2"/>
  <c r="O77" i="2"/>
  <c r="P77" i="2"/>
  <c r="Q77" i="2"/>
  <c r="R77" i="2"/>
  <c r="S77" i="2"/>
  <c r="N78" i="2"/>
  <c r="O78" i="2"/>
  <c r="P78" i="2"/>
  <c r="Q78" i="2"/>
  <c r="R78" i="2"/>
  <c r="S78" i="2"/>
  <c r="N79" i="2"/>
  <c r="O79" i="2"/>
  <c r="P79" i="2"/>
  <c r="Q79" i="2"/>
  <c r="R79" i="2"/>
  <c r="S79" i="2"/>
  <c r="N80" i="2"/>
  <c r="O80" i="2"/>
  <c r="P80" i="2"/>
  <c r="Q80" i="2"/>
  <c r="R80" i="2"/>
  <c r="S80" i="2"/>
  <c r="N81" i="2"/>
  <c r="O81" i="2"/>
  <c r="P81" i="2"/>
  <c r="Q81" i="2"/>
  <c r="R81" i="2"/>
  <c r="S81" i="2"/>
  <c r="N82" i="2"/>
  <c r="O82" i="2"/>
  <c r="P82" i="2"/>
  <c r="Q82" i="2"/>
  <c r="R82" i="2"/>
  <c r="S82" i="2"/>
  <c r="N83" i="2"/>
  <c r="O83" i="2"/>
  <c r="P83" i="2"/>
  <c r="Q83" i="2"/>
  <c r="R83" i="2"/>
  <c r="S83" i="2"/>
  <c r="N84" i="2"/>
  <c r="O84" i="2"/>
  <c r="P84" i="2"/>
  <c r="Q84" i="2"/>
  <c r="R84" i="2"/>
  <c r="S84" i="2"/>
  <c r="N85" i="2"/>
  <c r="O85" i="2"/>
  <c r="P85" i="2"/>
  <c r="Q85" i="2"/>
  <c r="R85" i="2"/>
  <c r="S85" i="2"/>
  <c r="N86" i="2"/>
  <c r="O86" i="2"/>
  <c r="P86" i="2"/>
  <c r="Q86" i="2"/>
  <c r="R86" i="2"/>
  <c r="S86" i="2"/>
  <c r="N87" i="2"/>
  <c r="O87" i="2"/>
  <c r="P87" i="2"/>
  <c r="Q87" i="2"/>
  <c r="R87" i="2"/>
  <c r="S87" i="2"/>
  <c r="N88" i="2"/>
  <c r="O88" i="2"/>
  <c r="P88" i="2"/>
  <c r="Q88" i="2"/>
  <c r="R88" i="2"/>
  <c r="S88" i="2"/>
  <c r="N89" i="2"/>
  <c r="O89" i="2"/>
  <c r="P89" i="2"/>
  <c r="Q89" i="2"/>
  <c r="R89" i="2"/>
  <c r="S89" i="2"/>
  <c r="N90" i="2"/>
  <c r="O90" i="2"/>
  <c r="P90" i="2"/>
  <c r="Q90" i="2"/>
  <c r="R90" i="2"/>
  <c r="S90" i="2"/>
  <c r="N91" i="2"/>
  <c r="O91" i="2"/>
  <c r="P91" i="2"/>
  <c r="Q91" i="2"/>
  <c r="R91" i="2"/>
  <c r="S91" i="2"/>
  <c r="N92" i="2"/>
  <c r="O92" i="2"/>
  <c r="P92" i="2"/>
  <c r="Q92" i="2"/>
  <c r="R92" i="2"/>
  <c r="S92" i="2"/>
  <c r="N93" i="2"/>
  <c r="O93" i="2"/>
  <c r="P93" i="2"/>
  <c r="Q93" i="2"/>
  <c r="R93" i="2"/>
  <c r="S93" i="2"/>
  <c r="N94" i="2"/>
  <c r="O94" i="2"/>
  <c r="P94" i="2"/>
  <c r="Q94" i="2"/>
  <c r="R94" i="2"/>
  <c r="S94" i="2"/>
  <c r="N95" i="2"/>
  <c r="O95" i="2"/>
  <c r="P95" i="2"/>
  <c r="Q95" i="2"/>
  <c r="R95" i="2"/>
  <c r="S95" i="2"/>
  <c r="N96" i="2"/>
  <c r="O96" i="2"/>
  <c r="P96" i="2"/>
  <c r="Q96" i="2"/>
  <c r="R96" i="2"/>
  <c r="S96" i="2"/>
  <c r="N97" i="2"/>
  <c r="O97" i="2"/>
  <c r="P97" i="2"/>
  <c r="Q97" i="2"/>
  <c r="R97" i="2"/>
  <c r="S97" i="2"/>
  <c r="N98" i="2"/>
  <c r="O98" i="2"/>
  <c r="P98" i="2"/>
  <c r="Q98" i="2"/>
  <c r="R98" i="2"/>
  <c r="S98" i="2"/>
  <c r="N99" i="2"/>
  <c r="O99" i="2"/>
  <c r="P99" i="2"/>
  <c r="Q99" i="2"/>
  <c r="R99" i="2"/>
  <c r="S99" i="2"/>
  <c r="N100" i="2"/>
  <c r="O100" i="2"/>
  <c r="P100" i="2"/>
  <c r="Q100" i="2"/>
  <c r="R100" i="2"/>
  <c r="S100" i="2"/>
  <c r="N101" i="2"/>
  <c r="O101" i="2"/>
  <c r="P101" i="2"/>
  <c r="Q101" i="2"/>
  <c r="R101" i="2"/>
  <c r="S101" i="2"/>
  <c r="N102" i="2"/>
  <c r="O102" i="2"/>
  <c r="P102" i="2"/>
  <c r="Q102" i="2"/>
  <c r="R102" i="2"/>
  <c r="S102" i="2"/>
  <c r="N103" i="2"/>
  <c r="O103" i="2"/>
  <c r="P103" i="2"/>
  <c r="Q103" i="2"/>
  <c r="R103" i="2"/>
  <c r="S103" i="2"/>
  <c r="N104" i="2"/>
  <c r="O104" i="2"/>
  <c r="P104" i="2"/>
  <c r="Q104" i="2"/>
  <c r="R104" i="2"/>
  <c r="S104" i="2"/>
  <c r="N105" i="2"/>
  <c r="O105" i="2"/>
  <c r="P105" i="2"/>
  <c r="Q105" i="2"/>
  <c r="R105" i="2"/>
  <c r="S105" i="2"/>
  <c r="N106" i="2"/>
  <c r="O106" i="2"/>
  <c r="P106" i="2"/>
  <c r="Q106" i="2"/>
  <c r="R106" i="2"/>
  <c r="S106" i="2"/>
  <c r="N107" i="2"/>
  <c r="O107" i="2"/>
  <c r="P107" i="2"/>
  <c r="Q107" i="2"/>
  <c r="R107" i="2"/>
  <c r="S107" i="2"/>
  <c r="N108" i="2"/>
  <c r="O108" i="2"/>
  <c r="P108" i="2"/>
  <c r="Q108" i="2"/>
  <c r="R108" i="2"/>
  <c r="S108" i="2"/>
  <c r="N109" i="2"/>
  <c r="O109" i="2"/>
  <c r="P109" i="2"/>
  <c r="Q109" i="2"/>
  <c r="R109" i="2"/>
  <c r="S109" i="2"/>
  <c r="N110" i="2"/>
  <c r="O110" i="2"/>
  <c r="P110" i="2"/>
  <c r="Q110" i="2"/>
  <c r="R110" i="2"/>
  <c r="S110" i="2"/>
  <c r="N111" i="2"/>
  <c r="O111" i="2"/>
  <c r="P111" i="2"/>
  <c r="Q111" i="2"/>
  <c r="R111" i="2"/>
  <c r="S111" i="2"/>
  <c r="N112" i="2"/>
  <c r="O112" i="2"/>
  <c r="P112" i="2"/>
  <c r="Q112" i="2"/>
  <c r="R112" i="2"/>
  <c r="S112" i="2"/>
  <c r="N113" i="2"/>
  <c r="O113" i="2"/>
  <c r="P113" i="2"/>
  <c r="Q113" i="2"/>
  <c r="R113" i="2"/>
  <c r="S113" i="2"/>
  <c r="N114" i="2"/>
  <c r="O114" i="2"/>
  <c r="P114" i="2"/>
  <c r="Q114" i="2"/>
  <c r="R114" i="2"/>
  <c r="S114" i="2"/>
  <c r="N115" i="2"/>
  <c r="O115" i="2"/>
  <c r="P115" i="2"/>
  <c r="Q115" i="2"/>
  <c r="R115" i="2"/>
  <c r="S115" i="2"/>
  <c r="N116" i="2"/>
  <c r="O116" i="2"/>
  <c r="P116" i="2"/>
  <c r="Q116" i="2"/>
  <c r="R116" i="2"/>
  <c r="S116" i="2"/>
  <c r="N117" i="2"/>
  <c r="O117" i="2"/>
  <c r="P117" i="2"/>
  <c r="Q117" i="2"/>
  <c r="R117" i="2"/>
  <c r="S117" i="2"/>
  <c r="N118" i="2"/>
  <c r="O118" i="2"/>
  <c r="P118" i="2"/>
  <c r="Q118" i="2"/>
  <c r="R118" i="2"/>
  <c r="S118" i="2"/>
  <c r="N119" i="2"/>
  <c r="O119" i="2"/>
  <c r="P119" i="2"/>
  <c r="Q119" i="2"/>
  <c r="R119" i="2"/>
  <c r="S119" i="2"/>
  <c r="N120" i="2"/>
  <c r="O120" i="2"/>
  <c r="P120" i="2"/>
  <c r="Q120" i="2"/>
  <c r="R120" i="2"/>
  <c r="S120" i="2"/>
  <c r="N121" i="2"/>
  <c r="O121" i="2"/>
  <c r="P121" i="2"/>
  <c r="Q121" i="2"/>
  <c r="R121" i="2"/>
  <c r="S121" i="2"/>
  <c r="N122" i="2"/>
  <c r="O122" i="2"/>
  <c r="P122" i="2"/>
  <c r="Q122" i="2"/>
  <c r="R122" i="2"/>
  <c r="S122" i="2"/>
  <c r="N123" i="2"/>
  <c r="O123" i="2"/>
  <c r="P123" i="2"/>
  <c r="Q123" i="2"/>
  <c r="R123" i="2"/>
  <c r="S123" i="2"/>
  <c r="N124" i="2"/>
  <c r="O124" i="2"/>
  <c r="P124" i="2"/>
  <c r="Q124" i="2"/>
  <c r="R124" i="2"/>
  <c r="S124" i="2"/>
  <c r="N125" i="2"/>
  <c r="O125" i="2"/>
  <c r="P125" i="2"/>
  <c r="Q125" i="2"/>
  <c r="R125" i="2"/>
  <c r="S125" i="2"/>
  <c r="N126" i="2"/>
  <c r="O126" i="2"/>
  <c r="P126" i="2"/>
  <c r="Q126" i="2"/>
  <c r="R126" i="2"/>
  <c r="S126" i="2"/>
  <c r="N127" i="2"/>
  <c r="O127" i="2"/>
  <c r="P127" i="2"/>
  <c r="Q127" i="2"/>
  <c r="R127" i="2"/>
  <c r="S127" i="2"/>
  <c r="N128" i="2"/>
  <c r="O128" i="2"/>
  <c r="P128" i="2"/>
  <c r="Q128" i="2"/>
  <c r="R128" i="2"/>
  <c r="S128" i="2"/>
  <c r="N129" i="2"/>
  <c r="O129" i="2"/>
  <c r="P129" i="2"/>
  <c r="Q129" i="2"/>
  <c r="R129" i="2"/>
  <c r="S129" i="2"/>
  <c r="N130" i="2"/>
  <c r="O130" i="2"/>
  <c r="P130" i="2"/>
  <c r="Q130" i="2"/>
  <c r="R130" i="2"/>
  <c r="S130" i="2"/>
  <c r="N131" i="2"/>
  <c r="O131" i="2"/>
  <c r="P131" i="2"/>
  <c r="Q131" i="2"/>
  <c r="R131" i="2"/>
  <c r="S131" i="2"/>
  <c r="N132" i="2"/>
  <c r="O132" i="2"/>
  <c r="P132" i="2"/>
  <c r="Q132" i="2"/>
  <c r="R132" i="2"/>
  <c r="S132" i="2"/>
  <c r="N133" i="2"/>
  <c r="O133" i="2"/>
  <c r="P133" i="2"/>
  <c r="Q133" i="2"/>
  <c r="R133" i="2"/>
  <c r="S133" i="2"/>
  <c r="N134" i="2"/>
  <c r="O134" i="2"/>
  <c r="P134" i="2"/>
  <c r="Q134" i="2"/>
  <c r="R134" i="2"/>
  <c r="S134" i="2"/>
  <c r="N135" i="2"/>
  <c r="O135" i="2"/>
  <c r="P135" i="2"/>
  <c r="Q135" i="2"/>
  <c r="R135" i="2"/>
  <c r="S135" i="2"/>
  <c r="N136" i="2"/>
  <c r="O136" i="2"/>
  <c r="P136" i="2"/>
  <c r="Q136" i="2"/>
  <c r="R136" i="2"/>
  <c r="S136" i="2"/>
  <c r="N137" i="2"/>
  <c r="O137" i="2"/>
  <c r="P137" i="2"/>
  <c r="Q137" i="2"/>
  <c r="R137" i="2"/>
  <c r="S137" i="2"/>
  <c r="N138" i="2"/>
  <c r="O138" i="2"/>
  <c r="P138" i="2"/>
  <c r="Q138" i="2"/>
  <c r="R138" i="2"/>
  <c r="S138" i="2"/>
  <c r="N139" i="2"/>
  <c r="O139" i="2"/>
  <c r="P139" i="2"/>
  <c r="Q139" i="2"/>
  <c r="R139" i="2"/>
  <c r="S139" i="2"/>
  <c r="N140" i="2"/>
  <c r="O140" i="2"/>
  <c r="P140" i="2"/>
  <c r="Q140" i="2"/>
  <c r="R140" i="2"/>
  <c r="S140" i="2"/>
  <c r="N141" i="2"/>
  <c r="O141" i="2"/>
  <c r="P141" i="2"/>
  <c r="Q141" i="2"/>
  <c r="R141" i="2"/>
  <c r="S141" i="2"/>
  <c r="N142" i="2"/>
  <c r="O142" i="2"/>
  <c r="P142" i="2"/>
  <c r="Q142" i="2"/>
  <c r="R142" i="2"/>
  <c r="S142" i="2"/>
  <c r="N143" i="2"/>
  <c r="O143" i="2"/>
  <c r="P143" i="2"/>
  <c r="Q143" i="2"/>
  <c r="R143" i="2"/>
  <c r="S143" i="2"/>
  <c r="N144" i="2"/>
  <c r="O144" i="2"/>
  <c r="P144" i="2"/>
  <c r="Q144" i="2"/>
  <c r="R144" i="2"/>
  <c r="S144" i="2"/>
  <c r="N145" i="2"/>
  <c r="O145" i="2"/>
  <c r="P145" i="2"/>
  <c r="Q145" i="2"/>
  <c r="R145" i="2"/>
  <c r="S145" i="2"/>
  <c r="N146" i="2"/>
  <c r="O146" i="2"/>
  <c r="P146" i="2"/>
  <c r="Q146" i="2"/>
  <c r="R146" i="2"/>
  <c r="S146" i="2"/>
  <c r="N147" i="2"/>
  <c r="O147" i="2"/>
  <c r="P147" i="2"/>
  <c r="Q147" i="2"/>
  <c r="R147" i="2"/>
  <c r="S147" i="2"/>
  <c r="N148" i="2"/>
  <c r="O148" i="2"/>
  <c r="P148" i="2"/>
  <c r="Q148" i="2"/>
  <c r="R148" i="2"/>
  <c r="S148" i="2"/>
  <c r="N149" i="2"/>
  <c r="O149" i="2"/>
  <c r="P149" i="2"/>
  <c r="Q149" i="2"/>
  <c r="R149" i="2"/>
  <c r="S149" i="2"/>
  <c r="N150" i="2"/>
  <c r="O150" i="2"/>
  <c r="P150" i="2"/>
  <c r="Q150" i="2"/>
  <c r="R150" i="2"/>
  <c r="S150" i="2"/>
  <c r="N151" i="2"/>
  <c r="O151" i="2"/>
  <c r="P151" i="2"/>
  <c r="Q151" i="2"/>
  <c r="R151" i="2"/>
  <c r="S151" i="2"/>
  <c r="N152" i="2"/>
  <c r="O152" i="2"/>
  <c r="P152" i="2"/>
  <c r="Q152" i="2"/>
  <c r="R152" i="2"/>
  <c r="S152" i="2"/>
  <c r="N153" i="2"/>
  <c r="O153" i="2"/>
  <c r="P153" i="2"/>
  <c r="Q153" i="2"/>
  <c r="R153" i="2"/>
  <c r="S153" i="2"/>
  <c r="N154" i="2"/>
  <c r="O154" i="2"/>
  <c r="P154" i="2"/>
  <c r="Q154" i="2"/>
  <c r="R154" i="2"/>
  <c r="S154" i="2"/>
  <c r="N155" i="2"/>
  <c r="O155" i="2"/>
  <c r="P155" i="2"/>
  <c r="Q155" i="2"/>
  <c r="R155" i="2"/>
  <c r="S155" i="2"/>
  <c r="N156" i="2"/>
  <c r="O156" i="2"/>
  <c r="P156" i="2"/>
  <c r="Q156" i="2"/>
  <c r="R156" i="2"/>
  <c r="S156" i="2"/>
  <c r="N157" i="2"/>
  <c r="O157" i="2"/>
  <c r="P157" i="2"/>
  <c r="Q157" i="2"/>
  <c r="R157" i="2"/>
  <c r="S157" i="2"/>
  <c r="N158" i="2"/>
  <c r="O158" i="2"/>
  <c r="P158" i="2"/>
  <c r="Q158" i="2"/>
  <c r="R158" i="2"/>
  <c r="S158" i="2"/>
  <c r="N159" i="2"/>
  <c r="O159" i="2"/>
  <c r="P159" i="2"/>
  <c r="Q159" i="2"/>
  <c r="R159" i="2"/>
  <c r="S159" i="2"/>
  <c r="N160" i="2"/>
  <c r="O160" i="2"/>
  <c r="P160" i="2"/>
  <c r="Q160" i="2"/>
  <c r="R160" i="2"/>
  <c r="S160" i="2"/>
  <c r="N161" i="2"/>
  <c r="O161" i="2"/>
  <c r="P161" i="2"/>
  <c r="Q161" i="2"/>
  <c r="R161" i="2"/>
  <c r="S161" i="2"/>
  <c r="N162" i="2"/>
  <c r="O162" i="2"/>
  <c r="P162" i="2"/>
  <c r="Q162" i="2"/>
  <c r="R162" i="2"/>
  <c r="S162" i="2"/>
  <c r="N163" i="2"/>
  <c r="O163" i="2"/>
  <c r="P163" i="2"/>
  <c r="Q163" i="2"/>
  <c r="R163" i="2"/>
  <c r="S163" i="2"/>
  <c r="N164" i="2"/>
  <c r="O164" i="2"/>
  <c r="P164" i="2"/>
  <c r="Q164" i="2"/>
  <c r="R164" i="2"/>
  <c r="S164" i="2"/>
  <c r="N165" i="2"/>
  <c r="O165" i="2"/>
  <c r="P165" i="2"/>
  <c r="Q165" i="2"/>
  <c r="R165" i="2"/>
  <c r="S165" i="2"/>
  <c r="N166" i="2"/>
  <c r="O166" i="2"/>
  <c r="P166" i="2"/>
  <c r="Q166" i="2"/>
  <c r="R166" i="2"/>
  <c r="S166" i="2"/>
  <c r="N167" i="2"/>
  <c r="O167" i="2"/>
  <c r="P167" i="2"/>
  <c r="Q167" i="2"/>
  <c r="R167" i="2"/>
  <c r="S167" i="2"/>
  <c r="N168" i="2"/>
  <c r="O168" i="2"/>
  <c r="P168" i="2"/>
  <c r="Q168" i="2"/>
  <c r="R168" i="2"/>
  <c r="S168" i="2"/>
  <c r="N169" i="2"/>
  <c r="O169" i="2"/>
  <c r="P169" i="2"/>
  <c r="Q169" i="2"/>
  <c r="R169" i="2"/>
  <c r="S169" i="2"/>
  <c r="N170" i="2"/>
  <c r="O170" i="2"/>
  <c r="P170" i="2"/>
  <c r="Q170" i="2"/>
  <c r="R170" i="2"/>
  <c r="S170" i="2"/>
  <c r="N171" i="2"/>
  <c r="O171" i="2"/>
  <c r="P171" i="2"/>
  <c r="Q171" i="2"/>
  <c r="R171" i="2"/>
  <c r="S171" i="2"/>
  <c r="N172" i="2"/>
  <c r="O172" i="2"/>
  <c r="P172" i="2"/>
  <c r="Q172" i="2"/>
  <c r="R172" i="2"/>
  <c r="S172" i="2"/>
  <c r="N173" i="2"/>
  <c r="O173" i="2"/>
  <c r="P173" i="2"/>
  <c r="Q173" i="2"/>
  <c r="R173" i="2"/>
  <c r="S173" i="2"/>
  <c r="N174" i="2"/>
  <c r="O174" i="2"/>
  <c r="P174" i="2"/>
  <c r="Q174" i="2"/>
  <c r="R174" i="2"/>
  <c r="S174" i="2"/>
  <c r="N175" i="2"/>
  <c r="O175" i="2"/>
  <c r="P175" i="2"/>
  <c r="Q175" i="2"/>
  <c r="R175" i="2"/>
  <c r="S175" i="2"/>
  <c r="N176" i="2"/>
  <c r="O176" i="2"/>
  <c r="P176" i="2"/>
  <c r="Q176" i="2"/>
  <c r="R176" i="2"/>
  <c r="S176" i="2"/>
  <c r="N177" i="2"/>
  <c r="O177" i="2"/>
  <c r="P177" i="2"/>
  <c r="Q177" i="2"/>
  <c r="R177" i="2"/>
  <c r="S177" i="2"/>
  <c r="N178" i="2"/>
  <c r="O178" i="2"/>
  <c r="P178" i="2"/>
  <c r="Q178" i="2"/>
  <c r="R178" i="2"/>
  <c r="S178" i="2"/>
  <c r="N179" i="2"/>
  <c r="O179" i="2"/>
  <c r="P179" i="2"/>
  <c r="Q179" i="2"/>
  <c r="R179" i="2"/>
  <c r="S179" i="2"/>
  <c r="N180" i="2"/>
  <c r="O180" i="2"/>
  <c r="P180" i="2"/>
  <c r="Q180" i="2"/>
  <c r="R180" i="2"/>
  <c r="S180" i="2"/>
  <c r="N181" i="2"/>
  <c r="O181" i="2"/>
  <c r="P181" i="2"/>
  <c r="Q181" i="2"/>
  <c r="R181" i="2"/>
  <c r="S181" i="2"/>
  <c r="N182" i="2"/>
  <c r="O182" i="2"/>
  <c r="P182" i="2"/>
  <c r="Q182" i="2"/>
  <c r="R182" i="2"/>
  <c r="S182" i="2"/>
  <c r="N183" i="2"/>
  <c r="O183" i="2"/>
  <c r="P183" i="2"/>
  <c r="Q183" i="2"/>
  <c r="R183" i="2"/>
  <c r="S183" i="2"/>
  <c r="N184" i="2"/>
  <c r="O184" i="2"/>
  <c r="P184" i="2"/>
  <c r="Q184" i="2"/>
  <c r="R184" i="2"/>
  <c r="S184" i="2"/>
  <c r="N185" i="2"/>
  <c r="O185" i="2"/>
  <c r="P185" i="2"/>
  <c r="Q185" i="2"/>
  <c r="R185" i="2"/>
  <c r="S185" i="2"/>
  <c r="N186" i="2"/>
  <c r="O186" i="2"/>
  <c r="P186" i="2"/>
  <c r="Q186" i="2"/>
  <c r="R186" i="2"/>
  <c r="S186" i="2"/>
  <c r="N187" i="2"/>
  <c r="O187" i="2"/>
  <c r="P187" i="2"/>
  <c r="Q187" i="2"/>
  <c r="R187" i="2"/>
  <c r="S187" i="2"/>
  <c r="N188" i="2"/>
  <c r="O188" i="2"/>
  <c r="P188" i="2"/>
  <c r="Q188" i="2"/>
  <c r="R188" i="2"/>
  <c r="S188" i="2"/>
  <c r="N189" i="2"/>
  <c r="O189" i="2"/>
  <c r="P189" i="2"/>
  <c r="Q189" i="2"/>
  <c r="R189" i="2"/>
  <c r="S189" i="2"/>
  <c r="N190" i="2"/>
  <c r="O190" i="2"/>
  <c r="P190" i="2"/>
  <c r="Q190" i="2"/>
  <c r="R190" i="2"/>
  <c r="S190" i="2"/>
  <c r="N191" i="2"/>
  <c r="O191" i="2"/>
  <c r="P191" i="2"/>
  <c r="Q191" i="2"/>
  <c r="R191" i="2"/>
  <c r="S191" i="2"/>
  <c r="N192" i="2"/>
  <c r="O192" i="2"/>
  <c r="P192" i="2"/>
  <c r="Q192" i="2"/>
  <c r="R192" i="2"/>
  <c r="S192" i="2"/>
  <c r="N193" i="2"/>
  <c r="O193" i="2"/>
  <c r="P193" i="2"/>
  <c r="Q193" i="2"/>
  <c r="R193" i="2"/>
  <c r="S193" i="2"/>
  <c r="N194" i="2"/>
  <c r="O194" i="2"/>
  <c r="P194" i="2"/>
  <c r="Q194" i="2"/>
  <c r="R194" i="2"/>
  <c r="S194" i="2"/>
  <c r="N195" i="2"/>
  <c r="O195" i="2"/>
  <c r="P195" i="2"/>
  <c r="Q195" i="2"/>
  <c r="R195" i="2"/>
  <c r="S195" i="2"/>
  <c r="N196" i="2"/>
  <c r="O196" i="2"/>
  <c r="P196" i="2"/>
  <c r="Q196" i="2"/>
  <c r="R196" i="2"/>
  <c r="S196" i="2"/>
  <c r="N197" i="2"/>
  <c r="O197" i="2"/>
  <c r="P197" i="2"/>
  <c r="Q197" i="2"/>
  <c r="R197" i="2"/>
  <c r="S197" i="2"/>
  <c r="N198" i="2"/>
  <c r="O198" i="2"/>
  <c r="P198" i="2"/>
  <c r="Q198" i="2"/>
  <c r="R198" i="2"/>
  <c r="S198" i="2"/>
  <c r="N199" i="2"/>
  <c r="O199" i="2"/>
  <c r="P199" i="2"/>
  <c r="Q199" i="2"/>
  <c r="R199" i="2"/>
  <c r="S199" i="2"/>
  <c r="N200" i="2"/>
  <c r="O200" i="2"/>
  <c r="P200" i="2"/>
  <c r="Q200" i="2"/>
  <c r="R200" i="2"/>
  <c r="S200" i="2"/>
  <c r="N201" i="2"/>
  <c r="O201" i="2"/>
  <c r="P201" i="2"/>
  <c r="Q201" i="2"/>
  <c r="R201" i="2"/>
  <c r="S201" i="2"/>
  <c r="N202" i="2"/>
  <c r="O202" i="2"/>
  <c r="P202" i="2"/>
  <c r="Q202" i="2"/>
  <c r="R202" i="2"/>
  <c r="S202" i="2"/>
  <c r="N203" i="2"/>
  <c r="O203" i="2"/>
  <c r="P203" i="2"/>
  <c r="Q203" i="2"/>
  <c r="R203" i="2"/>
  <c r="S203" i="2"/>
  <c r="N204" i="2"/>
  <c r="O204" i="2"/>
  <c r="P204" i="2"/>
  <c r="Q204" i="2"/>
  <c r="R204" i="2"/>
  <c r="S204" i="2"/>
  <c r="N205" i="2"/>
  <c r="O205" i="2"/>
  <c r="P205" i="2"/>
  <c r="Q205" i="2"/>
  <c r="R205" i="2"/>
  <c r="S205" i="2"/>
  <c r="N206" i="2"/>
  <c r="O206" i="2"/>
  <c r="P206" i="2"/>
  <c r="Q206" i="2"/>
  <c r="R206" i="2"/>
  <c r="S206" i="2"/>
  <c r="N207" i="2"/>
  <c r="O207" i="2"/>
  <c r="P207" i="2"/>
  <c r="Q207" i="2"/>
  <c r="R207" i="2"/>
  <c r="S207" i="2"/>
  <c r="N208" i="2"/>
  <c r="O208" i="2"/>
  <c r="P208" i="2"/>
  <c r="Q208" i="2"/>
  <c r="R208" i="2"/>
  <c r="S208" i="2"/>
  <c r="N209" i="2"/>
  <c r="O209" i="2"/>
  <c r="P209" i="2"/>
  <c r="Q209" i="2"/>
  <c r="R209" i="2"/>
  <c r="S209" i="2"/>
  <c r="N210" i="2"/>
  <c r="O210" i="2"/>
  <c r="P210" i="2"/>
  <c r="Q210" i="2"/>
  <c r="R210" i="2"/>
  <c r="S210" i="2"/>
  <c r="N211" i="2"/>
  <c r="O211" i="2"/>
  <c r="P211" i="2"/>
  <c r="Q211" i="2"/>
  <c r="R211" i="2"/>
  <c r="S211" i="2"/>
  <c r="N212" i="2"/>
  <c r="O212" i="2"/>
  <c r="P212" i="2"/>
  <c r="Q212" i="2"/>
  <c r="R212" i="2"/>
  <c r="S212" i="2"/>
  <c r="N213" i="2"/>
  <c r="O213" i="2"/>
  <c r="P213" i="2"/>
  <c r="Q213" i="2"/>
  <c r="R213" i="2"/>
  <c r="S213" i="2"/>
  <c r="N214" i="2"/>
  <c r="O214" i="2"/>
  <c r="P214" i="2"/>
  <c r="Q214" i="2"/>
  <c r="R214" i="2"/>
  <c r="S214" i="2"/>
  <c r="N215" i="2"/>
  <c r="O215" i="2"/>
  <c r="P215" i="2"/>
  <c r="Q215" i="2"/>
  <c r="R215" i="2"/>
  <c r="S215" i="2"/>
  <c r="N216" i="2"/>
  <c r="O216" i="2"/>
  <c r="P216" i="2"/>
  <c r="Q216" i="2"/>
  <c r="R216" i="2"/>
  <c r="S216" i="2"/>
  <c r="N217" i="2"/>
  <c r="O217" i="2"/>
  <c r="P217" i="2"/>
  <c r="Q217" i="2"/>
  <c r="R217" i="2"/>
  <c r="S217" i="2"/>
  <c r="N218" i="2"/>
  <c r="O218" i="2"/>
  <c r="P218" i="2"/>
  <c r="Q218" i="2"/>
  <c r="R218" i="2"/>
  <c r="S218" i="2"/>
  <c r="N219" i="2"/>
  <c r="O219" i="2"/>
  <c r="P219" i="2"/>
  <c r="Q219" i="2"/>
  <c r="R219" i="2"/>
  <c r="S219" i="2"/>
  <c r="N220" i="2"/>
  <c r="O220" i="2"/>
  <c r="P220" i="2"/>
  <c r="Q220" i="2"/>
  <c r="R220" i="2"/>
  <c r="S220" i="2"/>
  <c r="N221" i="2"/>
  <c r="O221" i="2"/>
  <c r="P221" i="2"/>
  <c r="Q221" i="2"/>
  <c r="R221" i="2"/>
  <c r="S221" i="2"/>
  <c r="N222" i="2"/>
  <c r="O222" i="2"/>
  <c r="P222" i="2"/>
  <c r="Q222" i="2"/>
  <c r="R222" i="2"/>
  <c r="S222" i="2"/>
  <c r="N223" i="2"/>
  <c r="O223" i="2"/>
  <c r="P223" i="2"/>
  <c r="Q223" i="2"/>
  <c r="R223" i="2"/>
  <c r="S223" i="2"/>
  <c r="N224" i="2"/>
  <c r="O224" i="2"/>
  <c r="P224" i="2"/>
  <c r="Q224" i="2"/>
  <c r="R224" i="2"/>
  <c r="S224" i="2"/>
  <c r="N225" i="2"/>
  <c r="O225" i="2"/>
  <c r="P225" i="2"/>
  <c r="Q225" i="2"/>
  <c r="R225" i="2"/>
  <c r="S225" i="2"/>
  <c r="N226" i="2"/>
  <c r="O226" i="2"/>
  <c r="P226" i="2"/>
  <c r="Q226" i="2"/>
  <c r="R226" i="2"/>
  <c r="S226" i="2"/>
  <c r="N227" i="2"/>
  <c r="O227" i="2"/>
  <c r="P227" i="2"/>
  <c r="Q227" i="2"/>
  <c r="R227" i="2"/>
  <c r="S227" i="2"/>
  <c r="N228" i="2"/>
  <c r="O228" i="2"/>
  <c r="P228" i="2"/>
  <c r="Q228" i="2"/>
  <c r="R228" i="2"/>
  <c r="S228" i="2"/>
  <c r="N229" i="2"/>
  <c r="O229" i="2"/>
  <c r="P229" i="2"/>
  <c r="Q229" i="2"/>
  <c r="R229" i="2"/>
  <c r="S229" i="2"/>
  <c r="N230" i="2"/>
  <c r="O230" i="2"/>
  <c r="P230" i="2"/>
  <c r="Q230" i="2"/>
  <c r="R230" i="2"/>
  <c r="S230" i="2"/>
  <c r="N231" i="2"/>
  <c r="O231" i="2"/>
  <c r="P231" i="2"/>
  <c r="Q231" i="2"/>
  <c r="R231" i="2"/>
  <c r="S231" i="2"/>
  <c r="N232" i="2"/>
  <c r="O232" i="2"/>
  <c r="P232" i="2"/>
  <c r="Q232" i="2"/>
  <c r="R232" i="2"/>
  <c r="S232" i="2"/>
  <c r="N233" i="2"/>
  <c r="O233" i="2"/>
  <c r="P233" i="2"/>
  <c r="Q233" i="2"/>
  <c r="R233" i="2"/>
  <c r="S233" i="2"/>
  <c r="N234" i="2"/>
  <c r="O234" i="2"/>
  <c r="P234" i="2"/>
  <c r="Q234" i="2"/>
  <c r="R234" i="2"/>
  <c r="S234" i="2"/>
  <c r="N235" i="2"/>
  <c r="O235" i="2"/>
  <c r="P235" i="2"/>
  <c r="Q235" i="2"/>
  <c r="R235" i="2"/>
  <c r="S235" i="2"/>
  <c r="N236" i="2"/>
  <c r="O236" i="2"/>
  <c r="P236" i="2"/>
  <c r="Q236" i="2"/>
  <c r="R236" i="2"/>
  <c r="S236" i="2"/>
  <c r="N237" i="2"/>
  <c r="O237" i="2"/>
  <c r="P237" i="2"/>
  <c r="Q237" i="2"/>
  <c r="R237" i="2"/>
  <c r="S237" i="2"/>
  <c r="N238" i="2"/>
  <c r="O238" i="2"/>
  <c r="P238" i="2"/>
  <c r="Q238" i="2"/>
  <c r="R238" i="2"/>
  <c r="S238" i="2"/>
  <c r="N239" i="2"/>
  <c r="O239" i="2"/>
  <c r="P239" i="2"/>
  <c r="Q239" i="2"/>
  <c r="R239" i="2"/>
  <c r="S239" i="2"/>
  <c r="N240" i="2"/>
  <c r="O240" i="2"/>
  <c r="P240" i="2"/>
  <c r="Q240" i="2"/>
  <c r="R240" i="2"/>
  <c r="S240" i="2"/>
  <c r="N241" i="2"/>
  <c r="O241" i="2"/>
  <c r="P241" i="2"/>
  <c r="Q241" i="2"/>
  <c r="R241" i="2"/>
  <c r="S241" i="2"/>
  <c r="N242" i="2"/>
  <c r="O242" i="2"/>
  <c r="P242" i="2"/>
  <c r="Q242" i="2"/>
  <c r="R242" i="2"/>
  <c r="S242" i="2"/>
  <c r="N243" i="2"/>
  <c r="O243" i="2"/>
  <c r="P243" i="2"/>
  <c r="Q243" i="2"/>
  <c r="R243" i="2"/>
  <c r="S243" i="2"/>
  <c r="N244" i="2"/>
  <c r="O244" i="2"/>
  <c r="P244" i="2"/>
  <c r="Q244" i="2"/>
  <c r="R244" i="2"/>
  <c r="S244" i="2"/>
  <c r="N245" i="2"/>
  <c r="O245" i="2"/>
  <c r="P245" i="2"/>
  <c r="Q245" i="2"/>
  <c r="R245" i="2"/>
  <c r="S245" i="2"/>
  <c r="N246" i="2"/>
  <c r="O246" i="2"/>
  <c r="P246" i="2"/>
  <c r="Q246" i="2"/>
  <c r="R246" i="2"/>
  <c r="S246" i="2"/>
  <c r="N247" i="2"/>
  <c r="O247" i="2"/>
  <c r="P247" i="2"/>
  <c r="Q247" i="2"/>
  <c r="R247" i="2"/>
  <c r="S247" i="2"/>
  <c r="N248" i="2"/>
  <c r="O248" i="2"/>
  <c r="P248" i="2"/>
  <c r="Q248" i="2"/>
  <c r="R248" i="2"/>
  <c r="S248" i="2"/>
  <c r="N249" i="2"/>
  <c r="O249" i="2"/>
  <c r="P249" i="2"/>
  <c r="Q249" i="2"/>
  <c r="R249" i="2"/>
  <c r="S249" i="2"/>
  <c r="N250" i="2"/>
  <c r="O250" i="2"/>
  <c r="P250" i="2"/>
  <c r="Q250" i="2"/>
  <c r="R250" i="2"/>
  <c r="S250" i="2"/>
  <c r="N251" i="2"/>
  <c r="O251" i="2"/>
  <c r="P251" i="2"/>
  <c r="Q251" i="2"/>
  <c r="R251" i="2"/>
  <c r="S251" i="2"/>
  <c r="N252" i="2"/>
  <c r="O252" i="2"/>
  <c r="P252" i="2"/>
  <c r="Q252" i="2"/>
  <c r="R252" i="2"/>
  <c r="S252" i="2"/>
  <c r="N253" i="2"/>
  <c r="O253" i="2"/>
  <c r="P253" i="2"/>
  <c r="Q253" i="2"/>
  <c r="R253" i="2"/>
  <c r="S253" i="2"/>
  <c r="N254" i="2"/>
  <c r="O254" i="2"/>
  <c r="P254" i="2"/>
  <c r="Q254" i="2"/>
  <c r="R254" i="2"/>
  <c r="S254" i="2"/>
  <c r="N255" i="2"/>
  <c r="O255" i="2"/>
  <c r="P255" i="2"/>
  <c r="Q255" i="2"/>
  <c r="R255" i="2"/>
  <c r="S255" i="2"/>
  <c r="N256" i="2"/>
  <c r="O256" i="2"/>
  <c r="P256" i="2"/>
  <c r="Q256" i="2"/>
  <c r="R256" i="2"/>
  <c r="S256" i="2"/>
  <c r="N257" i="2"/>
  <c r="O257" i="2"/>
  <c r="P257" i="2"/>
  <c r="Q257" i="2"/>
  <c r="R257" i="2"/>
  <c r="S257" i="2"/>
  <c r="N258" i="2"/>
  <c r="O258" i="2"/>
  <c r="P258" i="2"/>
  <c r="Q258" i="2"/>
  <c r="R258" i="2"/>
  <c r="S258" i="2"/>
  <c r="N259" i="2"/>
  <c r="O259" i="2"/>
  <c r="P259" i="2"/>
  <c r="Q259" i="2"/>
  <c r="R259" i="2"/>
  <c r="S259" i="2"/>
  <c r="N260" i="2"/>
  <c r="O260" i="2"/>
  <c r="P260" i="2"/>
  <c r="Q260" i="2"/>
  <c r="R260" i="2"/>
  <c r="S260" i="2"/>
  <c r="N261" i="2"/>
  <c r="O261" i="2"/>
  <c r="P261" i="2"/>
  <c r="Q261" i="2"/>
  <c r="R261" i="2"/>
  <c r="S261" i="2"/>
  <c r="N262" i="2"/>
  <c r="O262" i="2"/>
  <c r="P262" i="2"/>
  <c r="Q262" i="2"/>
  <c r="R262" i="2"/>
  <c r="S262" i="2"/>
  <c r="N263" i="2"/>
  <c r="O263" i="2"/>
  <c r="P263" i="2"/>
  <c r="Q263" i="2"/>
  <c r="R263" i="2"/>
  <c r="S263" i="2"/>
  <c r="N264" i="2"/>
  <c r="O264" i="2"/>
  <c r="P264" i="2"/>
  <c r="Q264" i="2"/>
  <c r="R264" i="2"/>
  <c r="S264" i="2"/>
  <c r="N265" i="2"/>
  <c r="O265" i="2"/>
  <c r="P265" i="2"/>
  <c r="Q265" i="2"/>
  <c r="R265" i="2"/>
  <c r="S265" i="2"/>
  <c r="N266" i="2"/>
  <c r="O266" i="2"/>
  <c r="P266" i="2"/>
  <c r="Q266" i="2"/>
  <c r="R266" i="2"/>
  <c r="S266" i="2"/>
  <c r="N267" i="2"/>
  <c r="O267" i="2"/>
  <c r="P267" i="2"/>
  <c r="Q267" i="2"/>
  <c r="R267" i="2"/>
  <c r="S267" i="2"/>
  <c r="N268" i="2"/>
  <c r="O268" i="2"/>
  <c r="P268" i="2"/>
  <c r="Q268" i="2"/>
  <c r="R268" i="2"/>
  <c r="S268" i="2"/>
  <c r="N269" i="2"/>
  <c r="O269" i="2"/>
  <c r="P269" i="2"/>
  <c r="Q269" i="2"/>
  <c r="R269" i="2"/>
  <c r="S269" i="2"/>
  <c r="N270" i="2"/>
  <c r="O270" i="2"/>
  <c r="P270" i="2"/>
  <c r="Q270" i="2"/>
  <c r="R270" i="2"/>
  <c r="S270" i="2"/>
  <c r="N271" i="2"/>
  <c r="O271" i="2"/>
  <c r="P271" i="2"/>
  <c r="Q271" i="2"/>
  <c r="R271" i="2"/>
  <c r="S271" i="2"/>
  <c r="N272" i="2"/>
  <c r="O272" i="2"/>
  <c r="P272" i="2"/>
  <c r="Q272" i="2"/>
  <c r="R272" i="2"/>
  <c r="S272" i="2"/>
  <c r="N273" i="2"/>
  <c r="O273" i="2"/>
  <c r="P273" i="2"/>
  <c r="Q273" i="2"/>
  <c r="R273" i="2"/>
  <c r="S273" i="2"/>
  <c r="N274" i="2"/>
  <c r="O274" i="2"/>
  <c r="P274" i="2"/>
  <c r="Q274" i="2"/>
  <c r="R274" i="2"/>
  <c r="S274" i="2"/>
  <c r="N275" i="2"/>
  <c r="O275" i="2"/>
  <c r="P275" i="2"/>
  <c r="Q275" i="2"/>
  <c r="R275" i="2"/>
  <c r="S275" i="2"/>
  <c r="N276" i="2"/>
  <c r="O276" i="2"/>
  <c r="P276" i="2"/>
  <c r="Q276" i="2"/>
  <c r="R276" i="2"/>
  <c r="S276" i="2"/>
  <c r="N277" i="2"/>
  <c r="O277" i="2"/>
  <c r="P277" i="2"/>
  <c r="Q277" i="2"/>
  <c r="R277" i="2"/>
  <c r="S277" i="2"/>
  <c r="N278" i="2"/>
  <c r="O278" i="2"/>
  <c r="P278" i="2"/>
  <c r="Q278" i="2"/>
  <c r="R278" i="2"/>
  <c r="S278" i="2"/>
  <c r="N279" i="2"/>
  <c r="O279" i="2"/>
  <c r="P279" i="2"/>
  <c r="Q279" i="2"/>
  <c r="R279" i="2"/>
  <c r="S279" i="2"/>
  <c r="N280" i="2"/>
  <c r="O280" i="2"/>
  <c r="P280" i="2"/>
  <c r="Q280" i="2"/>
  <c r="R280" i="2"/>
  <c r="S280" i="2"/>
  <c r="N281" i="2"/>
  <c r="O281" i="2"/>
  <c r="P281" i="2"/>
  <c r="Q281" i="2"/>
  <c r="R281" i="2"/>
  <c r="S281" i="2"/>
  <c r="N282" i="2"/>
  <c r="O282" i="2"/>
  <c r="P282" i="2"/>
  <c r="Q282" i="2"/>
  <c r="R282" i="2"/>
  <c r="S282" i="2"/>
  <c r="N283" i="2"/>
  <c r="O283" i="2"/>
  <c r="P283" i="2"/>
  <c r="Q283" i="2"/>
  <c r="R283" i="2"/>
  <c r="S283" i="2"/>
  <c r="N284" i="2"/>
  <c r="O284" i="2"/>
  <c r="P284" i="2"/>
  <c r="Q284" i="2"/>
  <c r="R284" i="2"/>
  <c r="S284" i="2"/>
  <c r="N285" i="2"/>
  <c r="O285" i="2"/>
  <c r="P285" i="2"/>
  <c r="Q285" i="2"/>
  <c r="R285" i="2"/>
  <c r="S285" i="2"/>
  <c r="N286" i="2"/>
  <c r="O286" i="2"/>
  <c r="P286" i="2"/>
  <c r="Q286" i="2"/>
  <c r="R286" i="2"/>
  <c r="S286" i="2"/>
  <c r="N287" i="2"/>
  <c r="O287" i="2"/>
  <c r="P287" i="2"/>
  <c r="Q287" i="2"/>
  <c r="R287" i="2"/>
  <c r="S287" i="2"/>
  <c r="N288" i="2"/>
  <c r="O288" i="2"/>
  <c r="P288" i="2"/>
  <c r="Q288" i="2"/>
  <c r="R288" i="2"/>
  <c r="S288" i="2"/>
  <c r="N289" i="2"/>
  <c r="O289" i="2"/>
  <c r="P289" i="2"/>
  <c r="Q289" i="2"/>
  <c r="R289" i="2"/>
  <c r="S289" i="2"/>
  <c r="N290" i="2"/>
  <c r="O290" i="2"/>
  <c r="P290" i="2"/>
  <c r="Q290" i="2"/>
  <c r="R290" i="2"/>
  <c r="S290" i="2"/>
  <c r="N291" i="2"/>
  <c r="O291" i="2"/>
  <c r="P291" i="2"/>
  <c r="Q291" i="2"/>
  <c r="R291" i="2"/>
  <c r="S291" i="2"/>
  <c r="N292" i="2"/>
  <c r="O292" i="2"/>
  <c r="P292" i="2"/>
  <c r="Q292" i="2"/>
  <c r="R292" i="2"/>
  <c r="S292" i="2"/>
  <c r="N293" i="2"/>
  <c r="O293" i="2"/>
  <c r="P293" i="2"/>
  <c r="Q293" i="2"/>
  <c r="R293" i="2"/>
  <c r="S293" i="2"/>
  <c r="N294" i="2"/>
  <c r="O294" i="2"/>
  <c r="P294" i="2"/>
  <c r="Q294" i="2"/>
  <c r="R294" i="2"/>
  <c r="S294" i="2"/>
  <c r="N295" i="2"/>
  <c r="O295" i="2"/>
  <c r="P295" i="2"/>
  <c r="Q295" i="2"/>
  <c r="R295" i="2"/>
  <c r="S295" i="2"/>
  <c r="N296" i="2"/>
  <c r="O296" i="2"/>
  <c r="P296" i="2"/>
  <c r="Q296" i="2"/>
  <c r="R296" i="2"/>
  <c r="S296" i="2"/>
  <c r="N297" i="2"/>
  <c r="O297" i="2"/>
  <c r="P297" i="2"/>
  <c r="Q297" i="2"/>
  <c r="R297" i="2"/>
  <c r="S297" i="2"/>
  <c r="N298" i="2"/>
  <c r="O298" i="2"/>
  <c r="P298" i="2"/>
  <c r="Q298" i="2"/>
  <c r="R298" i="2"/>
  <c r="S298" i="2"/>
  <c r="N299" i="2"/>
  <c r="O299" i="2"/>
  <c r="P299" i="2"/>
  <c r="Q299" i="2"/>
  <c r="R299" i="2"/>
  <c r="S299" i="2"/>
  <c r="N300" i="2"/>
  <c r="O300" i="2"/>
  <c r="P300" i="2"/>
  <c r="Q300" i="2"/>
  <c r="R300" i="2"/>
  <c r="S300" i="2"/>
  <c r="N301" i="2"/>
  <c r="O301" i="2"/>
  <c r="P301" i="2"/>
  <c r="Q301" i="2"/>
  <c r="R301" i="2"/>
  <c r="S301" i="2"/>
  <c r="N302" i="2"/>
  <c r="O302" i="2"/>
  <c r="P302" i="2"/>
  <c r="Q302" i="2"/>
  <c r="R302" i="2"/>
  <c r="S302" i="2"/>
  <c r="N303" i="2"/>
  <c r="O303" i="2"/>
  <c r="P303" i="2"/>
  <c r="Q303" i="2"/>
  <c r="R303" i="2"/>
  <c r="S303" i="2"/>
  <c r="N304" i="2"/>
  <c r="O304" i="2"/>
  <c r="P304" i="2"/>
  <c r="Q304" i="2"/>
  <c r="R304" i="2"/>
  <c r="S304" i="2"/>
  <c r="N305" i="2"/>
  <c r="O305" i="2"/>
  <c r="P305" i="2"/>
  <c r="Q305" i="2"/>
  <c r="R305" i="2"/>
  <c r="S305" i="2"/>
  <c r="N306" i="2"/>
  <c r="O306" i="2"/>
  <c r="P306" i="2"/>
  <c r="Q306" i="2"/>
  <c r="R306" i="2"/>
  <c r="S306" i="2"/>
  <c r="N307" i="2"/>
  <c r="O307" i="2"/>
  <c r="P307" i="2"/>
  <c r="Q307" i="2"/>
  <c r="R307" i="2"/>
  <c r="S307" i="2"/>
  <c r="N308" i="2"/>
  <c r="O308" i="2"/>
  <c r="P308" i="2"/>
  <c r="Q308" i="2"/>
  <c r="R308" i="2"/>
  <c r="S308" i="2"/>
  <c r="N309" i="2"/>
  <c r="O309" i="2"/>
  <c r="P309" i="2"/>
  <c r="Q309" i="2"/>
  <c r="R309" i="2"/>
  <c r="S309" i="2"/>
  <c r="N310" i="2"/>
  <c r="O310" i="2"/>
  <c r="P310" i="2"/>
  <c r="Q310" i="2"/>
  <c r="R310" i="2"/>
  <c r="S310" i="2"/>
  <c r="N311" i="2"/>
  <c r="O311" i="2"/>
  <c r="P311" i="2"/>
  <c r="Q311" i="2"/>
  <c r="R311" i="2"/>
  <c r="S311" i="2"/>
  <c r="N312" i="2"/>
  <c r="O312" i="2"/>
  <c r="P312" i="2"/>
  <c r="Q312" i="2"/>
  <c r="R312" i="2"/>
  <c r="S312" i="2"/>
  <c r="N313" i="2"/>
  <c r="O313" i="2"/>
  <c r="P313" i="2"/>
  <c r="Q313" i="2"/>
  <c r="R313" i="2"/>
  <c r="S313" i="2"/>
  <c r="N314" i="2"/>
  <c r="O314" i="2"/>
  <c r="P314" i="2"/>
  <c r="Q314" i="2"/>
  <c r="R314" i="2"/>
  <c r="S314" i="2"/>
  <c r="N315" i="2"/>
  <c r="O315" i="2"/>
  <c r="P315" i="2"/>
  <c r="Q315" i="2"/>
  <c r="R315" i="2"/>
  <c r="S315" i="2"/>
  <c r="N316" i="2"/>
  <c r="O316" i="2"/>
  <c r="P316" i="2"/>
  <c r="Q316" i="2"/>
  <c r="R316" i="2"/>
  <c r="S316" i="2"/>
  <c r="N317" i="2"/>
  <c r="O317" i="2"/>
  <c r="P317" i="2"/>
  <c r="Q317" i="2"/>
  <c r="R317" i="2"/>
  <c r="S317" i="2"/>
  <c r="N318" i="2"/>
  <c r="O318" i="2"/>
  <c r="P318" i="2"/>
  <c r="Q318" i="2"/>
  <c r="R318" i="2"/>
  <c r="S318" i="2"/>
  <c r="N319" i="2"/>
  <c r="O319" i="2"/>
  <c r="P319" i="2"/>
  <c r="Q319" i="2"/>
  <c r="R319" i="2"/>
  <c r="S319" i="2"/>
  <c r="N320" i="2"/>
  <c r="O320" i="2"/>
  <c r="P320" i="2"/>
  <c r="Q320" i="2"/>
  <c r="R320" i="2"/>
  <c r="S320" i="2"/>
  <c r="N321" i="2"/>
  <c r="O321" i="2"/>
  <c r="P321" i="2"/>
  <c r="Q321" i="2"/>
  <c r="R321" i="2"/>
  <c r="S321" i="2"/>
  <c r="N322" i="2"/>
  <c r="O322" i="2"/>
  <c r="P322" i="2"/>
  <c r="Q322" i="2"/>
  <c r="R322" i="2"/>
  <c r="S322" i="2"/>
  <c r="N323" i="2"/>
  <c r="O323" i="2"/>
  <c r="P323" i="2"/>
  <c r="Q323" i="2"/>
  <c r="R323" i="2"/>
  <c r="S323" i="2"/>
  <c r="N324" i="2"/>
  <c r="O324" i="2"/>
  <c r="P324" i="2"/>
  <c r="Q324" i="2"/>
  <c r="R324" i="2"/>
  <c r="S324" i="2"/>
  <c r="N325" i="2"/>
  <c r="O325" i="2"/>
  <c r="P325" i="2"/>
  <c r="Q325" i="2"/>
  <c r="R325" i="2"/>
  <c r="S325" i="2"/>
  <c r="N326" i="2"/>
  <c r="O326" i="2"/>
  <c r="P326" i="2"/>
  <c r="Q326" i="2"/>
  <c r="R326" i="2"/>
  <c r="S326" i="2"/>
  <c r="N327" i="2"/>
  <c r="O327" i="2"/>
  <c r="P327" i="2"/>
  <c r="Q327" i="2"/>
  <c r="R327" i="2"/>
  <c r="S327" i="2"/>
  <c r="N328" i="2"/>
  <c r="O328" i="2"/>
  <c r="P328" i="2"/>
  <c r="Q328" i="2"/>
  <c r="R328" i="2"/>
  <c r="S328" i="2"/>
  <c r="N329" i="2"/>
  <c r="O329" i="2"/>
  <c r="P329" i="2"/>
  <c r="Q329" i="2"/>
  <c r="R329" i="2"/>
  <c r="S329" i="2"/>
  <c r="N330" i="2"/>
  <c r="O330" i="2"/>
  <c r="P330" i="2"/>
  <c r="Q330" i="2"/>
  <c r="R330" i="2"/>
  <c r="S330" i="2"/>
  <c r="N331" i="2"/>
  <c r="O331" i="2"/>
  <c r="P331" i="2"/>
  <c r="Q331" i="2"/>
  <c r="R331" i="2"/>
  <c r="S331" i="2"/>
  <c r="N332" i="2"/>
  <c r="O332" i="2"/>
  <c r="P332" i="2"/>
  <c r="Q332" i="2"/>
  <c r="R332" i="2"/>
  <c r="S332" i="2"/>
  <c r="N333" i="2"/>
  <c r="O333" i="2"/>
  <c r="P333" i="2"/>
  <c r="Q333" i="2"/>
  <c r="R333" i="2"/>
  <c r="S333" i="2"/>
  <c r="N334" i="2"/>
  <c r="O334" i="2"/>
  <c r="P334" i="2"/>
  <c r="Q334" i="2"/>
  <c r="R334" i="2"/>
  <c r="S334" i="2"/>
  <c r="N335" i="2"/>
  <c r="O335" i="2"/>
  <c r="P335" i="2"/>
  <c r="Q335" i="2"/>
  <c r="R335" i="2"/>
  <c r="S335" i="2"/>
  <c r="N336" i="2"/>
  <c r="O336" i="2"/>
  <c r="P336" i="2"/>
  <c r="Q336" i="2"/>
  <c r="R336" i="2"/>
  <c r="S336" i="2"/>
  <c r="N337" i="2"/>
  <c r="O337" i="2"/>
  <c r="P337" i="2"/>
  <c r="Q337" i="2"/>
  <c r="R337" i="2"/>
  <c r="S337" i="2"/>
  <c r="N338" i="2"/>
  <c r="O338" i="2"/>
  <c r="P338" i="2"/>
  <c r="Q338" i="2"/>
  <c r="R338" i="2"/>
  <c r="S338" i="2"/>
  <c r="N339" i="2"/>
  <c r="O339" i="2"/>
  <c r="P339" i="2"/>
  <c r="Q339" i="2"/>
  <c r="R339" i="2"/>
  <c r="S339" i="2"/>
  <c r="N340" i="2"/>
  <c r="O340" i="2"/>
  <c r="P340" i="2"/>
  <c r="Q340" i="2"/>
  <c r="R340" i="2"/>
  <c r="S340" i="2"/>
  <c r="N341" i="2"/>
  <c r="O341" i="2"/>
  <c r="P341" i="2"/>
  <c r="Q341" i="2"/>
  <c r="R341" i="2"/>
  <c r="S341" i="2"/>
  <c r="N342" i="2"/>
  <c r="O342" i="2"/>
  <c r="P342" i="2"/>
  <c r="Q342" i="2"/>
  <c r="R342" i="2"/>
  <c r="S342" i="2"/>
  <c r="N343" i="2"/>
  <c r="O343" i="2"/>
  <c r="P343" i="2"/>
  <c r="Q343" i="2"/>
  <c r="R343" i="2"/>
  <c r="S343" i="2"/>
  <c r="N344" i="2"/>
  <c r="O344" i="2"/>
  <c r="P344" i="2"/>
  <c r="Q344" i="2"/>
  <c r="R344" i="2"/>
  <c r="S344" i="2"/>
  <c r="N345" i="2"/>
  <c r="O345" i="2"/>
  <c r="P345" i="2"/>
  <c r="Q345" i="2"/>
  <c r="R345" i="2"/>
  <c r="S345" i="2"/>
  <c r="N346" i="2"/>
  <c r="O346" i="2"/>
  <c r="P346" i="2"/>
  <c r="Q346" i="2"/>
  <c r="R346" i="2"/>
  <c r="S346" i="2"/>
  <c r="N347" i="2"/>
  <c r="O347" i="2"/>
  <c r="P347" i="2"/>
  <c r="Q347" i="2"/>
  <c r="R347" i="2"/>
  <c r="S347" i="2"/>
  <c r="N348" i="2"/>
  <c r="O348" i="2"/>
  <c r="P348" i="2"/>
  <c r="Q348" i="2"/>
  <c r="R348" i="2"/>
  <c r="S348" i="2"/>
  <c r="N349" i="2"/>
  <c r="O349" i="2"/>
  <c r="P349" i="2"/>
  <c r="Q349" i="2"/>
  <c r="R349" i="2"/>
  <c r="S349" i="2"/>
  <c r="N350" i="2"/>
  <c r="O350" i="2"/>
  <c r="P350" i="2"/>
  <c r="Q350" i="2"/>
  <c r="R350" i="2"/>
  <c r="S350" i="2"/>
  <c r="N351" i="2"/>
  <c r="O351" i="2"/>
  <c r="P351" i="2"/>
  <c r="Q351" i="2"/>
  <c r="R351" i="2"/>
  <c r="S351" i="2"/>
  <c r="N352" i="2"/>
  <c r="O352" i="2"/>
  <c r="P352" i="2"/>
  <c r="Q352" i="2"/>
  <c r="R352" i="2"/>
  <c r="S352" i="2"/>
  <c r="N353" i="2"/>
  <c r="O353" i="2"/>
  <c r="P353" i="2"/>
  <c r="Q353" i="2"/>
  <c r="R353" i="2"/>
  <c r="S353" i="2"/>
  <c r="N354" i="2"/>
  <c r="O354" i="2"/>
  <c r="P354" i="2"/>
  <c r="Q354" i="2"/>
  <c r="R354" i="2"/>
  <c r="S354" i="2"/>
  <c r="N355" i="2"/>
  <c r="O355" i="2"/>
  <c r="P355" i="2"/>
  <c r="Q355" i="2"/>
  <c r="R355" i="2"/>
  <c r="S355" i="2"/>
  <c r="N356" i="2"/>
  <c r="O356" i="2"/>
  <c r="P356" i="2"/>
  <c r="Q356" i="2"/>
  <c r="R356" i="2"/>
  <c r="S356" i="2"/>
  <c r="N357" i="2"/>
  <c r="O357" i="2"/>
  <c r="P357" i="2"/>
  <c r="Q357" i="2"/>
  <c r="R357" i="2"/>
  <c r="S357" i="2"/>
  <c r="N358" i="2"/>
  <c r="O358" i="2"/>
  <c r="P358" i="2"/>
  <c r="Q358" i="2"/>
  <c r="R358" i="2"/>
  <c r="S358" i="2"/>
  <c r="N359" i="2"/>
  <c r="O359" i="2"/>
  <c r="P359" i="2"/>
  <c r="Q359" i="2"/>
  <c r="R359" i="2"/>
  <c r="S359" i="2"/>
  <c r="N360" i="2"/>
  <c r="O360" i="2"/>
  <c r="P360" i="2"/>
  <c r="Q360" i="2"/>
  <c r="R360" i="2"/>
  <c r="S360" i="2"/>
  <c r="N361" i="2"/>
  <c r="O361" i="2"/>
  <c r="P361" i="2"/>
  <c r="Q361" i="2"/>
  <c r="R361" i="2"/>
  <c r="S361" i="2"/>
  <c r="N362" i="2"/>
  <c r="O362" i="2"/>
  <c r="P362" i="2"/>
  <c r="Q362" i="2"/>
  <c r="R362" i="2"/>
  <c r="S362" i="2"/>
  <c r="N363" i="2"/>
  <c r="O363" i="2"/>
  <c r="P363" i="2"/>
  <c r="Q363" i="2"/>
  <c r="R363" i="2"/>
  <c r="S363" i="2"/>
  <c r="N364" i="2"/>
  <c r="O364" i="2"/>
  <c r="P364" i="2"/>
  <c r="Q364" i="2"/>
  <c r="R364" i="2"/>
  <c r="S364" i="2"/>
  <c r="N365" i="2"/>
  <c r="O365" i="2"/>
  <c r="P365" i="2"/>
  <c r="Q365" i="2"/>
  <c r="R365" i="2"/>
  <c r="S365" i="2"/>
  <c r="N366" i="2"/>
  <c r="O366" i="2"/>
  <c r="P366" i="2"/>
  <c r="Q366" i="2"/>
  <c r="R366" i="2"/>
  <c r="S366" i="2"/>
  <c r="N367" i="2"/>
  <c r="O367" i="2"/>
  <c r="P367" i="2"/>
  <c r="Q367" i="2"/>
  <c r="R367" i="2"/>
  <c r="S367" i="2"/>
  <c r="N368" i="2"/>
  <c r="O368" i="2"/>
  <c r="P368" i="2"/>
  <c r="Q368" i="2"/>
  <c r="R368" i="2"/>
  <c r="S368" i="2"/>
  <c r="N369" i="2"/>
  <c r="O369" i="2"/>
  <c r="P369" i="2"/>
  <c r="Q369" i="2"/>
  <c r="R369" i="2"/>
  <c r="S369" i="2"/>
  <c r="N370" i="2"/>
  <c r="O370" i="2"/>
  <c r="P370" i="2"/>
  <c r="Q370" i="2"/>
  <c r="R370" i="2"/>
  <c r="S370" i="2"/>
  <c r="N371" i="2"/>
  <c r="O371" i="2"/>
  <c r="P371" i="2"/>
  <c r="Q371" i="2"/>
  <c r="R371" i="2"/>
  <c r="S371" i="2"/>
  <c r="N372" i="2"/>
  <c r="O372" i="2"/>
  <c r="P372" i="2"/>
  <c r="Q372" i="2"/>
  <c r="R372" i="2"/>
  <c r="S372" i="2"/>
  <c r="N373" i="2"/>
  <c r="O373" i="2"/>
  <c r="P373" i="2"/>
  <c r="Q373" i="2"/>
  <c r="R373" i="2"/>
  <c r="S373" i="2"/>
  <c r="N374" i="2"/>
  <c r="O374" i="2"/>
  <c r="P374" i="2"/>
  <c r="Q374" i="2"/>
  <c r="R374" i="2"/>
  <c r="S374" i="2"/>
  <c r="N375" i="2"/>
  <c r="O375" i="2"/>
  <c r="P375" i="2"/>
  <c r="Q375" i="2"/>
  <c r="R375" i="2"/>
  <c r="S375" i="2"/>
  <c r="N376" i="2"/>
  <c r="O376" i="2"/>
  <c r="P376" i="2"/>
  <c r="Q376" i="2"/>
  <c r="R376" i="2"/>
  <c r="S376" i="2"/>
  <c r="N377" i="2"/>
  <c r="O377" i="2"/>
  <c r="P377" i="2"/>
  <c r="Q377" i="2"/>
  <c r="R377" i="2"/>
  <c r="S377" i="2"/>
  <c r="N378" i="2"/>
  <c r="O378" i="2"/>
  <c r="P378" i="2"/>
  <c r="Q378" i="2"/>
  <c r="R378" i="2"/>
  <c r="S378" i="2"/>
  <c r="N379" i="2"/>
  <c r="O379" i="2"/>
  <c r="P379" i="2"/>
  <c r="Q379" i="2"/>
  <c r="R379" i="2"/>
  <c r="S379" i="2"/>
  <c r="N380" i="2"/>
  <c r="O380" i="2"/>
  <c r="P380" i="2"/>
  <c r="Q380" i="2"/>
  <c r="R380" i="2"/>
  <c r="S380" i="2"/>
  <c r="N381" i="2"/>
  <c r="O381" i="2"/>
  <c r="P381" i="2"/>
  <c r="Q381" i="2"/>
  <c r="R381" i="2"/>
  <c r="S381" i="2"/>
  <c r="N382" i="2"/>
  <c r="O382" i="2"/>
  <c r="P382" i="2"/>
  <c r="Q382" i="2"/>
  <c r="R382" i="2"/>
  <c r="S382" i="2"/>
  <c r="N383" i="2"/>
  <c r="O383" i="2"/>
  <c r="P383" i="2"/>
  <c r="Q383" i="2"/>
  <c r="R383" i="2"/>
  <c r="S383" i="2"/>
  <c r="N384" i="2"/>
  <c r="O384" i="2"/>
  <c r="P384" i="2"/>
  <c r="Q384" i="2"/>
  <c r="R384" i="2"/>
  <c r="S384" i="2"/>
  <c r="N385" i="2"/>
  <c r="O385" i="2"/>
  <c r="P385" i="2"/>
  <c r="Q385" i="2"/>
  <c r="R385" i="2"/>
  <c r="S385" i="2"/>
  <c r="N386" i="2"/>
  <c r="O386" i="2"/>
  <c r="P386" i="2"/>
  <c r="Q386" i="2"/>
  <c r="R386" i="2"/>
  <c r="S386" i="2"/>
  <c r="N387" i="2"/>
  <c r="O387" i="2"/>
  <c r="P387" i="2"/>
  <c r="Q387" i="2"/>
  <c r="R387" i="2"/>
  <c r="S387" i="2"/>
  <c r="N388" i="2"/>
  <c r="O388" i="2"/>
  <c r="P388" i="2"/>
  <c r="Q388" i="2"/>
  <c r="R388" i="2"/>
  <c r="S388" i="2"/>
  <c r="N389" i="2"/>
  <c r="O389" i="2"/>
  <c r="P389" i="2"/>
  <c r="Q389" i="2"/>
  <c r="R389" i="2"/>
  <c r="S389" i="2"/>
  <c r="N390" i="2"/>
  <c r="O390" i="2"/>
  <c r="P390" i="2"/>
  <c r="Q390" i="2"/>
  <c r="R390" i="2"/>
  <c r="S390" i="2"/>
  <c r="N391" i="2"/>
  <c r="O391" i="2"/>
  <c r="P391" i="2"/>
  <c r="Q391" i="2"/>
  <c r="R391" i="2"/>
  <c r="S391" i="2"/>
  <c r="N392" i="2"/>
  <c r="O392" i="2"/>
  <c r="P392" i="2"/>
  <c r="Q392" i="2"/>
  <c r="R392" i="2"/>
  <c r="S392" i="2"/>
  <c r="N393" i="2"/>
  <c r="O393" i="2"/>
  <c r="P393" i="2"/>
  <c r="Q393" i="2"/>
  <c r="R393" i="2"/>
  <c r="S393" i="2"/>
  <c r="N394" i="2"/>
  <c r="O394" i="2"/>
  <c r="P394" i="2"/>
  <c r="Q394" i="2"/>
  <c r="R394" i="2"/>
  <c r="S394" i="2"/>
  <c r="N395" i="2"/>
  <c r="O395" i="2"/>
  <c r="P395" i="2"/>
  <c r="Q395" i="2"/>
  <c r="R395" i="2"/>
  <c r="S395" i="2"/>
  <c r="N396" i="2"/>
  <c r="O396" i="2"/>
  <c r="P396" i="2"/>
  <c r="Q396" i="2"/>
  <c r="R396" i="2"/>
  <c r="S396" i="2"/>
  <c r="N397" i="2"/>
  <c r="O397" i="2"/>
  <c r="P397" i="2"/>
  <c r="Q397" i="2"/>
  <c r="R397" i="2"/>
  <c r="S397" i="2"/>
  <c r="N398" i="2"/>
  <c r="O398" i="2"/>
  <c r="P398" i="2"/>
  <c r="Q398" i="2"/>
  <c r="R398" i="2"/>
  <c r="S398" i="2"/>
  <c r="N399" i="2"/>
  <c r="O399" i="2"/>
  <c r="P399" i="2"/>
  <c r="Q399" i="2"/>
  <c r="R399" i="2"/>
  <c r="S399" i="2"/>
  <c r="N400" i="2"/>
  <c r="O400" i="2"/>
  <c r="P400" i="2"/>
  <c r="Q400" i="2"/>
  <c r="R400" i="2"/>
  <c r="S400" i="2"/>
  <c r="N401" i="2"/>
  <c r="O401" i="2"/>
  <c r="P401" i="2"/>
  <c r="Q401" i="2"/>
  <c r="R401" i="2"/>
  <c r="S401" i="2"/>
  <c r="N402" i="2"/>
  <c r="O402" i="2"/>
  <c r="P402" i="2"/>
  <c r="Q402" i="2"/>
  <c r="R402" i="2"/>
  <c r="S402" i="2"/>
  <c r="N403" i="2"/>
  <c r="O403" i="2"/>
  <c r="P403" i="2"/>
  <c r="Q403" i="2"/>
  <c r="R403" i="2"/>
  <c r="S403" i="2"/>
  <c r="N404" i="2"/>
  <c r="O404" i="2"/>
  <c r="P404" i="2"/>
  <c r="Q404" i="2"/>
  <c r="R404" i="2"/>
  <c r="S404" i="2"/>
  <c r="N405" i="2"/>
  <c r="O405" i="2"/>
  <c r="P405" i="2"/>
  <c r="Q405" i="2"/>
  <c r="R405" i="2"/>
  <c r="S405" i="2"/>
  <c r="N406" i="2"/>
  <c r="O406" i="2"/>
  <c r="P406" i="2"/>
  <c r="Q406" i="2"/>
  <c r="R406" i="2"/>
  <c r="S406" i="2"/>
  <c r="N407" i="2"/>
  <c r="O407" i="2"/>
  <c r="P407" i="2"/>
  <c r="Q407" i="2"/>
  <c r="R407" i="2"/>
  <c r="S407" i="2"/>
  <c r="N408" i="2"/>
  <c r="O408" i="2"/>
  <c r="P408" i="2"/>
  <c r="Q408" i="2"/>
  <c r="R408" i="2"/>
  <c r="S408" i="2"/>
  <c r="N409" i="2"/>
  <c r="O409" i="2"/>
  <c r="P409" i="2"/>
  <c r="Q409" i="2"/>
  <c r="R409" i="2"/>
  <c r="S409" i="2"/>
  <c r="N410" i="2"/>
  <c r="O410" i="2"/>
  <c r="P410" i="2"/>
  <c r="Q410" i="2"/>
  <c r="R410" i="2"/>
  <c r="S410" i="2"/>
  <c r="N411" i="2"/>
  <c r="O411" i="2"/>
  <c r="P411" i="2"/>
  <c r="Q411" i="2"/>
  <c r="R411" i="2"/>
  <c r="S411" i="2"/>
  <c r="N412" i="2"/>
  <c r="O412" i="2"/>
  <c r="P412" i="2"/>
  <c r="Q412" i="2"/>
  <c r="R412" i="2"/>
  <c r="S412" i="2"/>
  <c r="N413" i="2"/>
  <c r="O413" i="2"/>
  <c r="P413" i="2"/>
  <c r="Q413" i="2"/>
  <c r="R413" i="2"/>
  <c r="S413" i="2"/>
  <c r="N414" i="2"/>
  <c r="O414" i="2"/>
  <c r="P414" i="2"/>
  <c r="Q414" i="2"/>
  <c r="R414" i="2"/>
  <c r="S414" i="2"/>
  <c r="N415" i="2"/>
  <c r="O415" i="2"/>
  <c r="P415" i="2"/>
  <c r="Q415" i="2"/>
  <c r="R415" i="2"/>
  <c r="S415" i="2"/>
  <c r="N416" i="2"/>
  <c r="O416" i="2"/>
  <c r="P416" i="2"/>
  <c r="Q416" i="2"/>
  <c r="R416" i="2"/>
  <c r="S416" i="2"/>
  <c r="N417" i="2"/>
  <c r="O417" i="2"/>
  <c r="P417" i="2"/>
  <c r="Q417" i="2"/>
  <c r="R417" i="2"/>
  <c r="S417" i="2"/>
  <c r="N418" i="2"/>
  <c r="O418" i="2"/>
  <c r="P418" i="2"/>
  <c r="Q418" i="2"/>
  <c r="R418" i="2"/>
  <c r="S418" i="2"/>
  <c r="N419" i="2"/>
  <c r="O419" i="2"/>
  <c r="P419" i="2"/>
  <c r="Q419" i="2"/>
  <c r="R419" i="2"/>
  <c r="S419" i="2"/>
  <c r="N420" i="2"/>
  <c r="O420" i="2"/>
  <c r="P420" i="2"/>
  <c r="Q420" i="2"/>
  <c r="R420" i="2"/>
  <c r="S420" i="2"/>
  <c r="N421" i="2"/>
  <c r="O421" i="2"/>
  <c r="P421" i="2"/>
  <c r="Q421" i="2"/>
  <c r="R421" i="2"/>
  <c r="S421" i="2"/>
  <c r="N422" i="2"/>
  <c r="O422" i="2"/>
  <c r="P422" i="2"/>
  <c r="Q422" i="2"/>
  <c r="R422" i="2"/>
  <c r="S422" i="2"/>
  <c r="N423" i="2"/>
  <c r="O423" i="2"/>
  <c r="P423" i="2"/>
  <c r="Q423" i="2"/>
  <c r="R423" i="2"/>
  <c r="S423" i="2"/>
  <c r="N424" i="2"/>
  <c r="O424" i="2"/>
  <c r="P424" i="2"/>
  <c r="Q424" i="2"/>
  <c r="R424" i="2"/>
  <c r="S424" i="2"/>
  <c r="N425" i="2"/>
  <c r="O425" i="2"/>
  <c r="P425" i="2"/>
  <c r="Q425" i="2"/>
  <c r="R425" i="2"/>
  <c r="S425" i="2"/>
  <c r="N426" i="2"/>
  <c r="O426" i="2"/>
  <c r="P426" i="2"/>
  <c r="Q426" i="2"/>
  <c r="R426" i="2"/>
  <c r="S426" i="2"/>
  <c r="N427" i="2"/>
  <c r="O427" i="2"/>
  <c r="P427" i="2"/>
  <c r="Q427" i="2"/>
  <c r="R427" i="2"/>
  <c r="S427" i="2"/>
  <c r="N428" i="2"/>
  <c r="O428" i="2"/>
  <c r="P428" i="2"/>
  <c r="Q428" i="2"/>
  <c r="R428" i="2"/>
  <c r="S428" i="2"/>
  <c r="N429" i="2"/>
  <c r="O429" i="2"/>
  <c r="P429" i="2"/>
  <c r="Q429" i="2"/>
  <c r="R429" i="2"/>
  <c r="S429" i="2"/>
  <c r="N430" i="2"/>
  <c r="O430" i="2"/>
  <c r="P430" i="2"/>
  <c r="Q430" i="2"/>
  <c r="R430" i="2"/>
  <c r="S430" i="2"/>
  <c r="N431" i="2"/>
  <c r="O431" i="2"/>
  <c r="P431" i="2"/>
  <c r="Q431" i="2"/>
  <c r="R431" i="2"/>
  <c r="S431" i="2"/>
  <c r="N432" i="2"/>
  <c r="O432" i="2"/>
  <c r="P432" i="2"/>
  <c r="Q432" i="2"/>
  <c r="R432" i="2"/>
  <c r="S432" i="2"/>
  <c r="N433" i="2"/>
  <c r="O433" i="2"/>
  <c r="P433" i="2"/>
  <c r="Q433" i="2"/>
  <c r="R433" i="2"/>
  <c r="S433" i="2"/>
  <c r="N434" i="2"/>
  <c r="O434" i="2"/>
  <c r="P434" i="2"/>
  <c r="Q434" i="2"/>
  <c r="R434" i="2"/>
  <c r="S434" i="2"/>
  <c r="N435" i="2"/>
  <c r="O435" i="2"/>
  <c r="P435" i="2"/>
  <c r="Q435" i="2"/>
  <c r="R435" i="2"/>
  <c r="S435" i="2"/>
  <c r="N436" i="2"/>
  <c r="O436" i="2"/>
  <c r="P436" i="2"/>
  <c r="Q436" i="2"/>
  <c r="R436" i="2"/>
  <c r="S436" i="2"/>
  <c r="N437" i="2"/>
  <c r="O437" i="2"/>
  <c r="P437" i="2"/>
  <c r="Q437" i="2"/>
  <c r="R437" i="2"/>
  <c r="S437" i="2"/>
  <c r="N438" i="2"/>
  <c r="O438" i="2"/>
  <c r="P438" i="2"/>
  <c r="Q438" i="2"/>
  <c r="R438" i="2"/>
  <c r="S438" i="2"/>
  <c r="N439" i="2"/>
  <c r="O439" i="2"/>
  <c r="P439" i="2"/>
  <c r="Q439" i="2"/>
  <c r="R439" i="2"/>
  <c r="S439" i="2"/>
  <c r="N440" i="2"/>
  <c r="O440" i="2"/>
  <c r="P440" i="2"/>
  <c r="Q440" i="2"/>
  <c r="R440" i="2"/>
  <c r="S440" i="2"/>
  <c r="N441" i="2"/>
  <c r="O441" i="2"/>
  <c r="P441" i="2"/>
  <c r="Q441" i="2"/>
  <c r="R441" i="2"/>
  <c r="S441" i="2"/>
  <c r="N442" i="2"/>
  <c r="O442" i="2"/>
  <c r="P442" i="2"/>
  <c r="Q442" i="2"/>
  <c r="R442" i="2"/>
  <c r="S442" i="2"/>
  <c r="N443" i="2"/>
  <c r="O443" i="2"/>
  <c r="P443" i="2"/>
  <c r="Q443" i="2"/>
  <c r="R443" i="2"/>
  <c r="S443" i="2"/>
  <c r="N444" i="2"/>
  <c r="O444" i="2"/>
  <c r="P444" i="2"/>
  <c r="Q444" i="2"/>
  <c r="R444" i="2"/>
  <c r="S444" i="2"/>
  <c r="N445" i="2"/>
  <c r="O445" i="2"/>
  <c r="P445" i="2"/>
  <c r="Q445" i="2"/>
  <c r="R445" i="2"/>
  <c r="S445" i="2"/>
  <c r="N446" i="2"/>
  <c r="O446" i="2"/>
  <c r="P446" i="2"/>
  <c r="Q446" i="2"/>
  <c r="R446" i="2"/>
  <c r="S446" i="2"/>
  <c r="N447" i="2"/>
  <c r="O447" i="2"/>
  <c r="P447" i="2"/>
  <c r="Q447" i="2"/>
  <c r="R447" i="2"/>
  <c r="S447" i="2"/>
  <c r="N448" i="2"/>
  <c r="O448" i="2"/>
  <c r="P448" i="2"/>
  <c r="Q448" i="2"/>
  <c r="R448" i="2"/>
  <c r="S448" i="2"/>
  <c r="N449" i="2"/>
  <c r="O449" i="2"/>
  <c r="P449" i="2"/>
  <c r="Q449" i="2"/>
  <c r="R449" i="2"/>
  <c r="S449" i="2"/>
  <c r="N450" i="2"/>
  <c r="O450" i="2"/>
  <c r="P450" i="2"/>
  <c r="Q450" i="2"/>
  <c r="R450" i="2"/>
  <c r="S450" i="2"/>
  <c r="N451" i="2"/>
  <c r="O451" i="2"/>
  <c r="P451" i="2"/>
  <c r="Q451" i="2"/>
  <c r="R451" i="2"/>
  <c r="S451" i="2"/>
  <c r="N452" i="2"/>
  <c r="O452" i="2"/>
  <c r="P452" i="2"/>
  <c r="Q452" i="2"/>
  <c r="R452" i="2"/>
  <c r="S452" i="2"/>
  <c r="N453" i="2"/>
  <c r="O453" i="2"/>
  <c r="P453" i="2"/>
  <c r="Q453" i="2"/>
  <c r="R453" i="2"/>
  <c r="S453" i="2"/>
  <c r="N454" i="2"/>
  <c r="O454" i="2"/>
  <c r="P454" i="2"/>
  <c r="Q454" i="2"/>
  <c r="R454" i="2"/>
  <c r="S454" i="2"/>
  <c r="N455" i="2"/>
  <c r="O455" i="2"/>
  <c r="P455" i="2"/>
  <c r="Q455" i="2"/>
  <c r="R455" i="2"/>
  <c r="S455" i="2"/>
  <c r="N456" i="2"/>
  <c r="O456" i="2"/>
  <c r="P456" i="2"/>
  <c r="Q456" i="2"/>
  <c r="R456" i="2"/>
  <c r="S456" i="2"/>
  <c r="N457" i="2"/>
  <c r="O457" i="2"/>
  <c r="P457" i="2"/>
  <c r="Q457" i="2"/>
  <c r="R457" i="2"/>
  <c r="S457" i="2"/>
  <c r="N458" i="2"/>
  <c r="O458" i="2"/>
  <c r="P458" i="2"/>
  <c r="Q458" i="2"/>
  <c r="R458" i="2"/>
  <c r="S458" i="2"/>
  <c r="N459" i="2"/>
  <c r="O459" i="2"/>
  <c r="P459" i="2"/>
  <c r="Q459" i="2"/>
  <c r="R459" i="2"/>
  <c r="S459" i="2"/>
  <c r="N460" i="2"/>
  <c r="O460" i="2"/>
  <c r="P460" i="2"/>
  <c r="Q460" i="2"/>
  <c r="R460" i="2"/>
  <c r="S460" i="2"/>
  <c r="N461" i="2"/>
  <c r="O461" i="2"/>
  <c r="P461" i="2"/>
  <c r="Q461" i="2"/>
  <c r="R461" i="2"/>
  <c r="S461" i="2"/>
  <c r="N462" i="2"/>
  <c r="O462" i="2"/>
  <c r="P462" i="2"/>
  <c r="Q462" i="2"/>
  <c r="R462" i="2"/>
  <c r="S462" i="2"/>
  <c r="N463" i="2"/>
  <c r="O463" i="2"/>
  <c r="P463" i="2"/>
  <c r="Q463" i="2"/>
  <c r="R463" i="2"/>
  <c r="S463" i="2"/>
  <c r="N464" i="2"/>
  <c r="O464" i="2"/>
  <c r="P464" i="2"/>
  <c r="Q464" i="2"/>
  <c r="R464" i="2"/>
  <c r="S464" i="2"/>
  <c r="N465" i="2"/>
  <c r="O465" i="2"/>
  <c r="P465" i="2"/>
  <c r="Q465" i="2"/>
  <c r="R465" i="2"/>
  <c r="S465" i="2"/>
  <c r="N466" i="2"/>
  <c r="O466" i="2"/>
  <c r="P466" i="2"/>
  <c r="Q466" i="2"/>
  <c r="R466" i="2"/>
  <c r="S466" i="2"/>
  <c r="N467" i="2"/>
  <c r="O467" i="2"/>
  <c r="P467" i="2"/>
  <c r="Q467" i="2"/>
  <c r="R467" i="2"/>
  <c r="S467" i="2"/>
  <c r="N468" i="2"/>
  <c r="O468" i="2"/>
  <c r="P468" i="2"/>
  <c r="Q468" i="2"/>
  <c r="R468" i="2"/>
  <c r="S468" i="2"/>
  <c r="N469" i="2"/>
  <c r="O469" i="2"/>
  <c r="P469" i="2"/>
  <c r="Q469" i="2"/>
  <c r="R469" i="2"/>
  <c r="S469" i="2"/>
  <c r="N470" i="2"/>
  <c r="O470" i="2"/>
  <c r="P470" i="2"/>
  <c r="Q470" i="2"/>
  <c r="R470" i="2"/>
  <c r="S470" i="2"/>
  <c r="N471" i="2"/>
  <c r="O471" i="2"/>
  <c r="P471" i="2"/>
  <c r="Q471" i="2"/>
  <c r="R471" i="2"/>
  <c r="S471" i="2"/>
  <c r="N472" i="2"/>
  <c r="O472" i="2"/>
  <c r="P472" i="2"/>
  <c r="Q472" i="2"/>
  <c r="R472" i="2"/>
  <c r="S472" i="2"/>
  <c r="N473" i="2"/>
  <c r="O473" i="2"/>
  <c r="P473" i="2"/>
  <c r="Q473" i="2"/>
  <c r="R473" i="2"/>
  <c r="S473" i="2"/>
  <c r="N474" i="2"/>
  <c r="O474" i="2"/>
  <c r="P474" i="2"/>
  <c r="Q474" i="2"/>
  <c r="R474" i="2"/>
  <c r="S474" i="2"/>
  <c r="N475" i="2"/>
  <c r="O475" i="2"/>
  <c r="P475" i="2"/>
  <c r="Q475" i="2"/>
  <c r="R475" i="2"/>
  <c r="S475" i="2"/>
  <c r="N476" i="2"/>
  <c r="O476" i="2"/>
  <c r="P476" i="2"/>
  <c r="Q476" i="2"/>
  <c r="R476" i="2"/>
  <c r="S476" i="2"/>
  <c r="N477" i="2"/>
  <c r="O477" i="2"/>
  <c r="P477" i="2"/>
  <c r="Q477" i="2"/>
  <c r="R477" i="2"/>
  <c r="S477" i="2"/>
  <c r="N478" i="2"/>
  <c r="O478" i="2"/>
  <c r="P478" i="2"/>
  <c r="Q478" i="2"/>
  <c r="R478" i="2"/>
  <c r="S478" i="2"/>
  <c r="N479" i="2"/>
  <c r="O479" i="2"/>
  <c r="P479" i="2"/>
  <c r="Q479" i="2"/>
  <c r="R479" i="2"/>
  <c r="S479" i="2"/>
  <c r="N480" i="2"/>
  <c r="O480" i="2"/>
  <c r="P480" i="2"/>
  <c r="Q480" i="2"/>
  <c r="R480" i="2"/>
  <c r="S480" i="2"/>
  <c r="N481" i="2"/>
  <c r="O481" i="2"/>
  <c r="P481" i="2"/>
  <c r="Q481" i="2"/>
  <c r="R481" i="2"/>
  <c r="S481" i="2"/>
  <c r="N482" i="2"/>
  <c r="O482" i="2"/>
  <c r="P482" i="2"/>
  <c r="Q482" i="2"/>
  <c r="R482" i="2"/>
  <c r="S482" i="2"/>
  <c r="N483" i="2"/>
  <c r="O483" i="2"/>
  <c r="P483" i="2"/>
  <c r="Q483" i="2"/>
  <c r="R483" i="2"/>
  <c r="S483" i="2"/>
  <c r="N484" i="2"/>
  <c r="O484" i="2"/>
  <c r="P484" i="2"/>
  <c r="Q484" i="2"/>
  <c r="R484" i="2"/>
  <c r="S484" i="2"/>
  <c r="N485" i="2"/>
  <c r="O485" i="2"/>
  <c r="P485" i="2"/>
  <c r="Q485" i="2"/>
  <c r="R485" i="2"/>
  <c r="S485" i="2"/>
  <c r="N486" i="2"/>
  <c r="O486" i="2"/>
  <c r="P486" i="2"/>
  <c r="Q486" i="2"/>
  <c r="R486" i="2"/>
  <c r="S486" i="2"/>
  <c r="N487" i="2"/>
  <c r="O487" i="2"/>
  <c r="P487" i="2"/>
  <c r="Q487" i="2"/>
  <c r="R487" i="2"/>
  <c r="S487" i="2"/>
  <c r="N488" i="2"/>
  <c r="O488" i="2"/>
  <c r="P488" i="2"/>
  <c r="Q488" i="2"/>
  <c r="R488" i="2"/>
  <c r="S488" i="2"/>
  <c r="N489" i="2"/>
  <c r="O489" i="2"/>
  <c r="P489" i="2"/>
  <c r="Q489" i="2"/>
  <c r="R489" i="2"/>
  <c r="S489" i="2"/>
  <c r="N490" i="2"/>
  <c r="O490" i="2"/>
  <c r="P490" i="2"/>
  <c r="Q490" i="2"/>
  <c r="R490" i="2"/>
  <c r="S490" i="2"/>
  <c r="N491" i="2"/>
  <c r="O491" i="2"/>
  <c r="P491" i="2"/>
  <c r="Q491" i="2"/>
  <c r="R491" i="2"/>
  <c r="S491" i="2"/>
  <c r="N492" i="2"/>
  <c r="O492" i="2"/>
  <c r="P492" i="2"/>
  <c r="Q492" i="2"/>
  <c r="R492" i="2"/>
  <c r="S492" i="2"/>
  <c r="N493" i="2"/>
  <c r="O493" i="2"/>
  <c r="P493" i="2"/>
  <c r="Q493" i="2"/>
  <c r="R493" i="2"/>
  <c r="S493" i="2"/>
  <c r="N494" i="2"/>
  <c r="O494" i="2"/>
  <c r="P494" i="2"/>
  <c r="Q494" i="2"/>
  <c r="R494" i="2"/>
  <c r="S494" i="2"/>
  <c r="N495" i="2"/>
  <c r="O495" i="2"/>
  <c r="P495" i="2"/>
  <c r="Q495" i="2"/>
  <c r="R495" i="2"/>
  <c r="S495" i="2"/>
  <c r="N496" i="2"/>
  <c r="O496" i="2"/>
  <c r="P496" i="2"/>
  <c r="Q496" i="2"/>
  <c r="R496" i="2"/>
  <c r="S496" i="2"/>
  <c r="N497" i="2"/>
  <c r="O497" i="2"/>
  <c r="P497" i="2"/>
  <c r="Q497" i="2"/>
  <c r="R497" i="2"/>
  <c r="S497" i="2"/>
  <c r="N498" i="2"/>
  <c r="O498" i="2"/>
  <c r="P498" i="2"/>
  <c r="Q498" i="2"/>
  <c r="R498" i="2"/>
  <c r="S498" i="2"/>
  <c r="N499" i="2"/>
  <c r="O499" i="2"/>
  <c r="P499" i="2"/>
  <c r="Q499" i="2"/>
  <c r="R499" i="2"/>
  <c r="S499" i="2"/>
  <c r="N500" i="2"/>
  <c r="O500" i="2"/>
  <c r="P500" i="2"/>
  <c r="Q500" i="2"/>
  <c r="R500" i="2"/>
  <c r="S500" i="2"/>
  <c r="N501" i="2"/>
  <c r="O501" i="2"/>
  <c r="P501" i="2"/>
  <c r="Q501" i="2"/>
  <c r="R501" i="2"/>
  <c r="S501" i="2"/>
  <c r="N502" i="2"/>
  <c r="O502" i="2"/>
  <c r="P502" i="2"/>
  <c r="Q502" i="2"/>
  <c r="R502" i="2"/>
  <c r="S502" i="2"/>
  <c r="N503" i="2"/>
  <c r="O503" i="2"/>
  <c r="P503" i="2"/>
  <c r="Q503" i="2"/>
  <c r="R503" i="2"/>
  <c r="S503" i="2"/>
  <c r="N504" i="2"/>
  <c r="O504" i="2"/>
  <c r="P504" i="2"/>
  <c r="Q504" i="2"/>
  <c r="R504" i="2"/>
  <c r="S504" i="2"/>
  <c r="N505" i="2"/>
  <c r="O505" i="2"/>
  <c r="P505" i="2"/>
  <c r="Q505" i="2"/>
  <c r="R505" i="2"/>
  <c r="S505" i="2"/>
  <c r="N506" i="2"/>
  <c r="O506" i="2"/>
  <c r="P506" i="2"/>
  <c r="Q506" i="2"/>
  <c r="R506" i="2"/>
  <c r="S506" i="2"/>
  <c r="N507" i="2"/>
  <c r="O507" i="2"/>
  <c r="P507" i="2"/>
  <c r="Q507" i="2"/>
  <c r="R507" i="2"/>
  <c r="S507" i="2"/>
  <c r="N508" i="2"/>
  <c r="O508" i="2"/>
  <c r="P508" i="2"/>
  <c r="Q508" i="2"/>
  <c r="R508" i="2"/>
  <c r="S508" i="2"/>
  <c r="N509" i="2"/>
  <c r="O509" i="2"/>
  <c r="P509" i="2"/>
  <c r="Q509" i="2"/>
  <c r="R509" i="2"/>
  <c r="S509" i="2"/>
  <c r="N510" i="2"/>
  <c r="O510" i="2"/>
  <c r="P510" i="2"/>
  <c r="Q510" i="2"/>
  <c r="R510" i="2"/>
  <c r="S510" i="2"/>
  <c r="N511" i="2"/>
  <c r="O511" i="2"/>
  <c r="P511" i="2"/>
  <c r="Q511" i="2"/>
  <c r="R511" i="2"/>
  <c r="S511" i="2"/>
  <c r="N512" i="2"/>
  <c r="O512" i="2"/>
  <c r="P512" i="2"/>
  <c r="Q512" i="2"/>
  <c r="R512" i="2"/>
  <c r="S512" i="2"/>
  <c r="N513" i="2"/>
  <c r="O513" i="2"/>
  <c r="P513" i="2"/>
  <c r="Q513" i="2"/>
  <c r="R513" i="2"/>
  <c r="S513" i="2"/>
  <c r="N514" i="2"/>
  <c r="O514" i="2"/>
  <c r="P514" i="2"/>
  <c r="Q514" i="2"/>
  <c r="R514" i="2"/>
  <c r="S514" i="2"/>
  <c r="N515" i="2"/>
  <c r="O515" i="2"/>
  <c r="P515" i="2"/>
  <c r="Q515" i="2"/>
  <c r="R515" i="2"/>
  <c r="S515" i="2"/>
  <c r="N516" i="2"/>
  <c r="O516" i="2"/>
  <c r="P516" i="2"/>
  <c r="Q516" i="2"/>
  <c r="R516" i="2"/>
  <c r="S516" i="2"/>
  <c r="N517" i="2"/>
  <c r="O517" i="2"/>
  <c r="P517" i="2"/>
  <c r="Q517" i="2"/>
  <c r="R517" i="2"/>
  <c r="S517" i="2"/>
  <c r="N518" i="2"/>
  <c r="O518" i="2"/>
  <c r="P518" i="2"/>
  <c r="Q518" i="2"/>
  <c r="R518" i="2"/>
  <c r="S518" i="2"/>
  <c r="N519" i="2"/>
  <c r="O519" i="2"/>
  <c r="P519" i="2"/>
  <c r="Q519" i="2"/>
  <c r="R519" i="2"/>
  <c r="S519" i="2"/>
  <c r="N520" i="2"/>
  <c r="O520" i="2"/>
  <c r="P520" i="2"/>
  <c r="Q520" i="2"/>
  <c r="R520" i="2"/>
  <c r="S520" i="2"/>
  <c r="N521" i="2"/>
  <c r="O521" i="2"/>
  <c r="P521" i="2"/>
  <c r="Q521" i="2"/>
  <c r="R521" i="2"/>
  <c r="S521" i="2"/>
  <c r="N522" i="2"/>
  <c r="O522" i="2"/>
  <c r="P522" i="2"/>
  <c r="Q522" i="2"/>
  <c r="R522" i="2"/>
  <c r="S522" i="2"/>
  <c r="N523" i="2"/>
  <c r="O523" i="2"/>
  <c r="P523" i="2"/>
  <c r="Q523" i="2"/>
  <c r="R523" i="2"/>
  <c r="S523" i="2"/>
  <c r="N524" i="2"/>
  <c r="O524" i="2"/>
  <c r="P524" i="2"/>
  <c r="Q524" i="2"/>
  <c r="R524" i="2"/>
  <c r="S524" i="2"/>
  <c r="N525" i="2"/>
  <c r="O525" i="2"/>
  <c r="P525" i="2"/>
  <c r="Q525" i="2"/>
  <c r="R525" i="2"/>
  <c r="S525" i="2"/>
  <c r="N526" i="2"/>
  <c r="O526" i="2"/>
  <c r="P526" i="2"/>
  <c r="Q526" i="2"/>
  <c r="R526" i="2"/>
  <c r="S526" i="2"/>
  <c r="N527" i="2"/>
  <c r="O527" i="2"/>
  <c r="P527" i="2"/>
  <c r="Q527" i="2"/>
  <c r="R527" i="2"/>
  <c r="S527" i="2"/>
  <c r="N528" i="2"/>
  <c r="O528" i="2"/>
  <c r="P528" i="2"/>
  <c r="Q528" i="2"/>
  <c r="R528" i="2"/>
  <c r="S528" i="2"/>
  <c r="N529" i="2"/>
  <c r="O529" i="2"/>
  <c r="P529" i="2"/>
  <c r="Q529" i="2"/>
  <c r="R529" i="2"/>
  <c r="S529" i="2"/>
  <c r="N530" i="2"/>
  <c r="O530" i="2"/>
  <c r="P530" i="2"/>
  <c r="Q530" i="2"/>
  <c r="R530" i="2"/>
  <c r="S530" i="2"/>
  <c r="N531" i="2"/>
  <c r="O531" i="2"/>
  <c r="P531" i="2"/>
  <c r="Q531" i="2"/>
  <c r="R531" i="2"/>
  <c r="S531" i="2"/>
  <c r="N532" i="2"/>
  <c r="O532" i="2"/>
  <c r="P532" i="2"/>
  <c r="Q532" i="2"/>
  <c r="R532" i="2"/>
  <c r="S532" i="2"/>
  <c r="N533" i="2"/>
  <c r="O533" i="2"/>
  <c r="P533" i="2"/>
  <c r="Q533" i="2"/>
  <c r="R533" i="2"/>
  <c r="S533" i="2"/>
  <c r="N534" i="2"/>
  <c r="O534" i="2"/>
  <c r="P534" i="2"/>
  <c r="Q534" i="2"/>
  <c r="R534" i="2"/>
  <c r="S534" i="2"/>
  <c r="N535" i="2"/>
  <c r="O535" i="2"/>
  <c r="P535" i="2"/>
  <c r="Q535" i="2"/>
  <c r="R535" i="2"/>
  <c r="S535" i="2"/>
  <c r="N536" i="2"/>
  <c r="O536" i="2"/>
  <c r="P536" i="2"/>
  <c r="Q536" i="2"/>
  <c r="R536" i="2"/>
  <c r="S536" i="2"/>
  <c r="N537" i="2"/>
  <c r="O537" i="2"/>
  <c r="P537" i="2"/>
  <c r="Q537" i="2"/>
  <c r="R537" i="2"/>
  <c r="S537" i="2"/>
  <c r="N538" i="2"/>
  <c r="O538" i="2"/>
  <c r="P538" i="2"/>
  <c r="Q538" i="2"/>
  <c r="R538" i="2"/>
  <c r="S538" i="2"/>
  <c r="N539" i="2"/>
  <c r="O539" i="2"/>
  <c r="P539" i="2"/>
  <c r="Q539" i="2"/>
  <c r="R539" i="2"/>
  <c r="S539" i="2"/>
  <c r="N540" i="2"/>
  <c r="O540" i="2"/>
  <c r="P540" i="2"/>
  <c r="Q540" i="2"/>
  <c r="R540" i="2"/>
  <c r="S540" i="2"/>
  <c r="N541" i="2"/>
  <c r="O541" i="2"/>
  <c r="P541" i="2"/>
  <c r="Q541" i="2"/>
  <c r="R541" i="2"/>
  <c r="S541" i="2"/>
  <c r="N542" i="2"/>
  <c r="O542" i="2"/>
  <c r="P542" i="2"/>
  <c r="Q542" i="2"/>
  <c r="R542" i="2"/>
  <c r="S542" i="2"/>
  <c r="N543" i="2"/>
  <c r="O543" i="2"/>
  <c r="P543" i="2"/>
  <c r="Q543" i="2"/>
  <c r="R543" i="2"/>
  <c r="S543" i="2"/>
  <c r="N544" i="2"/>
  <c r="O544" i="2"/>
  <c r="P544" i="2"/>
  <c r="Q544" i="2"/>
  <c r="R544" i="2"/>
  <c r="S544" i="2"/>
  <c r="N545" i="2"/>
  <c r="O545" i="2"/>
  <c r="P545" i="2"/>
  <c r="Q545" i="2"/>
  <c r="R545" i="2"/>
  <c r="S545" i="2"/>
  <c r="N546" i="2"/>
  <c r="O546" i="2"/>
  <c r="P546" i="2"/>
  <c r="Q546" i="2"/>
  <c r="R546" i="2"/>
  <c r="S546" i="2"/>
  <c r="N547" i="2"/>
  <c r="O547" i="2"/>
  <c r="P547" i="2"/>
  <c r="Q547" i="2"/>
  <c r="R547" i="2"/>
  <c r="S547" i="2"/>
  <c r="N548" i="2"/>
  <c r="O548" i="2"/>
  <c r="P548" i="2"/>
  <c r="Q548" i="2"/>
  <c r="R548" i="2"/>
  <c r="S548" i="2"/>
  <c r="N549" i="2"/>
  <c r="O549" i="2"/>
  <c r="P549" i="2"/>
  <c r="Q549" i="2"/>
  <c r="R549" i="2"/>
  <c r="S549" i="2"/>
  <c r="N550" i="2"/>
  <c r="O550" i="2"/>
  <c r="P550" i="2"/>
  <c r="Q550" i="2"/>
  <c r="R550" i="2"/>
  <c r="S550" i="2"/>
  <c r="N551" i="2"/>
  <c r="O551" i="2"/>
  <c r="P551" i="2"/>
  <c r="Q551" i="2"/>
  <c r="R551" i="2"/>
  <c r="S551" i="2"/>
  <c r="N552" i="2"/>
  <c r="O552" i="2"/>
  <c r="P552" i="2"/>
  <c r="Q552" i="2"/>
  <c r="R552" i="2"/>
  <c r="S552" i="2"/>
  <c r="N553" i="2"/>
  <c r="O553" i="2"/>
  <c r="P553" i="2"/>
  <c r="Q553" i="2"/>
  <c r="R553" i="2"/>
  <c r="S553" i="2"/>
  <c r="N554" i="2"/>
  <c r="O554" i="2"/>
  <c r="P554" i="2"/>
  <c r="Q554" i="2"/>
  <c r="R554" i="2"/>
  <c r="S554" i="2"/>
  <c r="N555" i="2"/>
  <c r="O555" i="2"/>
  <c r="P555" i="2"/>
  <c r="Q555" i="2"/>
  <c r="R555" i="2"/>
  <c r="S555" i="2"/>
  <c r="N556" i="2"/>
  <c r="O556" i="2"/>
  <c r="P556" i="2"/>
  <c r="Q556" i="2"/>
  <c r="R556" i="2"/>
  <c r="S556" i="2"/>
  <c r="N557" i="2"/>
  <c r="O557" i="2"/>
  <c r="P557" i="2"/>
  <c r="Q557" i="2"/>
  <c r="R557" i="2"/>
  <c r="S557" i="2"/>
  <c r="N558" i="2"/>
  <c r="O558" i="2"/>
  <c r="P558" i="2"/>
  <c r="Q558" i="2"/>
  <c r="R558" i="2"/>
  <c r="S558" i="2"/>
  <c r="N559" i="2"/>
  <c r="O559" i="2"/>
  <c r="P559" i="2"/>
  <c r="Q559" i="2"/>
  <c r="R559" i="2"/>
  <c r="S559" i="2"/>
  <c r="N560" i="2"/>
  <c r="O560" i="2"/>
  <c r="P560" i="2"/>
  <c r="Q560" i="2"/>
  <c r="R560" i="2"/>
  <c r="S560" i="2"/>
  <c r="N561" i="2"/>
  <c r="O561" i="2"/>
  <c r="P561" i="2"/>
  <c r="Q561" i="2"/>
  <c r="R561" i="2"/>
  <c r="S561" i="2"/>
  <c r="N562" i="2"/>
  <c r="O562" i="2"/>
  <c r="P562" i="2"/>
  <c r="Q562" i="2"/>
  <c r="R562" i="2"/>
  <c r="S562" i="2"/>
  <c r="N563" i="2"/>
  <c r="O563" i="2"/>
  <c r="P563" i="2"/>
  <c r="Q563" i="2"/>
  <c r="R563" i="2"/>
  <c r="S563" i="2"/>
  <c r="N564" i="2"/>
  <c r="O564" i="2"/>
  <c r="P564" i="2"/>
  <c r="Q564" i="2"/>
  <c r="R564" i="2"/>
  <c r="S564" i="2"/>
  <c r="N565" i="2"/>
  <c r="O565" i="2"/>
  <c r="P565" i="2"/>
  <c r="Q565" i="2"/>
  <c r="R565" i="2"/>
  <c r="S565" i="2"/>
  <c r="N566" i="2"/>
  <c r="O566" i="2"/>
  <c r="P566" i="2"/>
  <c r="Q566" i="2"/>
  <c r="R566" i="2"/>
  <c r="S566" i="2"/>
  <c r="N567" i="2"/>
  <c r="O567" i="2"/>
  <c r="P567" i="2"/>
  <c r="Q567" i="2"/>
  <c r="R567" i="2"/>
  <c r="S567" i="2"/>
  <c r="N568" i="2"/>
  <c r="O568" i="2"/>
  <c r="P568" i="2"/>
  <c r="Q568" i="2"/>
  <c r="R568" i="2"/>
  <c r="S568" i="2"/>
  <c r="N569" i="2"/>
  <c r="O569" i="2"/>
  <c r="P569" i="2"/>
  <c r="Q569" i="2"/>
  <c r="R569" i="2"/>
  <c r="S569" i="2"/>
  <c r="N570" i="2"/>
  <c r="O570" i="2"/>
  <c r="P570" i="2"/>
  <c r="Q570" i="2"/>
  <c r="R570" i="2"/>
  <c r="S570" i="2"/>
  <c r="N571" i="2"/>
  <c r="O571" i="2"/>
  <c r="P571" i="2"/>
  <c r="Q571" i="2"/>
  <c r="R571" i="2"/>
  <c r="S571" i="2"/>
  <c r="N572" i="2"/>
  <c r="O572" i="2"/>
  <c r="P572" i="2"/>
  <c r="Q572" i="2"/>
  <c r="R572" i="2"/>
  <c r="S572" i="2"/>
  <c r="N573" i="2"/>
  <c r="O573" i="2"/>
  <c r="P573" i="2"/>
  <c r="Q573" i="2"/>
  <c r="R573" i="2"/>
  <c r="S573" i="2"/>
  <c r="N574" i="2"/>
  <c r="O574" i="2"/>
  <c r="P574" i="2"/>
  <c r="Q574" i="2"/>
  <c r="R574" i="2"/>
  <c r="S574" i="2"/>
  <c r="N575" i="2"/>
  <c r="O575" i="2"/>
  <c r="P575" i="2"/>
  <c r="Q575" i="2"/>
  <c r="R575" i="2"/>
  <c r="S575" i="2"/>
  <c r="N576" i="2"/>
  <c r="O576" i="2"/>
  <c r="P576" i="2"/>
  <c r="Q576" i="2"/>
  <c r="R576" i="2"/>
  <c r="S576" i="2"/>
  <c r="N577" i="2"/>
  <c r="O577" i="2"/>
  <c r="P577" i="2"/>
  <c r="Q577" i="2"/>
  <c r="R577" i="2"/>
  <c r="S577" i="2"/>
  <c r="N578" i="2"/>
  <c r="O578" i="2"/>
  <c r="P578" i="2"/>
  <c r="Q578" i="2"/>
  <c r="R578" i="2"/>
  <c r="S578" i="2"/>
  <c r="N579" i="2"/>
  <c r="O579" i="2"/>
  <c r="P579" i="2"/>
  <c r="Q579" i="2"/>
  <c r="R579" i="2"/>
  <c r="S579" i="2"/>
  <c r="N580" i="2"/>
  <c r="O580" i="2"/>
  <c r="P580" i="2"/>
  <c r="Q580" i="2"/>
  <c r="R580" i="2"/>
  <c r="S580" i="2"/>
  <c r="N581" i="2"/>
  <c r="O581" i="2"/>
  <c r="P581" i="2"/>
  <c r="Q581" i="2"/>
  <c r="R581" i="2"/>
  <c r="S581" i="2"/>
  <c r="N582" i="2"/>
  <c r="O582" i="2"/>
  <c r="P582" i="2"/>
  <c r="Q582" i="2"/>
  <c r="R582" i="2"/>
  <c r="S582" i="2"/>
  <c r="N583" i="2"/>
  <c r="O583" i="2"/>
  <c r="P583" i="2"/>
  <c r="Q583" i="2"/>
  <c r="R583" i="2"/>
  <c r="S583" i="2"/>
  <c r="N584" i="2"/>
  <c r="O584" i="2"/>
  <c r="P584" i="2"/>
  <c r="Q584" i="2"/>
  <c r="R584" i="2"/>
  <c r="S584" i="2"/>
  <c r="N585" i="2"/>
  <c r="O585" i="2"/>
  <c r="P585" i="2"/>
  <c r="Q585" i="2"/>
  <c r="R585" i="2"/>
  <c r="S585" i="2"/>
  <c r="N586" i="2"/>
  <c r="O586" i="2"/>
  <c r="P586" i="2"/>
  <c r="Q586" i="2"/>
  <c r="R586" i="2"/>
  <c r="S586" i="2"/>
  <c r="N587" i="2"/>
  <c r="O587" i="2"/>
  <c r="P587" i="2"/>
  <c r="Q587" i="2"/>
  <c r="R587" i="2"/>
  <c r="S587" i="2"/>
  <c r="N588" i="2"/>
  <c r="O588" i="2"/>
  <c r="P588" i="2"/>
  <c r="Q588" i="2"/>
  <c r="R588" i="2"/>
  <c r="S588" i="2"/>
  <c r="N589" i="2"/>
  <c r="O589" i="2"/>
  <c r="P589" i="2"/>
  <c r="Q589" i="2"/>
  <c r="R589" i="2"/>
  <c r="S589" i="2"/>
  <c r="N590" i="2"/>
  <c r="O590" i="2"/>
  <c r="P590" i="2"/>
  <c r="Q590" i="2"/>
  <c r="R590" i="2"/>
  <c r="S590" i="2"/>
  <c r="N591" i="2"/>
  <c r="O591" i="2"/>
  <c r="P591" i="2"/>
  <c r="Q591" i="2"/>
  <c r="R591" i="2"/>
  <c r="S591" i="2"/>
  <c r="N592" i="2"/>
  <c r="O592" i="2"/>
  <c r="P592" i="2"/>
  <c r="Q592" i="2"/>
  <c r="R592" i="2"/>
  <c r="S592" i="2"/>
  <c r="N593" i="2"/>
  <c r="O593" i="2"/>
  <c r="P593" i="2"/>
  <c r="Q593" i="2"/>
  <c r="R593" i="2"/>
  <c r="S593" i="2"/>
  <c r="N594" i="2"/>
  <c r="O594" i="2"/>
  <c r="P594" i="2"/>
  <c r="Q594" i="2"/>
  <c r="R594" i="2"/>
  <c r="S594" i="2"/>
  <c r="N595" i="2"/>
  <c r="O595" i="2"/>
  <c r="P595" i="2"/>
  <c r="Q595" i="2"/>
  <c r="R595" i="2"/>
  <c r="S595" i="2"/>
  <c r="N596" i="2"/>
  <c r="O596" i="2"/>
  <c r="P596" i="2"/>
  <c r="Q596" i="2"/>
  <c r="R596" i="2"/>
  <c r="S596" i="2"/>
  <c r="N597" i="2"/>
  <c r="O597" i="2"/>
  <c r="P597" i="2"/>
  <c r="Q597" i="2"/>
  <c r="R597" i="2"/>
  <c r="S597" i="2"/>
  <c r="N598" i="2"/>
  <c r="O598" i="2"/>
  <c r="P598" i="2"/>
  <c r="Q598" i="2"/>
  <c r="R598" i="2"/>
  <c r="S598" i="2"/>
  <c r="N599" i="2"/>
  <c r="O599" i="2"/>
  <c r="P599" i="2"/>
  <c r="Q599" i="2"/>
  <c r="R599" i="2"/>
  <c r="S599" i="2"/>
  <c r="N600" i="2"/>
  <c r="O600" i="2"/>
  <c r="P600" i="2"/>
  <c r="Q600" i="2"/>
  <c r="R600" i="2"/>
  <c r="S600" i="2"/>
  <c r="N601" i="2"/>
  <c r="O601" i="2"/>
  <c r="P601" i="2"/>
  <c r="Q601" i="2"/>
  <c r="R601" i="2"/>
  <c r="S601" i="2"/>
  <c r="N602" i="2"/>
  <c r="O602" i="2"/>
  <c r="P602" i="2"/>
  <c r="Q602" i="2"/>
  <c r="R602" i="2"/>
  <c r="S602" i="2"/>
  <c r="N603" i="2"/>
  <c r="O603" i="2"/>
  <c r="P603" i="2"/>
  <c r="Q603" i="2"/>
  <c r="R603" i="2"/>
  <c r="S603" i="2"/>
  <c r="N604" i="2"/>
  <c r="O604" i="2"/>
  <c r="P604" i="2"/>
  <c r="Q604" i="2"/>
  <c r="R604" i="2"/>
  <c r="S604" i="2"/>
  <c r="N605" i="2"/>
  <c r="O605" i="2"/>
  <c r="P605" i="2"/>
  <c r="Q605" i="2"/>
  <c r="R605" i="2"/>
  <c r="S605" i="2"/>
  <c r="N606" i="2"/>
  <c r="O606" i="2"/>
  <c r="P606" i="2"/>
  <c r="Q606" i="2"/>
  <c r="R606" i="2"/>
  <c r="S606" i="2"/>
  <c r="N607" i="2"/>
  <c r="O607" i="2"/>
  <c r="P607" i="2"/>
  <c r="Q607" i="2"/>
  <c r="R607" i="2"/>
  <c r="S607" i="2"/>
  <c r="N608" i="2"/>
  <c r="O608" i="2"/>
  <c r="P608" i="2"/>
  <c r="Q608" i="2"/>
  <c r="R608" i="2"/>
  <c r="S608" i="2"/>
  <c r="N609" i="2"/>
  <c r="O609" i="2"/>
  <c r="P609" i="2"/>
  <c r="Q609" i="2"/>
  <c r="R609" i="2"/>
  <c r="S609" i="2"/>
  <c r="N610" i="2"/>
  <c r="O610" i="2"/>
  <c r="P610" i="2"/>
  <c r="Q610" i="2"/>
  <c r="R610" i="2"/>
  <c r="S610" i="2"/>
  <c r="N611" i="2"/>
  <c r="O611" i="2"/>
  <c r="P611" i="2"/>
  <c r="Q611" i="2"/>
  <c r="R611" i="2"/>
  <c r="S611" i="2"/>
  <c r="N612" i="2"/>
  <c r="O612" i="2"/>
  <c r="P612" i="2"/>
  <c r="Q612" i="2"/>
  <c r="R612" i="2"/>
  <c r="S612" i="2"/>
  <c r="N613" i="2"/>
  <c r="O613" i="2"/>
  <c r="P613" i="2"/>
  <c r="Q613" i="2"/>
  <c r="R613" i="2"/>
  <c r="S613" i="2"/>
  <c r="N614" i="2"/>
  <c r="O614" i="2"/>
  <c r="P614" i="2"/>
  <c r="Q614" i="2"/>
  <c r="R614" i="2"/>
  <c r="S614" i="2"/>
  <c r="N615" i="2"/>
  <c r="O615" i="2"/>
  <c r="P615" i="2"/>
  <c r="Q615" i="2"/>
  <c r="R615" i="2"/>
  <c r="S615" i="2"/>
  <c r="N616" i="2"/>
  <c r="O616" i="2"/>
  <c r="P616" i="2"/>
  <c r="Q616" i="2"/>
  <c r="R616" i="2"/>
  <c r="S616" i="2"/>
  <c r="N617" i="2"/>
  <c r="O617" i="2"/>
  <c r="P617" i="2"/>
  <c r="Q617" i="2"/>
  <c r="R617" i="2"/>
  <c r="S617" i="2"/>
  <c r="N618" i="2"/>
  <c r="O618" i="2"/>
  <c r="P618" i="2"/>
  <c r="Q618" i="2"/>
  <c r="R618" i="2"/>
  <c r="S618" i="2"/>
  <c r="N619" i="2"/>
  <c r="O619" i="2"/>
  <c r="P619" i="2"/>
  <c r="Q619" i="2"/>
  <c r="R619" i="2"/>
  <c r="S619" i="2"/>
  <c r="N620" i="2"/>
  <c r="O620" i="2"/>
  <c r="P620" i="2"/>
  <c r="Q620" i="2"/>
  <c r="R620" i="2"/>
  <c r="S620" i="2"/>
  <c r="N621" i="2"/>
  <c r="O621" i="2"/>
  <c r="P621" i="2"/>
  <c r="Q621" i="2"/>
  <c r="R621" i="2"/>
  <c r="S621" i="2"/>
  <c r="N622" i="2"/>
  <c r="O622" i="2"/>
  <c r="P622" i="2"/>
  <c r="Q622" i="2"/>
  <c r="R622" i="2"/>
  <c r="S622" i="2"/>
  <c r="N623" i="2"/>
  <c r="O623" i="2"/>
  <c r="P623" i="2"/>
  <c r="Q623" i="2"/>
  <c r="R623" i="2"/>
  <c r="S623" i="2"/>
  <c r="N624" i="2"/>
  <c r="O624" i="2"/>
  <c r="P624" i="2"/>
  <c r="Q624" i="2"/>
  <c r="R624" i="2"/>
  <c r="S624" i="2"/>
  <c r="N625" i="2"/>
  <c r="O625" i="2"/>
  <c r="P625" i="2"/>
  <c r="Q625" i="2"/>
  <c r="R625" i="2"/>
  <c r="S625" i="2"/>
  <c r="N626" i="2"/>
  <c r="O626" i="2"/>
  <c r="P626" i="2"/>
  <c r="Q626" i="2"/>
  <c r="R626" i="2"/>
  <c r="S626" i="2"/>
  <c r="N627" i="2"/>
  <c r="O627" i="2"/>
  <c r="P627" i="2"/>
  <c r="Q627" i="2"/>
  <c r="R627" i="2"/>
  <c r="S627" i="2"/>
  <c r="N628" i="2"/>
  <c r="O628" i="2"/>
  <c r="P628" i="2"/>
  <c r="Q628" i="2"/>
  <c r="R628" i="2"/>
  <c r="S628" i="2"/>
  <c r="N629" i="2"/>
  <c r="O629" i="2"/>
  <c r="P629" i="2"/>
  <c r="Q629" i="2"/>
  <c r="R629" i="2"/>
  <c r="S629" i="2"/>
  <c r="N630" i="2"/>
  <c r="O630" i="2"/>
  <c r="P630" i="2"/>
  <c r="Q630" i="2"/>
  <c r="R630" i="2"/>
  <c r="S630" i="2"/>
  <c r="N631" i="2"/>
  <c r="O631" i="2"/>
  <c r="P631" i="2"/>
  <c r="Q631" i="2"/>
  <c r="R631" i="2"/>
  <c r="S631" i="2"/>
  <c r="N632" i="2"/>
  <c r="O632" i="2"/>
  <c r="P632" i="2"/>
  <c r="Q632" i="2"/>
  <c r="R632" i="2"/>
  <c r="S632" i="2"/>
  <c r="N633" i="2"/>
  <c r="O633" i="2"/>
  <c r="P633" i="2"/>
  <c r="Q633" i="2"/>
  <c r="R633" i="2"/>
  <c r="S633" i="2"/>
  <c r="N634" i="2"/>
  <c r="O634" i="2"/>
  <c r="P634" i="2"/>
  <c r="Q634" i="2"/>
  <c r="R634" i="2"/>
  <c r="S634" i="2"/>
  <c r="N635" i="2"/>
  <c r="O635" i="2"/>
  <c r="P635" i="2"/>
  <c r="Q635" i="2"/>
  <c r="R635" i="2"/>
  <c r="S635" i="2"/>
  <c r="N636" i="2"/>
  <c r="O636" i="2"/>
  <c r="P636" i="2"/>
  <c r="Q636" i="2"/>
  <c r="R636" i="2"/>
  <c r="S636" i="2"/>
  <c r="N637" i="2"/>
  <c r="O637" i="2"/>
  <c r="P637" i="2"/>
  <c r="Q637" i="2"/>
  <c r="R637" i="2"/>
  <c r="S637" i="2"/>
  <c r="N638" i="2"/>
  <c r="O638" i="2"/>
  <c r="P638" i="2"/>
  <c r="Q638" i="2"/>
  <c r="R638" i="2"/>
  <c r="S638" i="2"/>
  <c r="N639" i="2"/>
  <c r="O639" i="2"/>
  <c r="P639" i="2"/>
  <c r="Q639" i="2"/>
  <c r="R639" i="2"/>
  <c r="S639" i="2"/>
  <c r="N640" i="2"/>
  <c r="O640" i="2"/>
  <c r="P640" i="2"/>
  <c r="Q640" i="2"/>
  <c r="R640" i="2"/>
  <c r="S640" i="2"/>
  <c r="N641" i="2"/>
  <c r="O641" i="2"/>
  <c r="P641" i="2"/>
  <c r="Q641" i="2"/>
  <c r="R641" i="2"/>
  <c r="S641" i="2"/>
  <c r="N642" i="2"/>
  <c r="O642" i="2"/>
  <c r="P642" i="2"/>
  <c r="Q642" i="2"/>
  <c r="R642" i="2"/>
  <c r="S642" i="2"/>
  <c r="N643" i="2"/>
  <c r="O643" i="2"/>
  <c r="P643" i="2"/>
  <c r="Q643" i="2"/>
  <c r="R643" i="2"/>
  <c r="S643" i="2"/>
  <c r="N644" i="2"/>
  <c r="O644" i="2"/>
  <c r="P644" i="2"/>
  <c r="Q644" i="2"/>
  <c r="R644" i="2"/>
  <c r="S644" i="2"/>
  <c r="N645" i="2"/>
  <c r="O645" i="2"/>
  <c r="P645" i="2"/>
  <c r="Q645" i="2"/>
  <c r="R645" i="2"/>
  <c r="S645" i="2"/>
  <c r="N646" i="2"/>
  <c r="O646" i="2"/>
  <c r="P646" i="2"/>
  <c r="Q646" i="2"/>
  <c r="R646" i="2"/>
  <c r="S646" i="2"/>
  <c r="N647" i="2"/>
  <c r="O647" i="2"/>
  <c r="P647" i="2"/>
  <c r="Q647" i="2"/>
  <c r="R647" i="2"/>
  <c r="S647" i="2"/>
  <c r="N648" i="2"/>
  <c r="O648" i="2"/>
  <c r="P648" i="2"/>
  <c r="Q648" i="2"/>
  <c r="R648" i="2"/>
  <c r="S648" i="2"/>
  <c r="N649" i="2"/>
  <c r="O649" i="2"/>
  <c r="P649" i="2"/>
  <c r="Q649" i="2"/>
  <c r="R649" i="2"/>
  <c r="S649" i="2"/>
  <c r="N650" i="2"/>
  <c r="O650" i="2"/>
  <c r="P650" i="2"/>
  <c r="Q650" i="2"/>
  <c r="R650" i="2"/>
  <c r="S650" i="2"/>
  <c r="N651" i="2"/>
  <c r="O651" i="2"/>
  <c r="P651" i="2"/>
  <c r="Q651" i="2"/>
  <c r="R651" i="2"/>
  <c r="S651" i="2"/>
  <c r="N652" i="2"/>
  <c r="O652" i="2"/>
  <c r="P652" i="2"/>
  <c r="Q652" i="2"/>
  <c r="R652" i="2"/>
  <c r="S652" i="2"/>
  <c r="N653" i="2"/>
  <c r="O653" i="2"/>
  <c r="P653" i="2"/>
  <c r="Q653" i="2"/>
  <c r="R653" i="2"/>
  <c r="S653" i="2"/>
  <c r="N654" i="2"/>
  <c r="O654" i="2"/>
  <c r="P654" i="2"/>
  <c r="Q654" i="2"/>
  <c r="R654" i="2"/>
  <c r="S654" i="2"/>
  <c r="N655" i="2"/>
  <c r="O655" i="2"/>
  <c r="P655" i="2"/>
  <c r="Q655" i="2"/>
  <c r="R655" i="2"/>
  <c r="S655" i="2"/>
  <c r="N656" i="2"/>
  <c r="O656" i="2"/>
  <c r="P656" i="2"/>
  <c r="Q656" i="2"/>
  <c r="R656" i="2"/>
  <c r="S656" i="2"/>
  <c r="N657" i="2"/>
  <c r="O657" i="2"/>
  <c r="P657" i="2"/>
  <c r="Q657" i="2"/>
  <c r="R657" i="2"/>
  <c r="S657" i="2"/>
  <c r="N658" i="2"/>
  <c r="O658" i="2"/>
  <c r="P658" i="2"/>
  <c r="Q658" i="2"/>
  <c r="R658" i="2"/>
  <c r="S658" i="2"/>
  <c r="N659" i="2"/>
  <c r="O659" i="2"/>
  <c r="P659" i="2"/>
  <c r="Q659" i="2"/>
  <c r="R659" i="2"/>
  <c r="S659" i="2"/>
  <c r="N660" i="2"/>
  <c r="O660" i="2"/>
  <c r="P660" i="2"/>
  <c r="Q660" i="2"/>
  <c r="R660" i="2"/>
  <c r="S660" i="2"/>
  <c r="N661" i="2"/>
  <c r="O661" i="2"/>
  <c r="P661" i="2"/>
  <c r="Q661" i="2"/>
  <c r="R661" i="2"/>
  <c r="S661" i="2"/>
  <c r="N662" i="2"/>
  <c r="O662" i="2"/>
  <c r="P662" i="2"/>
  <c r="Q662" i="2"/>
  <c r="R662" i="2"/>
  <c r="S662" i="2"/>
  <c r="N663" i="2"/>
  <c r="O663" i="2"/>
  <c r="P663" i="2"/>
  <c r="Q663" i="2"/>
  <c r="R663" i="2"/>
  <c r="S663" i="2"/>
  <c r="N664" i="2"/>
  <c r="O664" i="2"/>
  <c r="P664" i="2"/>
  <c r="Q664" i="2"/>
  <c r="R664" i="2"/>
  <c r="S664" i="2"/>
  <c r="N665" i="2"/>
  <c r="O665" i="2"/>
  <c r="P665" i="2"/>
  <c r="Q665" i="2"/>
  <c r="R665" i="2"/>
  <c r="S665" i="2"/>
  <c r="N666" i="2"/>
  <c r="O666" i="2"/>
  <c r="P666" i="2"/>
  <c r="Q666" i="2"/>
  <c r="R666" i="2"/>
  <c r="S666" i="2"/>
  <c r="N667" i="2"/>
  <c r="O667" i="2"/>
  <c r="P667" i="2"/>
  <c r="Q667" i="2"/>
  <c r="R667" i="2"/>
  <c r="S667" i="2"/>
  <c r="N668" i="2"/>
  <c r="O668" i="2"/>
  <c r="P668" i="2"/>
  <c r="Q668" i="2"/>
  <c r="R668" i="2"/>
  <c r="S668" i="2"/>
  <c r="N669" i="2"/>
  <c r="O669" i="2"/>
  <c r="P669" i="2"/>
  <c r="Q669" i="2"/>
  <c r="R669" i="2"/>
  <c r="S669" i="2"/>
  <c r="N670" i="2"/>
  <c r="O670" i="2"/>
  <c r="P670" i="2"/>
  <c r="Q670" i="2"/>
  <c r="R670" i="2"/>
  <c r="S670" i="2"/>
  <c r="N671" i="2"/>
  <c r="O671" i="2"/>
  <c r="P671" i="2"/>
  <c r="Q671" i="2"/>
  <c r="R671" i="2"/>
  <c r="S671" i="2"/>
  <c r="N672" i="2"/>
  <c r="O672" i="2"/>
  <c r="P672" i="2"/>
  <c r="Q672" i="2"/>
  <c r="R672" i="2"/>
  <c r="S672" i="2"/>
  <c r="N673" i="2"/>
  <c r="O673" i="2"/>
  <c r="P673" i="2"/>
  <c r="Q673" i="2"/>
  <c r="R673" i="2"/>
  <c r="S673" i="2"/>
  <c r="N674" i="2"/>
  <c r="O674" i="2"/>
  <c r="P674" i="2"/>
  <c r="Q674" i="2"/>
  <c r="R674" i="2"/>
  <c r="S674" i="2"/>
  <c r="N675" i="2"/>
  <c r="O675" i="2"/>
  <c r="P675" i="2"/>
  <c r="Q675" i="2"/>
  <c r="R675" i="2"/>
  <c r="S675" i="2"/>
  <c r="N676" i="2"/>
  <c r="O676" i="2"/>
  <c r="P676" i="2"/>
  <c r="Q676" i="2"/>
  <c r="R676" i="2"/>
  <c r="S676" i="2"/>
  <c r="N677" i="2"/>
  <c r="O677" i="2"/>
  <c r="P677" i="2"/>
  <c r="Q677" i="2"/>
  <c r="R677" i="2"/>
  <c r="S677" i="2"/>
  <c r="N678" i="2"/>
  <c r="O678" i="2"/>
  <c r="P678" i="2"/>
  <c r="Q678" i="2"/>
  <c r="R678" i="2"/>
  <c r="S678" i="2"/>
  <c r="N679" i="2"/>
  <c r="O679" i="2"/>
  <c r="P679" i="2"/>
  <c r="Q679" i="2"/>
  <c r="R679" i="2"/>
  <c r="S679" i="2"/>
  <c r="N680" i="2"/>
  <c r="O680" i="2"/>
  <c r="P680" i="2"/>
  <c r="Q680" i="2"/>
  <c r="R680" i="2"/>
  <c r="S680" i="2"/>
  <c r="N681" i="2"/>
  <c r="O681" i="2"/>
  <c r="P681" i="2"/>
  <c r="Q681" i="2"/>
  <c r="R681" i="2"/>
  <c r="S681" i="2"/>
  <c r="N682" i="2"/>
  <c r="O682" i="2"/>
  <c r="P682" i="2"/>
  <c r="Q682" i="2"/>
  <c r="R682" i="2"/>
  <c r="S682" i="2"/>
  <c r="N683" i="2"/>
  <c r="O683" i="2"/>
  <c r="P683" i="2"/>
  <c r="Q683" i="2"/>
  <c r="R683" i="2"/>
  <c r="S683" i="2"/>
  <c r="N684" i="2"/>
  <c r="O684" i="2"/>
  <c r="P684" i="2"/>
  <c r="Q684" i="2"/>
  <c r="R684" i="2"/>
  <c r="S684" i="2"/>
  <c r="N685" i="2"/>
  <c r="O685" i="2"/>
  <c r="P685" i="2"/>
  <c r="Q685" i="2"/>
  <c r="R685" i="2"/>
  <c r="S685" i="2"/>
  <c r="N686" i="2"/>
  <c r="O686" i="2"/>
  <c r="P686" i="2"/>
  <c r="Q686" i="2"/>
  <c r="R686" i="2"/>
  <c r="S686" i="2"/>
  <c r="N687" i="2"/>
  <c r="O687" i="2"/>
  <c r="P687" i="2"/>
  <c r="Q687" i="2"/>
  <c r="R687" i="2"/>
  <c r="S687" i="2"/>
  <c r="N688" i="2"/>
  <c r="O688" i="2"/>
  <c r="P688" i="2"/>
  <c r="Q688" i="2"/>
  <c r="R688" i="2"/>
  <c r="S688" i="2"/>
  <c r="N689" i="2"/>
  <c r="O689" i="2"/>
  <c r="P689" i="2"/>
  <c r="Q689" i="2"/>
  <c r="R689" i="2"/>
  <c r="S689" i="2"/>
  <c r="N690" i="2"/>
  <c r="O690" i="2"/>
  <c r="P690" i="2"/>
  <c r="Q690" i="2"/>
  <c r="R690" i="2"/>
  <c r="S690" i="2"/>
  <c r="N691" i="2"/>
  <c r="O691" i="2"/>
  <c r="P691" i="2"/>
  <c r="Q691" i="2"/>
  <c r="R691" i="2"/>
  <c r="S691" i="2"/>
  <c r="N692" i="2"/>
  <c r="O692" i="2"/>
  <c r="P692" i="2"/>
  <c r="Q692" i="2"/>
  <c r="R692" i="2"/>
  <c r="S692" i="2"/>
  <c r="N693" i="2"/>
  <c r="O693" i="2"/>
  <c r="P693" i="2"/>
  <c r="Q693" i="2"/>
  <c r="R693" i="2"/>
  <c r="S693" i="2"/>
  <c r="N694" i="2"/>
  <c r="O694" i="2"/>
  <c r="P694" i="2"/>
  <c r="Q694" i="2"/>
  <c r="R694" i="2"/>
  <c r="S694" i="2"/>
  <c r="N695" i="2"/>
  <c r="O695" i="2"/>
  <c r="P695" i="2"/>
  <c r="Q695" i="2"/>
  <c r="R695" i="2"/>
  <c r="S695" i="2"/>
  <c r="N696" i="2"/>
  <c r="O696" i="2"/>
  <c r="P696" i="2"/>
  <c r="Q696" i="2"/>
  <c r="R696" i="2"/>
  <c r="S696" i="2"/>
  <c r="N697" i="2"/>
  <c r="O697" i="2"/>
  <c r="P697" i="2"/>
  <c r="Q697" i="2"/>
  <c r="R697" i="2"/>
  <c r="S697" i="2"/>
  <c r="N698" i="2"/>
  <c r="O698" i="2"/>
  <c r="P698" i="2"/>
  <c r="Q698" i="2"/>
  <c r="R698" i="2"/>
  <c r="S698" i="2"/>
  <c r="N699" i="2"/>
  <c r="O699" i="2"/>
  <c r="P699" i="2"/>
  <c r="Q699" i="2"/>
  <c r="R699" i="2"/>
  <c r="S699" i="2"/>
  <c r="N700" i="2"/>
  <c r="O700" i="2"/>
  <c r="P700" i="2"/>
  <c r="Q700" i="2"/>
  <c r="R700" i="2"/>
  <c r="S700" i="2"/>
  <c r="N701" i="2"/>
  <c r="O701" i="2"/>
  <c r="P701" i="2"/>
  <c r="Q701" i="2"/>
  <c r="R701" i="2"/>
  <c r="S701" i="2"/>
  <c r="N702" i="2"/>
  <c r="O702" i="2"/>
  <c r="P702" i="2"/>
  <c r="Q702" i="2"/>
  <c r="R702" i="2"/>
  <c r="S702" i="2"/>
  <c r="N703" i="2"/>
  <c r="O703" i="2"/>
  <c r="P703" i="2"/>
  <c r="Q703" i="2"/>
  <c r="R703" i="2"/>
  <c r="S703" i="2"/>
  <c r="N704" i="2"/>
  <c r="O704" i="2"/>
  <c r="P704" i="2"/>
  <c r="Q704" i="2"/>
  <c r="R704" i="2"/>
  <c r="S704" i="2"/>
  <c r="N705" i="2"/>
  <c r="O705" i="2"/>
  <c r="P705" i="2"/>
  <c r="Q705" i="2"/>
  <c r="R705" i="2"/>
  <c r="S705" i="2"/>
  <c r="N706" i="2"/>
  <c r="O706" i="2"/>
  <c r="P706" i="2"/>
  <c r="Q706" i="2"/>
  <c r="R706" i="2"/>
  <c r="S706" i="2"/>
  <c r="N707" i="2"/>
  <c r="O707" i="2"/>
  <c r="P707" i="2"/>
  <c r="Q707" i="2"/>
  <c r="R707" i="2"/>
  <c r="S707" i="2"/>
  <c r="N708" i="2"/>
  <c r="O708" i="2"/>
  <c r="P708" i="2"/>
  <c r="Q708" i="2"/>
  <c r="R708" i="2"/>
  <c r="S708" i="2"/>
  <c r="N709" i="2"/>
  <c r="O709" i="2"/>
  <c r="P709" i="2"/>
  <c r="Q709" i="2"/>
  <c r="R709" i="2"/>
  <c r="S709" i="2"/>
  <c r="N710" i="2"/>
  <c r="O710" i="2"/>
  <c r="P710" i="2"/>
  <c r="Q710" i="2"/>
  <c r="R710" i="2"/>
  <c r="S710" i="2"/>
  <c r="N711" i="2"/>
  <c r="O711" i="2"/>
  <c r="P711" i="2"/>
  <c r="Q711" i="2"/>
  <c r="R711" i="2"/>
  <c r="S711" i="2"/>
  <c r="N712" i="2"/>
  <c r="O712" i="2"/>
  <c r="P712" i="2"/>
  <c r="Q712" i="2"/>
  <c r="R712" i="2"/>
  <c r="S712" i="2"/>
  <c r="N713" i="2"/>
  <c r="O713" i="2"/>
  <c r="P713" i="2"/>
  <c r="Q713" i="2"/>
  <c r="R713" i="2"/>
  <c r="S713" i="2"/>
  <c r="N714" i="2"/>
  <c r="O714" i="2"/>
  <c r="P714" i="2"/>
  <c r="Q714" i="2"/>
  <c r="R714" i="2"/>
  <c r="S714" i="2"/>
  <c r="N715" i="2"/>
  <c r="O715" i="2"/>
  <c r="P715" i="2"/>
  <c r="Q715" i="2"/>
  <c r="R715" i="2"/>
  <c r="S715" i="2"/>
  <c r="N716" i="2"/>
  <c r="O716" i="2"/>
  <c r="P716" i="2"/>
  <c r="Q716" i="2"/>
  <c r="R716" i="2"/>
  <c r="S716" i="2"/>
  <c r="N717" i="2"/>
  <c r="O717" i="2"/>
  <c r="P717" i="2"/>
  <c r="Q717" i="2"/>
  <c r="R717" i="2"/>
  <c r="S717" i="2"/>
  <c r="N718" i="2"/>
  <c r="O718" i="2"/>
  <c r="P718" i="2"/>
  <c r="Q718" i="2"/>
  <c r="R718" i="2"/>
  <c r="S718" i="2"/>
  <c r="N719" i="2"/>
  <c r="O719" i="2"/>
  <c r="P719" i="2"/>
  <c r="Q719" i="2"/>
  <c r="R719" i="2"/>
  <c r="S719" i="2"/>
  <c r="N720" i="2"/>
  <c r="O720" i="2"/>
  <c r="P720" i="2"/>
  <c r="Q720" i="2"/>
  <c r="R720" i="2"/>
  <c r="S720" i="2"/>
  <c r="N721" i="2"/>
  <c r="O721" i="2"/>
  <c r="P721" i="2"/>
  <c r="Q721" i="2"/>
  <c r="R721" i="2"/>
  <c r="S721" i="2"/>
  <c r="N722" i="2"/>
  <c r="O722" i="2"/>
  <c r="P722" i="2"/>
  <c r="Q722" i="2"/>
  <c r="R722" i="2"/>
  <c r="S722" i="2"/>
  <c r="N723" i="2"/>
  <c r="O723" i="2"/>
  <c r="P723" i="2"/>
  <c r="Q723" i="2"/>
  <c r="R723" i="2"/>
  <c r="S723" i="2"/>
  <c r="N724" i="2"/>
  <c r="O724" i="2"/>
  <c r="P724" i="2"/>
  <c r="Q724" i="2"/>
  <c r="R724" i="2"/>
  <c r="S724" i="2"/>
  <c r="N725" i="2"/>
  <c r="O725" i="2"/>
  <c r="P725" i="2"/>
  <c r="Q725" i="2"/>
  <c r="R725" i="2"/>
  <c r="S725" i="2"/>
  <c r="N726" i="2"/>
  <c r="O726" i="2"/>
  <c r="P726" i="2"/>
  <c r="Q726" i="2"/>
  <c r="R726" i="2"/>
  <c r="S726" i="2"/>
  <c r="N727" i="2"/>
  <c r="O727" i="2"/>
  <c r="P727" i="2"/>
  <c r="Q727" i="2"/>
  <c r="R727" i="2"/>
  <c r="S727" i="2"/>
  <c r="N728" i="2"/>
  <c r="O728" i="2"/>
  <c r="P728" i="2"/>
  <c r="Q728" i="2"/>
  <c r="R728" i="2"/>
  <c r="S728" i="2"/>
  <c r="N729" i="2"/>
  <c r="O729" i="2"/>
  <c r="P729" i="2"/>
  <c r="Q729" i="2"/>
  <c r="R729" i="2"/>
  <c r="S729" i="2"/>
  <c r="N730" i="2"/>
  <c r="O730" i="2"/>
  <c r="P730" i="2"/>
  <c r="Q730" i="2"/>
  <c r="R730" i="2"/>
  <c r="S730" i="2"/>
  <c r="N731" i="2"/>
  <c r="O731" i="2"/>
  <c r="P731" i="2"/>
  <c r="Q731" i="2"/>
  <c r="R731" i="2"/>
  <c r="S731" i="2"/>
  <c r="N732" i="2"/>
  <c r="O732" i="2"/>
  <c r="P732" i="2"/>
  <c r="Q732" i="2"/>
  <c r="R732" i="2"/>
  <c r="S732" i="2"/>
  <c r="N733" i="2"/>
  <c r="O733" i="2"/>
  <c r="P733" i="2"/>
  <c r="Q733" i="2"/>
  <c r="R733" i="2"/>
  <c r="S733" i="2"/>
  <c r="N734" i="2"/>
  <c r="O734" i="2"/>
  <c r="P734" i="2"/>
  <c r="Q734" i="2"/>
  <c r="R734" i="2"/>
  <c r="S734" i="2"/>
  <c r="N735" i="2"/>
  <c r="O735" i="2"/>
  <c r="P735" i="2"/>
  <c r="Q735" i="2"/>
  <c r="R735" i="2"/>
  <c r="S735" i="2"/>
  <c r="N736" i="2"/>
  <c r="O736" i="2"/>
  <c r="P736" i="2"/>
  <c r="Q736" i="2"/>
  <c r="R736" i="2"/>
  <c r="S736" i="2"/>
  <c r="N737" i="2"/>
  <c r="O737" i="2"/>
  <c r="P737" i="2"/>
  <c r="Q737" i="2"/>
  <c r="R737" i="2"/>
  <c r="S737" i="2"/>
  <c r="N738" i="2"/>
  <c r="O738" i="2"/>
  <c r="P738" i="2"/>
  <c r="Q738" i="2"/>
  <c r="R738" i="2"/>
  <c r="S738" i="2"/>
  <c r="N739" i="2"/>
  <c r="O739" i="2"/>
  <c r="P739" i="2"/>
  <c r="Q739" i="2"/>
  <c r="R739" i="2"/>
  <c r="S739" i="2"/>
  <c r="N740" i="2"/>
  <c r="O740" i="2"/>
  <c r="P740" i="2"/>
  <c r="Q740" i="2"/>
  <c r="R740" i="2"/>
  <c r="S740" i="2"/>
  <c r="N741" i="2"/>
  <c r="O741" i="2"/>
  <c r="P741" i="2"/>
  <c r="Q741" i="2"/>
  <c r="R741" i="2"/>
  <c r="S741" i="2"/>
  <c r="N742" i="2"/>
  <c r="O742" i="2"/>
  <c r="P742" i="2"/>
  <c r="Q742" i="2"/>
  <c r="R742" i="2"/>
  <c r="S742" i="2"/>
  <c r="N743" i="2"/>
  <c r="O743" i="2"/>
  <c r="P743" i="2"/>
  <c r="Q743" i="2"/>
  <c r="R743" i="2"/>
  <c r="S743" i="2"/>
  <c r="N744" i="2"/>
  <c r="O744" i="2"/>
  <c r="P744" i="2"/>
  <c r="Q744" i="2"/>
  <c r="R744" i="2"/>
  <c r="S744" i="2"/>
  <c r="N745" i="2"/>
  <c r="O745" i="2"/>
  <c r="P745" i="2"/>
  <c r="Q745" i="2"/>
  <c r="R745" i="2"/>
  <c r="S745" i="2"/>
  <c r="N746" i="2"/>
  <c r="O746" i="2"/>
  <c r="P746" i="2"/>
  <c r="Q746" i="2"/>
  <c r="R746" i="2"/>
  <c r="S746" i="2"/>
  <c r="N747" i="2"/>
  <c r="O747" i="2"/>
  <c r="P747" i="2"/>
  <c r="Q747" i="2"/>
  <c r="R747" i="2"/>
  <c r="S747" i="2"/>
  <c r="N748" i="2"/>
  <c r="O748" i="2"/>
  <c r="P748" i="2"/>
  <c r="Q748" i="2"/>
  <c r="R748" i="2"/>
  <c r="S748" i="2"/>
  <c r="N749" i="2"/>
  <c r="O749" i="2"/>
  <c r="P749" i="2"/>
  <c r="Q749" i="2"/>
  <c r="R749" i="2"/>
  <c r="S749" i="2"/>
  <c r="N750" i="2"/>
  <c r="O750" i="2"/>
  <c r="P750" i="2"/>
  <c r="Q750" i="2"/>
  <c r="R750" i="2"/>
  <c r="S750" i="2"/>
  <c r="N751" i="2"/>
  <c r="O751" i="2"/>
  <c r="P751" i="2"/>
  <c r="Q751" i="2"/>
  <c r="R751" i="2"/>
  <c r="S751" i="2"/>
  <c r="N752" i="2"/>
  <c r="O752" i="2"/>
  <c r="P752" i="2"/>
  <c r="Q752" i="2"/>
  <c r="R752" i="2"/>
  <c r="S752" i="2"/>
  <c r="N753" i="2"/>
  <c r="O753" i="2"/>
  <c r="P753" i="2"/>
  <c r="Q753" i="2"/>
  <c r="R753" i="2"/>
  <c r="S753" i="2"/>
  <c r="N754" i="2"/>
  <c r="O754" i="2"/>
  <c r="P754" i="2"/>
  <c r="Q754" i="2"/>
  <c r="R754" i="2"/>
  <c r="S754" i="2"/>
  <c r="N755" i="2"/>
  <c r="O755" i="2"/>
  <c r="P755" i="2"/>
  <c r="Q755" i="2"/>
  <c r="R755" i="2"/>
  <c r="S755" i="2"/>
  <c r="N756" i="2"/>
  <c r="O756" i="2"/>
  <c r="P756" i="2"/>
  <c r="Q756" i="2"/>
  <c r="R756" i="2"/>
  <c r="S756" i="2"/>
  <c r="N757" i="2"/>
  <c r="O757" i="2"/>
  <c r="P757" i="2"/>
  <c r="Q757" i="2"/>
  <c r="R757" i="2"/>
  <c r="S757" i="2"/>
  <c r="N758" i="2"/>
  <c r="O758" i="2"/>
  <c r="P758" i="2"/>
  <c r="Q758" i="2"/>
  <c r="R758" i="2"/>
  <c r="S758" i="2"/>
  <c r="N759" i="2"/>
  <c r="O759" i="2"/>
  <c r="P759" i="2"/>
  <c r="Q759" i="2"/>
  <c r="R759" i="2"/>
  <c r="S759" i="2"/>
  <c r="N760" i="2"/>
  <c r="O760" i="2"/>
  <c r="P760" i="2"/>
  <c r="Q760" i="2"/>
  <c r="R760" i="2"/>
  <c r="S760" i="2"/>
  <c r="N761" i="2"/>
  <c r="O761" i="2"/>
  <c r="P761" i="2"/>
  <c r="Q761" i="2"/>
  <c r="R761" i="2"/>
  <c r="S761" i="2"/>
  <c r="N762" i="2"/>
  <c r="O762" i="2"/>
  <c r="P762" i="2"/>
  <c r="Q762" i="2"/>
  <c r="R762" i="2"/>
  <c r="S762" i="2"/>
  <c r="N763" i="2"/>
  <c r="O763" i="2"/>
  <c r="P763" i="2"/>
  <c r="Q763" i="2"/>
  <c r="R763" i="2"/>
  <c r="S763" i="2"/>
  <c r="N764" i="2"/>
  <c r="O764" i="2"/>
  <c r="P764" i="2"/>
  <c r="Q764" i="2"/>
  <c r="R764" i="2"/>
  <c r="S764" i="2"/>
  <c r="N765" i="2"/>
  <c r="O765" i="2"/>
  <c r="P765" i="2"/>
  <c r="Q765" i="2"/>
  <c r="R765" i="2"/>
  <c r="S765" i="2"/>
  <c r="N766" i="2"/>
  <c r="O766" i="2"/>
  <c r="P766" i="2"/>
  <c r="Q766" i="2"/>
  <c r="R766" i="2"/>
  <c r="S766" i="2"/>
  <c r="N767" i="2"/>
  <c r="O767" i="2"/>
  <c r="P767" i="2"/>
  <c r="Q767" i="2"/>
  <c r="R767" i="2"/>
  <c r="S767" i="2"/>
  <c r="N768" i="2"/>
  <c r="O768" i="2"/>
  <c r="P768" i="2"/>
  <c r="Q768" i="2"/>
  <c r="R768" i="2"/>
  <c r="S768" i="2"/>
  <c r="N769" i="2"/>
  <c r="O769" i="2"/>
  <c r="P769" i="2"/>
  <c r="Q769" i="2"/>
  <c r="R769" i="2"/>
  <c r="S769" i="2"/>
  <c r="N770" i="2"/>
  <c r="O770" i="2"/>
  <c r="P770" i="2"/>
  <c r="Q770" i="2"/>
  <c r="R770" i="2"/>
  <c r="S770" i="2"/>
  <c r="N771" i="2"/>
  <c r="O771" i="2"/>
  <c r="P771" i="2"/>
  <c r="Q771" i="2"/>
  <c r="R771" i="2"/>
  <c r="S771" i="2"/>
  <c r="N772" i="2"/>
  <c r="O772" i="2"/>
  <c r="P772" i="2"/>
  <c r="Q772" i="2"/>
  <c r="R772" i="2"/>
  <c r="S772" i="2"/>
  <c r="N773" i="2"/>
  <c r="O773" i="2"/>
  <c r="P773" i="2"/>
  <c r="Q773" i="2"/>
  <c r="R773" i="2"/>
  <c r="S773" i="2"/>
  <c r="N774" i="2"/>
  <c r="O774" i="2"/>
  <c r="P774" i="2"/>
  <c r="Q774" i="2"/>
  <c r="R774" i="2"/>
  <c r="S774" i="2"/>
  <c r="N775" i="2"/>
  <c r="O775" i="2"/>
  <c r="P775" i="2"/>
  <c r="Q775" i="2"/>
  <c r="R775" i="2"/>
  <c r="S775" i="2"/>
  <c r="N776" i="2"/>
  <c r="O776" i="2"/>
  <c r="P776" i="2"/>
  <c r="Q776" i="2"/>
  <c r="R776" i="2"/>
  <c r="S776" i="2"/>
  <c r="N777" i="2"/>
  <c r="O777" i="2"/>
  <c r="P777" i="2"/>
  <c r="Q777" i="2"/>
  <c r="R777" i="2"/>
  <c r="S777" i="2"/>
  <c r="N778" i="2"/>
  <c r="O778" i="2"/>
  <c r="P778" i="2"/>
  <c r="Q778" i="2"/>
  <c r="R778" i="2"/>
  <c r="S778" i="2"/>
  <c r="N779" i="2"/>
  <c r="O779" i="2"/>
  <c r="P779" i="2"/>
  <c r="Q779" i="2"/>
  <c r="R779" i="2"/>
  <c r="S779" i="2"/>
  <c r="N780" i="2"/>
  <c r="O780" i="2"/>
  <c r="P780" i="2"/>
  <c r="Q780" i="2"/>
  <c r="R780" i="2"/>
  <c r="S780" i="2"/>
  <c r="N781" i="2"/>
  <c r="O781" i="2"/>
  <c r="P781" i="2"/>
  <c r="Q781" i="2"/>
  <c r="R781" i="2"/>
  <c r="S781" i="2"/>
  <c r="N782" i="2"/>
  <c r="O782" i="2"/>
  <c r="P782" i="2"/>
  <c r="Q782" i="2"/>
  <c r="R782" i="2"/>
  <c r="S782" i="2"/>
  <c r="N783" i="2"/>
  <c r="O783" i="2"/>
  <c r="P783" i="2"/>
  <c r="Q783" i="2"/>
  <c r="R783" i="2"/>
  <c r="S783" i="2"/>
  <c r="N784" i="2"/>
  <c r="O784" i="2"/>
  <c r="P784" i="2"/>
  <c r="Q784" i="2"/>
  <c r="R784" i="2"/>
  <c r="S784" i="2"/>
  <c r="N785" i="2"/>
  <c r="O785" i="2"/>
  <c r="P785" i="2"/>
  <c r="Q785" i="2"/>
  <c r="R785" i="2"/>
  <c r="S785" i="2"/>
  <c r="N786" i="2"/>
  <c r="O786" i="2"/>
  <c r="P786" i="2"/>
  <c r="Q786" i="2"/>
  <c r="R786" i="2"/>
  <c r="S786" i="2"/>
  <c r="N787" i="2"/>
  <c r="O787" i="2"/>
  <c r="P787" i="2"/>
  <c r="Q787" i="2"/>
  <c r="R787" i="2"/>
  <c r="S787" i="2"/>
  <c r="N788" i="2"/>
  <c r="O788" i="2"/>
  <c r="P788" i="2"/>
  <c r="Q788" i="2"/>
  <c r="R788" i="2"/>
  <c r="S788" i="2"/>
  <c r="N789" i="2"/>
  <c r="O789" i="2"/>
  <c r="P789" i="2"/>
  <c r="Q789" i="2"/>
  <c r="R789" i="2"/>
  <c r="S789" i="2"/>
  <c r="N790" i="2"/>
  <c r="O790" i="2"/>
  <c r="P790" i="2"/>
  <c r="Q790" i="2"/>
  <c r="R790" i="2"/>
  <c r="S790" i="2"/>
  <c r="N791" i="2"/>
  <c r="O791" i="2"/>
  <c r="P791" i="2"/>
  <c r="Q791" i="2"/>
  <c r="R791" i="2"/>
  <c r="S791" i="2"/>
  <c r="N792" i="2"/>
  <c r="O792" i="2"/>
  <c r="P792" i="2"/>
  <c r="Q792" i="2"/>
  <c r="R792" i="2"/>
  <c r="S792" i="2"/>
  <c r="N793" i="2"/>
  <c r="O793" i="2"/>
  <c r="P793" i="2"/>
  <c r="Q793" i="2"/>
  <c r="R793" i="2"/>
  <c r="S793" i="2"/>
  <c r="N794" i="2"/>
  <c r="O794" i="2"/>
  <c r="P794" i="2"/>
  <c r="Q794" i="2"/>
  <c r="R794" i="2"/>
  <c r="S794" i="2"/>
  <c r="N795" i="2"/>
  <c r="O795" i="2"/>
  <c r="P795" i="2"/>
  <c r="Q795" i="2"/>
  <c r="R795" i="2"/>
  <c r="S795" i="2"/>
  <c r="N796" i="2"/>
  <c r="O796" i="2"/>
  <c r="P796" i="2"/>
  <c r="Q796" i="2"/>
  <c r="R796" i="2"/>
  <c r="S796" i="2"/>
  <c r="N797" i="2"/>
  <c r="O797" i="2"/>
  <c r="P797" i="2"/>
  <c r="Q797" i="2"/>
  <c r="R797" i="2"/>
  <c r="S797" i="2"/>
  <c r="N798" i="2"/>
  <c r="O798" i="2"/>
  <c r="P798" i="2"/>
  <c r="Q798" i="2"/>
  <c r="R798" i="2"/>
  <c r="S798" i="2"/>
  <c r="N799" i="2"/>
  <c r="O799" i="2"/>
  <c r="P799" i="2"/>
  <c r="Q799" i="2"/>
  <c r="R799" i="2"/>
  <c r="S799" i="2"/>
  <c r="N800" i="2"/>
  <c r="O800" i="2"/>
  <c r="P800" i="2"/>
  <c r="Q800" i="2"/>
  <c r="R800" i="2"/>
  <c r="S800" i="2"/>
  <c r="N801" i="2"/>
  <c r="O801" i="2"/>
  <c r="P801" i="2"/>
  <c r="Q801" i="2"/>
  <c r="R801" i="2"/>
  <c r="S801" i="2"/>
  <c r="N802" i="2"/>
  <c r="O802" i="2"/>
  <c r="P802" i="2"/>
  <c r="Q802" i="2"/>
  <c r="R802" i="2"/>
  <c r="S802" i="2"/>
  <c r="N803" i="2"/>
  <c r="O803" i="2"/>
  <c r="P803" i="2"/>
  <c r="Q803" i="2"/>
  <c r="R803" i="2"/>
  <c r="S803" i="2"/>
  <c r="N804" i="2"/>
  <c r="O804" i="2"/>
  <c r="P804" i="2"/>
  <c r="Q804" i="2"/>
  <c r="R804" i="2"/>
  <c r="S804" i="2"/>
  <c r="N805" i="2"/>
  <c r="O805" i="2"/>
  <c r="P805" i="2"/>
  <c r="Q805" i="2"/>
  <c r="R805" i="2"/>
  <c r="S805" i="2"/>
  <c r="N806" i="2"/>
  <c r="O806" i="2"/>
  <c r="P806" i="2"/>
  <c r="Q806" i="2"/>
  <c r="R806" i="2"/>
  <c r="S806" i="2"/>
  <c r="N807" i="2"/>
  <c r="O807" i="2"/>
  <c r="P807" i="2"/>
  <c r="Q807" i="2"/>
  <c r="R807" i="2"/>
  <c r="S807" i="2"/>
  <c r="N808" i="2"/>
  <c r="O808" i="2"/>
  <c r="P808" i="2"/>
  <c r="Q808" i="2"/>
  <c r="R808" i="2"/>
  <c r="S808" i="2"/>
  <c r="N809" i="2"/>
  <c r="O809" i="2"/>
  <c r="P809" i="2"/>
  <c r="Q809" i="2"/>
  <c r="R809" i="2"/>
  <c r="S809" i="2"/>
  <c r="N810" i="2"/>
  <c r="O810" i="2"/>
  <c r="P810" i="2"/>
  <c r="Q810" i="2"/>
  <c r="R810" i="2"/>
  <c r="S810" i="2"/>
  <c r="N811" i="2"/>
  <c r="O811" i="2"/>
  <c r="P811" i="2"/>
  <c r="Q811" i="2"/>
  <c r="R811" i="2"/>
  <c r="S811" i="2"/>
  <c r="N812" i="2"/>
  <c r="O812" i="2"/>
  <c r="P812" i="2"/>
  <c r="Q812" i="2"/>
  <c r="R812" i="2"/>
  <c r="S812" i="2"/>
  <c r="N813" i="2"/>
  <c r="O813" i="2"/>
  <c r="P813" i="2"/>
  <c r="Q813" i="2"/>
  <c r="R813" i="2"/>
  <c r="S813" i="2"/>
  <c r="N814" i="2"/>
  <c r="O814" i="2"/>
  <c r="P814" i="2"/>
  <c r="Q814" i="2"/>
  <c r="R814" i="2"/>
  <c r="S814" i="2"/>
  <c r="N815" i="2"/>
  <c r="O815" i="2"/>
  <c r="P815" i="2"/>
  <c r="Q815" i="2"/>
  <c r="R815" i="2"/>
  <c r="S815" i="2"/>
  <c r="N816" i="2"/>
  <c r="O816" i="2"/>
  <c r="P816" i="2"/>
  <c r="Q816" i="2"/>
  <c r="R816" i="2"/>
  <c r="S816" i="2"/>
  <c r="N817" i="2"/>
  <c r="O817" i="2"/>
  <c r="P817" i="2"/>
  <c r="Q817" i="2"/>
  <c r="R817" i="2"/>
  <c r="S817" i="2"/>
  <c r="N818" i="2"/>
  <c r="O818" i="2"/>
  <c r="P818" i="2"/>
  <c r="Q818" i="2"/>
  <c r="R818" i="2"/>
  <c r="S818" i="2"/>
  <c r="N819" i="2"/>
  <c r="O819" i="2"/>
  <c r="P819" i="2"/>
  <c r="Q819" i="2"/>
  <c r="R819" i="2"/>
  <c r="S819" i="2"/>
  <c r="N820" i="2"/>
  <c r="O820" i="2"/>
  <c r="P820" i="2"/>
  <c r="Q820" i="2"/>
  <c r="R820" i="2"/>
  <c r="S820" i="2"/>
  <c r="N821" i="2"/>
  <c r="O821" i="2"/>
  <c r="P821" i="2"/>
  <c r="Q821" i="2"/>
  <c r="R821" i="2"/>
  <c r="S821" i="2"/>
  <c r="N822" i="2"/>
  <c r="O822" i="2"/>
  <c r="P822" i="2"/>
  <c r="Q822" i="2"/>
  <c r="R822" i="2"/>
  <c r="S822" i="2"/>
  <c r="N823" i="2"/>
  <c r="O823" i="2"/>
  <c r="P823" i="2"/>
  <c r="Q823" i="2"/>
  <c r="R823" i="2"/>
  <c r="S823" i="2"/>
  <c r="N824" i="2"/>
  <c r="O824" i="2"/>
  <c r="P824" i="2"/>
  <c r="Q824" i="2"/>
  <c r="R824" i="2"/>
  <c r="S824" i="2"/>
  <c r="N825" i="2"/>
  <c r="O825" i="2"/>
  <c r="P825" i="2"/>
  <c r="Q825" i="2"/>
  <c r="R825" i="2"/>
  <c r="S825" i="2"/>
  <c r="N826" i="2"/>
  <c r="O826" i="2"/>
  <c r="P826" i="2"/>
  <c r="Q826" i="2"/>
  <c r="R826" i="2"/>
  <c r="S826" i="2"/>
  <c r="N827" i="2"/>
  <c r="O827" i="2"/>
  <c r="P827" i="2"/>
  <c r="Q827" i="2"/>
  <c r="R827" i="2"/>
  <c r="S827" i="2"/>
  <c r="N828" i="2"/>
  <c r="O828" i="2"/>
  <c r="P828" i="2"/>
  <c r="Q828" i="2"/>
  <c r="R828" i="2"/>
  <c r="S828" i="2"/>
  <c r="N829" i="2"/>
  <c r="O829" i="2"/>
  <c r="P829" i="2"/>
  <c r="Q829" i="2"/>
  <c r="R829" i="2"/>
  <c r="S829" i="2"/>
  <c r="N830" i="2"/>
  <c r="O830" i="2"/>
  <c r="P830" i="2"/>
  <c r="Q830" i="2"/>
  <c r="R830" i="2"/>
  <c r="S830" i="2"/>
  <c r="N831" i="2"/>
  <c r="O831" i="2"/>
  <c r="P831" i="2"/>
  <c r="Q831" i="2"/>
  <c r="R831" i="2"/>
  <c r="S831" i="2"/>
  <c r="N832" i="2"/>
  <c r="O832" i="2"/>
  <c r="P832" i="2"/>
  <c r="Q832" i="2"/>
  <c r="R832" i="2"/>
  <c r="S832" i="2"/>
  <c r="N833" i="2"/>
  <c r="O833" i="2"/>
  <c r="P833" i="2"/>
  <c r="Q833" i="2"/>
  <c r="R833" i="2"/>
  <c r="S833" i="2"/>
  <c r="N834" i="2"/>
  <c r="O834" i="2"/>
  <c r="P834" i="2"/>
  <c r="Q834" i="2"/>
  <c r="R834" i="2"/>
  <c r="S834" i="2"/>
  <c r="N835" i="2"/>
  <c r="O835" i="2"/>
  <c r="P835" i="2"/>
  <c r="Q835" i="2"/>
  <c r="R835" i="2"/>
  <c r="S835" i="2"/>
  <c r="N836" i="2"/>
  <c r="O836" i="2"/>
  <c r="P836" i="2"/>
  <c r="Q836" i="2"/>
  <c r="R836" i="2"/>
  <c r="S836" i="2"/>
  <c r="N837" i="2"/>
  <c r="O837" i="2"/>
  <c r="P837" i="2"/>
  <c r="Q837" i="2"/>
  <c r="R837" i="2"/>
  <c r="S837" i="2"/>
  <c r="N838" i="2"/>
  <c r="O838" i="2"/>
  <c r="P838" i="2"/>
  <c r="Q838" i="2"/>
  <c r="R838" i="2"/>
  <c r="S838" i="2"/>
  <c r="N839" i="2"/>
  <c r="O839" i="2"/>
  <c r="P839" i="2"/>
  <c r="Q839" i="2"/>
  <c r="R839" i="2"/>
  <c r="S839" i="2"/>
  <c r="N840" i="2"/>
  <c r="O840" i="2"/>
  <c r="P840" i="2"/>
  <c r="Q840" i="2"/>
  <c r="R840" i="2"/>
  <c r="S840" i="2"/>
  <c r="N841" i="2"/>
  <c r="O841" i="2"/>
  <c r="P841" i="2"/>
  <c r="Q841" i="2"/>
  <c r="R841" i="2"/>
  <c r="S841" i="2"/>
  <c r="N842" i="2"/>
  <c r="O842" i="2"/>
  <c r="P842" i="2"/>
  <c r="Q842" i="2"/>
  <c r="R842" i="2"/>
  <c r="S842" i="2"/>
  <c r="N843" i="2"/>
  <c r="O843" i="2"/>
  <c r="P843" i="2"/>
  <c r="Q843" i="2"/>
  <c r="R843" i="2"/>
  <c r="S843" i="2"/>
  <c r="N844" i="2"/>
  <c r="O844" i="2"/>
  <c r="P844" i="2"/>
  <c r="Q844" i="2"/>
  <c r="R844" i="2"/>
  <c r="S844" i="2"/>
  <c r="N845" i="2"/>
  <c r="O845" i="2"/>
  <c r="P845" i="2"/>
  <c r="Q845" i="2"/>
  <c r="R845" i="2"/>
  <c r="S845" i="2"/>
  <c r="N846" i="2"/>
  <c r="O846" i="2"/>
  <c r="P846" i="2"/>
  <c r="Q846" i="2"/>
  <c r="R846" i="2"/>
  <c r="S846" i="2"/>
  <c r="N847" i="2"/>
  <c r="O847" i="2"/>
  <c r="P847" i="2"/>
  <c r="Q847" i="2"/>
  <c r="R847" i="2"/>
  <c r="S847" i="2"/>
  <c r="N848" i="2"/>
  <c r="O848" i="2"/>
  <c r="P848" i="2"/>
  <c r="Q848" i="2"/>
  <c r="R848" i="2"/>
  <c r="S848" i="2"/>
  <c r="N849" i="2"/>
  <c r="O849" i="2"/>
  <c r="P849" i="2"/>
  <c r="Q849" i="2"/>
  <c r="R849" i="2"/>
  <c r="S849" i="2"/>
  <c r="N850" i="2"/>
  <c r="O850" i="2"/>
  <c r="P850" i="2"/>
  <c r="Q850" i="2"/>
  <c r="R850" i="2"/>
  <c r="S850" i="2"/>
  <c r="N851" i="2"/>
  <c r="O851" i="2"/>
  <c r="P851" i="2"/>
  <c r="Q851" i="2"/>
  <c r="R851" i="2"/>
  <c r="S851" i="2"/>
  <c r="N852" i="2"/>
  <c r="O852" i="2"/>
  <c r="P852" i="2"/>
  <c r="Q852" i="2"/>
  <c r="R852" i="2"/>
  <c r="S852" i="2"/>
  <c r="N853" i="2"/>
  <c r="O853" i="2"/>
  <c r="P853" i="2"/>
  <c r="Q853" i="2"/>
  <c r="R853" i="2"/>
  <c r="S853" i="2"/>
  <c r="N854" i="2"/>
  <c r="O854" i="2"/>
  <c r="P854" i="2"/>
  <c r="Q854" i="2"/>
  <c r="R854" i="2"/>
  <c r="S854" i="2"/>
  <c r="N855" i="2"/>
  <c r="O855" i="2"/>
  <c r="P855" i="2"/>
  <c r="Q855" i="2"/>
  <c r="R855" i="2"/>
  <c r="S855" i="2"/>
  <c r="N856" i="2"/>
  <c r="O856" i="2"/>
  <c r="P856" i="2"/>
  <c r="Q856" i="2"/>
  <c r="R856" i="2"/>
  <c r="S856" i="2"/>
  <c r="N857" i="2"/>
  <c r="O857" i="2"/>
  <c r="P857" i="2"/>
  <c r="Q857" i="2"/>
  <c r="R857" i="2"/>
  <c r="S857" i="2"/>
  <c r="N858" i="2"/>
  <c r="O858" i="2"/>
  <c r="P858" i="2"/>
  <c r="Q858" i="2"/>
  <c r="R858" i="2"/>
  <c r="S858" i="2"/>
  <c r="N859" i="2"/>
  <c r="O859" i="2"/>
  <c r="P859" i="2"/>
  <c r="Q859" i="2"/>
  <c r="R859" i="2"/>
  <c r="S859" i="2"/>
  <c r="N860" i="2"/>
  <c r="O860" i="2"/>
  <c r="P860" i="2"/>
  <c r="Q860" i="2"/>
  <c r="R860" i="2"/>
  <c r="S860" i="2"/>
  <c r="N861" i="2"/>
  <c r="O861" i="2"/>
  <c r="P861" i="2"/>
  <c r="Q861" i="2"/>
  <c r="R861" i="2"/>
  <c r="S861" i="2"/>
  <c r="N862" i="2"/>
  <c r="O862" i="2"/>
  <c r="P862" i="2"/>
  <c r="Q862" i="2"/>
  <c r="R862" i="2"/>
  <c r="S862" i="2"/>
  <c r="N863" i="2"/>
  <c r="O863" i="2"/>
  <c r="P863" i="2"/>
  <c r="Q863" i="2"/>
  <c r="R863" i="2"/>
  <c r="S863" i="2"/>
  <c r="N864" i="2"/>
  <c r="O864" i="2"/>
  <c r="P864" i="2"/>
  <c r="Q864" i="2"/>
  <c r="R864" i="2"/>
  <c r="S864" i="2"/>
  <c r="N865" i="2"/>
  <c r="O865" i="2"/>
  <c r="P865" i="2"/>
  <c r="Q865" i="2"/>
  <c r="R865" i="2"/>
  <c r="S865" i="2"/>
  <c r="N866" i="2"/>
  <c r="O866" i="2"/>
  <c r="P866" i="2"/>
  <c r="Q866" i="2"/>
  <c r="R866" i="2"/>
  <c r="S866" i="2"/>
  <c r="N867" i="2"/>
  <c r="O867" i="2"/>
  <c r="P867" i="2"/>
  <c r="Q867" i="2"/>
  <c r="R867" i="2"/>
  <c r="S867" i="2"/>
  <c r="N868" i="2"/>
  <c r="O868" i="2"/>
  <c r="P868" i="2"/>
  <c r="Q868" i="2"/>
  <c r="R868" i="2"/>
  <c r="S868" i="2"/>
  <c r="N869" i="2"/>
  <c r="O869" i="2"/>
  <c r="P869" i="2"/>
  <c r="Q869" i="2"/>
  <c r="R869" i="2"/>
  <c r="S869" i="2"/>
  <c r="N870" i="2"/>
  <c r="O870" i="2"/>
  <c r="P870" i="2"/>
  <c r="Q870" i="2"/>
  <c r="R870" i="2"/>
  <c r="S870" i="2"/>
  <c r="N871" i="2"/>
  <c r="O871" i="2"/>
  <c r="P871" i="2"/>
  <c r="Q871" i="2"/>
  <c r="R871" i="2"/>
  <c r="S871" i="2"/>
  <c r="N872" i="2"/>
  <c r="O872" i="2"/>
  <c r="P872" i="2"/>
  <c r="Q872" i="2"/>
  <c r="R872" i="2"/>
  <c r="S872" i="2"/>
  <c r="N873" i="2"/>
  <c r="O873" i="2"/>
  <c r="P873" i="2"/>
  <c r="Q873" i="2"/>
  <c r="R873" i="2"/>
  <c r="S873" i="2"/>
  <c r="N874" i="2"/>
  <c r="O874" i="2"/>
  <c r="P874" i="2"/>
  <c r="Q874" i="2"/>
  <c r="R874" i="2"/>
  <c r="S874" i="2"/>
  <c r="N875" i="2"/>
  <c r="O875" i="2"/>
  <c r="P875" i="2"/>
  <c r="Q875" i="2"/>
  <c r="R875" i="2"/>
  <c r="S875" i="2"/>
  <c r="N876" i="2"/>
  <c r="O876" i="2"/>
  <c r="P876" i="2"/>
  <c r="Q876" i="2"/>
  <c r="R876" i="2"/>
  <c r="S876" i="2"/>
  <c r="N877" i="2"/>
  <c r="O877" i="2"/>
  <c r="P877" i="2"/>
  <c r="Q877" i="2"/>
  <c r="R877" i="2"/>
  <c r="S877" i="2"/>
  <c r="N878" i="2"/>
  <c r="O878" i="2"/>
  <c r="P878" i="2"/>
  <c r="Q878" i="2"/>
  <c r="R878" i="2"/>
  <c r="S878" i="2"/>
  <c r="N879" i="2"/>
  <c r="O879" i="2"/>
  <c r="P879" i="2"/>
  <c r="Q879" i="2"/>
  <c r="R879" i="2"/>
  <c r="S879" i="2"/>
  <c r="N880" i="2"/>
  <c r="O880" i="2"/>
  <c r="P880" i="2"/>
  <c r="Q880" i="2"/>
  <c r="R880" i="2"/>
  <c r="S880" i="2"/>
  <c r="N881" i="2"/>
  <c r="O881" i="2"/>
  <c r="P881" i="2"/>
  <c r="Q881" i="2"/>
  <c r="R881" i="2"/>
  <c r="S881" i="2"/>
  <c r="N882" i="2"/>
  <c r="O882" i="2"/>
  <c r="P882" i="2"/>
  <c r="Q882" i="2"/>
  <c r="R882" i="2"/>
  <c r="S882" i="2"/>
  <c r="N883" i="2"/>
  <c r="O883" i="2"/>
  <c r="P883" i="2"/>
  <c r="Q883" i="2"/>
  <c r="R883" i="2"/>
  <c r="S883" i="2"/>
  <c r="N884" i="2"/>
  <c r="O884" i="2"/>
  <c r="P884" i="2"/>
  <c r="Q884" i="2"/>
  <c r="R884" i="2"/>
  <c r="S884" i="2"/>
  <c r="N885" i="2"/>
  <c r="O885" i="2"/>
  <c r="P885" i="2"/>
  <c r="Q885" i="2"/>
  <c r="R885" i="2"/>
  <c r="S885" i="2"/>
  <c r="N886" i="2"/>
  <c r="O886" i="2"/>
  <c r="P886" i="2"/>
  <c r="Q886" i="2"/>
  <c r="R886" i="2"/>
  <c r="S886" i="2"/>
  <c r="N887" i="2"/>
  <c r="O887" i="2"/>
  <c r="P887" i="2"/>
  <c r="Q887" i="2"/>
  <c r="R887" i="2"/>
  <c r="S887" i="2"/>
  <c r="N888" i="2"/>
  <c r="O888" i="2"/>
  <c r="P888" i="2"/>
  <c r="Q888" i="2"/>
  <c r="R888" i="2"/>
  <c r="S888" i="2"/>
  <c r="N889" i="2"/>
  <c r="O889" i="2"/>
  <c r="P889" i="2"/>
  <c r="Q889" i="2"/>
  <c r="R889" i="2"/>
  <c r="S889" i="2"/>
  <c r="N890" i="2"/>
  <c r="O890" i="2"/>
  <c r="P890" i="2"/>
  <c r="Q890" i="2"/>
  <c r="R890" i="2"/>
  <c r="S890" i="2"/>
  <c r="N891" i="2"/>
  <c r="O891" i="2"/>
  <c r="P891" i="2"/>
  <c r="Q891" i="2"/>
  <c r="R891" i="2"/>
  <c r="S891" i="2"/>
  <c r="N892" i="2"/>
  <c r="O892" i="2"/>
  <c r="P892" i="2"/>
  <c r="Q892" i="2"/>
  <c r="R892" i="2"/>
  <c r="S892" i="2"/>
  <c r="N893" i="2"/>
  <c r="O893" i="2"/>
  <c r="P893" i="2"/>
  <c r="Q893" i="2"/>
  <c r="R893" i="2"/>
  <c r="S893" i="2"/>
  <c r="N894" i="2"/>
  <c r="O894" i="2"/>
  <c r="P894" i="2"/>
  <c r="Q894" i="2"/>
  <c r="R894" i="2"/>
  <c r="S894" i="2"/>
  <c r="N895" i="2"/>
  <c r="O895" i="2"/>
  <c r="P895" i="2"/>
  <c r="Q895" i="2"/>
  <c r="R895" i="2"/>
  <c r="S895" i="2"/>
  <c r="N896" i="2"/>
  <c r="O896" i="2"/>
  <c r="P896" i="2"/>
  <c r="Q896" i="2"/>
  <c r="R896" i="2"/>
  <c r="S896" i="2"/>
  <c r="N897" i="2"/>
  <c r="O897" i="2"/>
  <c r="P897" i="2"/>
  <c r="Q897" i="2"/>
  <c r="R897" i="2"/>
  <c r="S897" i="2"/>
  <c r="N898" i="2"/>
  <c r="O898" i="2"/>
  <c r="P898" i="2"/>
  <c r="Q898" i="2"/>
  <c r="R898" i="2"/>
  <c r="S898" i="2"/>
  <c r="N899" i="2"/>
  <c r="O899" i="2"/>
  <c r="P899" i="2"/>
  <c r="Q899" i="2"/>
  <c r="R899" i="2"/>
  <c r="S899" i="2"/>
  <c r="N900" i="2"/>
  <c r="O900" i="2"/>
  <c r="P900" i="2"/>
  <c r="Q900" i="2"/>
  <c r="R900" i="2"/>
  <c r="S900" i="2"/>
  <c r="N901" i="2"/>
  <c r="O901" i="2"/>
  <c r="P901" i="2"/>
  <c r="Q901" i="2"/>
  <c r="R901" i="2"/>
  <c r="S901" i="2"/>
  <c r="N902" i="2"/>
  <c r="O902" i="2"/>
  <c r="P902" i="2"/>
  <c r="Q902" i="2"/>
  <c r="R902" i="2"/>
  <c r="S902" i="2"/>
  <c r="N903" i="2"/>
  <c r="O903" i="2"/>
  <c r="P903" i="2"/>
  <c r="Q903" i="2"/>
  <c r="R903" i="2"/>
  <c r="S903" i="2"/>
  <c r="N904" i="2"/>
  <c r="O904" i="2"/>
  <c r="P904" i="2"/>
  <c r="Q904" i="2"/>
  <c r="R904" i="2"/>
  <c r="S904" i="2"/>
  <c r="N905" i="2"/>
  <c r="O905" i="2"/>
  <c r="P905" i="2"/>
  <c r="Q905" i="2"/>
  <c r="R905" i="2"/>
  <c r="S905" i="2"/>
  <c r="N906" i="2"/>
  <c r="O906" i="2"/>
  <c r="P906" i="2"/>
  <c r="Q906" i="2"/>
  <c r="R906" i="2"/>
  <c r="S906" i="2"/>
  <c r="N907" i="2"/>
  <c r="O907" i="2"/>
  <c r="P907" i="2"/>
  <c r="Q907" i="2"/>
  <c r="R907" i="2"/>
  <c r="S907" i="2"/>
  <c r="N908" i="2"/>
  <c r="O908" i="2"/>
  <c r="P908" i="2"/>
  <c r="Q908" i="2"/>
  <c r="R908" i="2"/>
  <c r="S908" i="2"/>
  <c r="N909" i="2"/>
  <c r="O909" i="2"/>
  <c r="P909" i="2"/>
  <c r="Q909" i="2"/>
  <c r="R909" i="2"/>
  <c r="S909" i="2"/>
  <c r="N910" i="2"/>
  <c r="O910" i="2"/>
  <c r="P910" i="2"/>
  <c r="Q910" i="2"/>
  <c r="R910" i="2"/>
  <c r="S910" i="2"/>
  <c r="N911" i="2"/>
  <c r="O911" i="2"/>
  <c r="P911" i="2"/>
  <c r="Q911" i="2"/>
  <c r="R911" i="2"/>
  <c r="S911" i="2"/>
  <c r="N912" i="2"/>
  <c r="O912" i="2"/>
  <c r="P912" i="2"/>
  <c r="Q912" i="2"/>
  <c r="R912" i="2"/>
  <c r="S912" i="2"/>
  <c r="N913" i="2"/>
  <c r="O913" i="2"/>
  <c r="P913" i="2"/>
  <c r="Q913" i="2"/>
  <c r="R913" i="2"/>
  <c r="S913" i="2"/>
  <c r="N914" i="2"/>
  <c r="O914" i="2"/>
  <c r="P914" i="2"/>
  <c r="Q914" i="2"/>
  <c r="R914" i="2"/>
  <c r="S914" i="2"/>
  <c r="N915" i="2"/>
  <c r="O915" i="2"/>
  <c r="P915" i="2"/>
  <c r="Q915" i="2"/>
  <c r="R915" i="2"/>
  <c r="S915" i="2"/>
  <c r="N916" i="2"/>
  <c r="O916" i="2"/>
  <c r="P916" i="2"/>
  <c r="Q916" i="2"/>
  <c r="R916" i="2"/>
  <c r="S916" i="2"/>
  <c r="N917" i="2"/>
  <c r="O917" i="2"/>
  <c r="P917" i="2"/>
  <c r="Q917" i="2"/>
  <c r="R917" i="2"/>
  <c r="S917" i="2"/>
  <c r="N918" i="2"/>
  <c r="O918" i="2"/>
  <c r="P918" i="2"/>
  <c r="Q918" i="2"/>
  <c r="R918" i="2"/>
  <c r="S918" i="2"/>
  <c r="N919" i="2"/>
  <c r="O919" i="2"/>
  <c r="P919" i="2"/>
  <c r="Q919" i="2"/>
  <c r="R919" i="2"/>
  <c r="S919" i="2"/>
  <c r="N920" i="2"/>
  <c r="O920" i="2"/>
  <c r="P920" i="2"/>
  <c r="Q920" i="2"/>
  <c r="R920" i="2"/>
  <c r="S920" i="2"/>
  <c r="N921" i="2"/>
  <c r="O921" i="2"/>
  <c r="P921" i="2"/>
  <c r="Q921" i="2"/>
  <c r="R921" i="2"/>
  <c r="S921" i="2"/>
  <c r="N922" i="2"/>
  <c r="O922" i="2"/>
  <c r="P922" i="2"/>
  <c r="Q922" i="2"/>
  <c r="R922" i="2"/>
  <c r="S922" i="2"/>
  <c r="N923" i="2"/>
  <c r="O923" i="2"/>
  <c r="P923" i="2"/>
  <c r="Q923" i="2"/>
  <c r="R923" i="2"/>
  <c r="S923" i="2"/>
  <c r="N924" i="2"/>
  <c r="O924" i="2"/>
  <c r="P924" i="2"/>
  <c r="Q924" i="2"/>
  <c r="R924" i="2"/>
  <c r="S924" i="2"/>
  <c r="N925" i="2"/>
  <c r="O925" i="2"/>
  <c r="P925" i="2"/>
  <c r="Q925" i="2"/>
  <c r="R925" i="2"/>
  <c r="S925" i="2"/>
  <c r="N926" i="2"/>
  <c r="O926" i="2"/>
  <c r="P926" i="2"/>
  <c r="Q926" i="2"/>
  <c r="R926" i="2"/>
  <c r="S926" i="2"/>
  <c r="N927" i="2"/>
  <c r="O927" i="2"/>
  <c r="P927" i="2"/>
  <c r="Q927" i="2"/>
  <c r="R927" i="2"/>
  <c r="S927" i="2"/>
  <c r="N928" i="2"/>
  <c r="O928" i="2"/>
  <c r="P928" i="2"/>
  <c r="Q928" i="2"/>
  <c r="R928" i="2"/>
  <c r="S928" i="2"/>
  <c r="N929" i="2"/>
  <c r="O929" i="2"/>
  <c r="P929" i="2"/>
  <c r="Q929" i="2"/>
  <c r="R929" i="2"/>
  <c r="S929" i="2"/>
  <c r="N930" i="2"/>
  <c r="O930" i="2"/>
  <c r="P930" i="2"/>
  <c r="Q930" i="2"/>
  <c r="R930" i="2"/>
  <c r="S930" i="2"/>
  <c r="N931" i="2"/>
  <c r="O931" i="2"/>
  <c r="P931" i="2"/>
  <c r="Q931" i="2"/>
  <c r="R931" i="2"/>
  <c r="S931" i="2"/>
  <c r="N932" i="2"/>
  <c r="O932" i="2"/>
  <c r="P932" i="2"/>
  <c r="Q932" i="2"/>
  <c r="R932" i="2"/>
  <c r="S932" i="2"/>
  <c r="N933" i="2"/>
  <c r="O933" i="2"/>
  <c r="P933" i="2"/>
  <c r="Q933" i="2"/>
  <c r="R933" i="2"/>
  <c r="S933" i="2"/>
  <c r="N934" i="2"/>
  <c r="O934" i="2"/>
  <c r="P934" i="2"/>
  <c r="Q934" i="2"/>
  <c r="R934" i="2"/>
  <c r="S934" i="2"/>
  <c r="N935" i="2"/>
  <c r="O935" i="2"/>
  <c r="P935" i="2"/>
  <c r="Q935" i="2"/>
  <c r="R935" i="2"/>
  <c r="S935" i="2"/>
  <c r="N936" i="2"/>
  <c r="O936" i="2"/>
  <c r="P936" i="2"/>
  <c r="Q936" i="2"/>
  <c r="R936" i="2"/>
  <c r="S936" i="2"/>
  <c r="N937" i="2"/>
  <c r="O937" i="2"/>
  <c r="P937" i="2"/>
  <c r="Q937" i="2"/>
  <c r="R937" i="2"/>
  <c r="S937" i="2"/>
  <c r="N938" i="2"/>
  <c r="O938" i="2"/>
  <c r="P938" i="2"/>
  <c r="Q938" i="2"/>
  <c r="R938" i="2"/>
  <c r="S938" i="2"/>
  <c r="N939" i="2"/>
  <c r="O939" i="2"/>
  <c r="P939" i="2"/>
  <c r="Q939" i="2"/>
  <c r="R939" i="2"/>
  <c r="S939" i="2"/>
  <c r="N940" i="2"/>
  <c r="O940" i="2"/>
  <c r="P940" i="2"/>
  <c r="Q940" i="2"/>
  <c r="R940" i="2"/>
  <c r="S940" i="2"/>
  <c r="N941" i="2"/>
  <c r="O941" i="2"/>
  <c r="P941" i="2"/>
  <c r="Q941" i="2"/>
  <c r="R941" i="2"/>
  <c r="S941" i="2"/>
  <c r="N942" i="2"/>
  <c r="O942" i="2"/>
  <c r="P942" i="2"/>
  <c r="Q942" i="2"/>
  <c r="R942" i="2"/>
  <c r="S942" i="2"/>
  <c r="N943" i="2"/>
  <c r="O943" i="2"/>
  <c r="P943" i="2"/>
  <c r="Q943" i="2"/>
  <c r="R943" i="2"/>
  <c r="S943" i="2"/>
  <c r="N944" i="2"/>
  <c r="O944" i="2"/>
  <c r="P944" i="2"/>
  <c r="Q944" i="2"/>
  <c r="R944" i="2"/>
  <c r="S944" i="2"/>
  <c r="N945" i="2"/>
  <c r="O945" i="2"/>
  <c r="P945" i="2"/>
  <c r="Q945" i="2"/>
  <c r="R945" i="2"/>
  <c r="S945" i="2"/>
  <c r="N946" i="2"/>
  <c r="O946" i="2"/>
  <c r="P946" i="2"/>
  <c r="Q946" i="2"/>
  <c r="R946" i="2"/>
  <c r="S946" i="2"/>
  <c r="N947" i="2"/>
  <c r="O947" i="2"/>
  <c r="P947" i="2"/>
  <c r="Q947" i="2"/>
  <c r="R947" i="2"/>
  <c r="S947" i="2"/>
  <c r="N948" i="2"/>
  <c r="O948" i="2"/>
  <c r="P948" i="2"/>
  <c r="Q948" i="2"/>
  <c r="R948" i="2"/>
  <c r="S948" i="2"/>
  <c r="N949" i="2"/>
  <c r="O949" i="2"/>
  <c r="P949" i="2"/>
  <c r="Q949" i="2"/>
  <c r="R949" i="2"/>
  <c r="S949" i="2"/>
  <c r="N950" i="2"/>
  <c r="O950" i="2"/>
  <c r="P950" i="2"/>
  <c r="Q950" i="2"/>
  <c r="R950" i="2"/>
  <c r="S950" i="2"/>
  <c r="N951" i="2"/>
  <c r="O951" i="2"/>
  <c r="P951" i="2"/>
  <c r="Q951" i="2"/>
  <c r="R951" i="2"/>
  <c r="S951" i="2"/>
  <c r="N952" i="2"/>
  <c r="O952" i="2"/>
  <c r="P952" i="2"/>
  <c r="Q952" i="2"/>
  <c r="R952" i="2"/>
  <c r="S952" i="2"/>
  <c r="N953" i="2"/>
  <c r="O953" i="2"/>
  <c r="P953" i="2"/>
  <c r="Q953" i="2"/>
  <c r="R953" i="2"/>
  <c r="S953" i="2"/>
  <c r="N954" i="2"/>
  <c r="O954" i="2"/>
  <c r="P954" i="2"/>
  <c r="Q954" i="2"/>
  <c r="R954" i="2"/>
  <c r="S954" i="2"/>
  <c r="N955" i="2"/>
  <c r="O955" i="2"/>
  <c r="P955" i="2"/>
  <c r="Q955" i="2"/>
  <c r="R955" i="2"/>
  <c r="S955" i="2"/>
  <c r="N956" i="2"/>
  <c r="O956" i="2"/>
  <c r="P956" i="2"/>
  <c r="Q956" i="2"/>
  <c r="R956" i="2"/>
  <c r="S956" i="2"/>
  <c r="N957" i="2"/>
  <c r="O957" i="2"/>
  <c r="P957" i="2"/>
  <c r="Q957" i="2"/>
  <c r="R957" i="2"/>
  <c r="S957" i="2"/>
  <c r="N958" i="2"/>
  <c r="O958" i="2"/>
  <c r="P958" i="2"/>
  <c r="Q958" i="2"/>
  <c r="R958" i="2"/>
  <c r="S958" i="2"/>
  <c r="N959" i="2"/>
  <c r="O959" i="2"/>
  <c r="P959" i="2"/>
  <c r="Q959" i="2"/>
  <c r="R959" i="2"/>
  <c r="S959" i="2"/>
  <c r="N960" i="2"/>
  <c r="O960" i="2"/>
  <c r="P960" i="2"/>
  <c r="Q960" i="2"/>
  <c r="R960" i="2"/>
  <c r="S960" i="2"/>
  <c r="N961" i="2"/>
  <c r="O961" i="2"/>
  <c r="P961" i="2"/>
  <c r="Q961" i="2"/>
  <c r="R961" i="2"/>
  <c r="S961" i="2"/>
  <c r="N962" i="2"/>
  <c r="O962" i="2"/>
  <c r="P962" i="2"/>
  <c r="Q962" i="2"/>
  <c r="R962" i="2"/>
  <c r="S962" i="2"/>
  <c r="N963" i="2"/>
  <c r="O963" i="2"/>
  <c r="P963" i="2"/>
  <c r="Q963" i="2"/>
  <c r="R963" i="2"/>
  <c r="S963" i="2"/>
  <c r="N964" i="2"/>
  <c r="O964" i="2"/>
  <c r="P964" i="2"/>
  <c r="Q964" i="2"/>
  <c r="R964" i="2"/>
  <c r="S964" i="2"/>
  <c r="N965" i="2"/>
  <c r="O965" i="2"/>
  <c r="P965" i="2"/>
  <c r="Q965" i="2"/>
  <c r="R965" i="2"/>
  <c r="S965" i="2"/>
  <c r="N966" i="2"/>
  <c r="O966" i="2"/>
  <c r="P966" i="2"/>
  <c r="Q966" i="2"/>
  <c r="R966" i="2"/>
  <c r="S966" i="2"/>
  <c r="N967" i="2"/>
  <c r="O967" i="2"/>
  <c r="P967" i="2"/>
  <c r="Q967" i="2"/>
  <c r="R967" i="2"/>
  <c r="S967" i="2"/>
  <c r="N968" i="2"/>
  <c r="O968" i="2"/>
  <c r="P968" i="2"/>
  <c r="Q968" i="2"/>
  <c r="R968" i="2"/>
  <c r="S968" i="2"/>
  <c r="N969" i="2"/>
  <c r="O969" i="2"/>
  <c r="P969" i="2"/>
  <c r="Q969" i="2"/>
  <c r="R969" i="2"/>
  <c r="S969" i="2"/>
  <c r="N970" i="2"/>
  <c r="O970" i="2"/>
  <c r="P970" i="2"/>
  <c r="Q970" i="2"/>
  <c r="R970" i="2"/>
  <c r="S970" i="2"/>
  <c r="N971" i="2"/>
  <c r="O971" i="2"/>
  <c r="P971" i="2"/>
  <c r="Q971" i="2"/>
  <c r="R971" i="2"/>
  <c r="S971" i="2"/>
  <c r="N972" i="2"/>
  <c r="O972" i="2"/>
  <c r="P972" i="2"/>
  <c r="Q972" i="2"/>
  <c r="R972" i="2"/>
  <c r="S972" i="2"/>
  <c r="N973" i="2"/>
  <c r="O973" i="2"/>
  <c r="P973" i="2"/>
  <c r="Q973" i="2"/>
  <c r="R973" i="2"/>
  <c r="S973" i="2"/>
  <c r="N974" i="2"/>
  <c r="O974" i="2"/>
  <c r="P974" i="2"/>
  <c r="Q974" i="2"/>
  <c r="R974" i="2"/>
  <c r="S974" i="2"/>
  <c r="N975" i="2"/>
  <c r="O975" i="2"/>
  <c r="P975" i="2"/>
  <c r="Q975" i="2"/>
  <c r="R975" i="2"/>
  <c r="S975" i="2"/>
  <c r="N976" i="2"/>
  <c r="O976" i="2"/>
  <c r="P976" i="2"/>
  <c r="Q976" i="2"/>
  <c r="R976" i="2"/>
  <c r="S976" i="2"/>
  <c r="N977" i="2"/>
  <c r="O977" i="2"/>
  <c r="P977" i="2"/>
  <c r="Q977" i="2"/>
  <c r="R977" i="2"/>
  <c r="S977" i="2"/>
  <c r="N978" i="2"/>
  <c r="O978" i="2"/>
  <c r="P978" i="2"/>
  <c r="Q978" i="2"/>
  <c r="R978" i="2"/>
  <c r="S978" i="2"/>
  <c r="N979" i="2"/>
  <c r="O979" i="2"/>
  <c r="P979" i="2"/>
  <c r="Q979" i="2"/>
  <c r="R979" i="2"/>
  <c r="S979" i="2"/>
  <c r="N980" i="2"/>
  <c r="O980" i="2"/>
  <c r="P980" i="2"/>
  <c r="Q980" i="2"/>
  <c r="R980" i="2"/>
  <c r="S980" i="2"/>
  <c r="N981" i="2"/>
  <c r="O981" i="2"/>
  <c r="P981" i="2"/>
  <c r="Q981" i="2"/>
  <c r="R981" i="2"/>
  <c r="S981" i="2"/>
  <c r="N982" i="2"/>
  <c r="O982" i="2"/>
  <c r="P982" i="2"/>
  <c r="Q982" i="2"/>
  <c r="R982" i="2"/>
  <c r="S982" i="2"/>
  <c r="N983" i="2"/>
  <c r="O983" i="2"/>
  <c r="P983" i="2"/>
  <c r="Q983" i="2"/>
  <c r="R983" i="2"/>
  <c r="S983" i="2"/>
  <c r="N984" i="2"/>
  <c r="O984" i="2"/>
  <c r="P984" i="2"/>
  <c r="Q984" i="2"/>
  <c r="R984" i="2"/>
  <c r="S984" i="2"/>
  <c r="N985" i="2"/>
  <c r="O985" i="2"/>
  <c r="P985" i="2"/>
  <c r="Q985" i="2"/>
  <c r="R985" i="2"/>
  <c r="S985" i="2"/>
  <c r="N986" i="2"/>
  <c r="O986" i="2"/>
  <c r="P986" i="2"/>
  <c r="Q986" i="2"/>
  <c r="R986" i="2"/>
  <c r="S986" i="2"/>
  <c r="N987" i="2"/>
  <c r="O987" i="2"/>
  <c r="P987" i="2"/>
  <c r="Q987" i="2"/>
  <c r="R987" i="2"/>
  <c r="S987" i="2"/>
  <c r="N988" i="2"/>
  <c r="O988" i="2"/>
  <c r="P988" i="2"/>
  <c r="Q988" i="2"/>
  <c r="R988" i="2"/>
  <c r="S988" i="2"/>
  <c r="N989" i="2"/>
  <c r="O989" i="2"/>
  <c r="P989" i="2"/>
  <c r="Q989" i="2"/>
  <c r="R989" i="2"/>
  <c r="S989" i="2"/>
  <c r="N990" i="2"/>
  <c r="O990" i="2"/>
  <c r="P990" i="2"/>
  <c r="Q990" i="2"/>
  <c r="R990" i="2"/>
  <c r="S990" i="2"/>
  <c r="N991" i="2"/>
  <c r="O991" i="2"/>
  <c r="P991" i="2"/>
  <c r="Q991" i="2"/>
  <c r="R991" i="2"/>
  <c r="S991" i="2"/>
  <c r="N992" i="2"/>
  <c r="O992" i="2"/>
  <c r="P992" i="2"/>
  <c r="Q992" i="2"/>
  <c r="R992" i="2"/>
  <c r="S992" i="2"/>
  <c r="N993" i="2"/>
  <c r="O993" i="2"/>
  <c r="P993" i="2"/>
  <c r="Q993" i="2"/>
  <c r="R993" i="2"/>
  <c r="S993" i="2"/>
  <c r="N994" i="2"/>
  <c r="O994" i="2"/>
  <c r="P994" i="2"/>
  <c r="Q994" i="2"/>
  <c r="R994" i="2"/>
  <c r="S994" i="2"/>
  <c r="N995" i="2"/>
  <c r="O995" i="2"/>
  <c r="P995" i="2"/>
  <c r="Q995" i="2"/>
  <c r="R995" i="2"/>
  <c r="S995" i="2"/>
  <c r="N996" i="2"/>
  <c r="O996" i="2"/>
  <c r="P996" i="2"/>
  <c r="Q996" i="2"/>
  <c r="R996" i="2"/>
  <c r="S996" i="2"/>
  <c r="N997" i="2"/>
  <c r="O997" i="2"/>
  <c r="P997" i="2"/>
  <c r="Q997" i="2"/>
  <c r="R997" i="2"/>
  <c r="S997" i="2"/>
  <c r="N998" i="2"/>
  <c r="O998" i="2"/>
  <c r="P998" i="2"/>
  <c r="Q998" i="2"/>
  <c r="R998" i="2"/>
  <c r="S998" i="2"/>
  <c r="N999" i="2"/>
  <c r="O999" i="2"/>
  <c r="P999" i="2"/>
  <c r="Q999" i="2"/>
  <c r="R999" i="2"/>
  <c r="S999" i="2"/>
  <c r="N1000" i="2"/>
  <c r="O1000" i="2"/>
  <c r="P1000" i="2"/>
  <c r="Q1000" i="2"/>
  <c r="R1000" i="2"/>
  <c r="S1000" i="2"/>
  <c r="N1001" i="2"/>
  <c r="O1001" i="2"/>
  <c r="P1001" i="2"/>
  <c r="Q1001" i="2"/>
  <c r="R1001" i="2"/>
  <c r="S1001" i="2"/>
  <c r="N1002" i="2"/>
  <c r="O1002" i="2"/>
  <c r="P1002" i="2"/>
  <c r="Q1002" i="2"/>
  <c r="R1002" i="2"/>
  <c r="S1002" i="2"/>
  <c r="N1003" i="2"/>
  <c r="O1003" i="2"/>
  <c r="P1003" i="2"/>
  <c r="Q1003" i="2"/>
  <c r="R1003" i="2"/>
  <c r="S1003" i="2"/>
  <c r="N1004" i="2"/>
  <c r="O1004" i="2"/>
  <c r="P1004" i="2"/>
  <c r="Q1004" i="2"/>
  <c r="R1004" i="2"/>
  <c r="S1004" i="2"/>
  <c r="N1005" i="2"/>
  <c r="O1005" i="2"/>
  <c r="P1005" i="2"/>
  <c r="Q1005" i="2"/>
  <c r="R1005" i="2"/>
  <c r="S1005" i="2"/>
  <c r="N1006" i="2"/>
  <c r="O1006" i="2"/>
  <c r="P1006" i="2"/>
  <c r="Q1006" i="2"/>
  <c r="R1006" i="2"/>
  <c r="S1006" i="2"/>
  <c r="N1007" i="2"/>
  <c r="O1007" i="2"/>
  <c r="P1007" i="2"/>
  <c r="Q1007" i="2"/>
  <c r="R1007" i="2"/>
  <c r="S1007" i="2"/>
  <c r="N1008" i="2"/>
  <c r="O1008" i="2"/>
  <c r="P1008" i="2"/>
  <c r="Q1008" i="2"/>
  <c r="R1008" i="2"/>
  <c r="S1008" i="2"/>
  <c r="N1009" i="2"/>
  <c r="O1009" i="2"/>
  <c r="P1009" i="2"/>
  <c r="Q1009" i="2"/>
  <c r="R1009" i="2"/>
  <c r="S1009" i="2"/>
  <c r="N1010" i="2"/>
  <c r="O1010" i="2"/>
  <c r="P1010" i="2"/>
  <c r="Q1010" i="2"/>
  <c r="R1010" i="2"/>
  <c r="S1010" i="2"/>
  <c r="N1011" i="2"/>
  <c r="O1011" i="2"/>
  <c r="P1011" i="2"/>
  <c r="Q1011" i="2"/>
  <c r="R1011" i="2"/>
  <c r="S1011" i="2"/>
  <c r="N1012" i="2"/>
  <c r="O1012" i="2"/>
  <c r="P1012" i="2"/>
  <c r="Q1012" i="2"/>
  <c r="R1012" i="2"/>
  <c r="S1012" i="2"/>
  <c r="N1013" i="2"/>
  <c r="O1013" i="2"/>
  <c r="P1013" i="2"/>
  <c r="Q1013" i="2"/>
  <c r="R1013" i="2"/>
  <c r="S1013" i="2"/>
  <c r="N1014" i="2"/>
  <c r="O1014" i="2"/>
  <c r="P1014" i="2"/>
  <c r="Q1014" i="2"/>
  <c r="R1014" i="2"/>
  <c r="S1014" i="2"/>
  <c r="N1015" i="2"/>
  <c r="O1015" i="2"/>
  <c r="P1015" i="2"/>
  <c r="Q1015" i="2"/>
  <c r="R1015" i="2"/>
  <c r="S1015" i="2"/>
  <c r="N1016" i="2"/>
  <c r="O1016" i="2"/>
  <c r="P1016" i="2"/>
  <c r="Q1016" i="2"/>
  <c r="R1016" i="2"/>
  <c r="S1016" i="2"/>
  <c r="N1017" i="2"/>
  <c r="O1017" i="2"/>
  <c r="P1017" i="2"/>
  <c r="Q1017" i="2"/>
  <c r="R1017" i="2"/>
  <c r="S1017" i="2"/>
  <c r="N1018" i="2"/>
  <c r="O1018" i="2"/>
  <c r="P1018" i="2"/>
  <c r="Q1018" i="2"/>
  <c r="R1018" i="2"/>
  <c r="S1018" i="2"/>
  <c r="N1019" i="2"/>
  <c r="O1019" i="2"/>
  <c r="P1019" i="2"/>
  <c r="Q1019" i="2"/>
  <c r="R1019" i="2"/>
  <c r="S1019" i="2"/>
  <c r="N1020" i="2"/>
  <c r="O1020" i="2"/>
  <c r="P1020" i="2"/>
  <c r="Q1020" i="2"/>
  <c r="R1020" i="2"/>
  <c r="S1020" i="2"/>
  <c r="N1021" i="2"/>
  <c r="O1021" i="2"/>
  <c r="P1021" i="2"/>
  <c r="Q1021" i="2"/>
  <c r="R1021" i="2"/>
  <c r="S1021" i="2"/>
  <c r="N1022" i="2"/>
  <c r="O1022" i="2"/>
  <c r="P1022" i="2"/>
  <c r="Q1022" i="2"/>
  <c r="R1022" i="2"/>
  <c r="S1022" i="2"/>
  <c r="N1023" i="2"/>
  <c r="O1023" i="2"/>
  <c r="P1023" i="2"/>
  <c r="Q1023" i="2"/>
  <c r="R1023" i="2"/>
  <c r="S1023" i="2"/>
  <c r="N1024" i="2"/>
  <c r="O1024" i="2"/>
  <c r="P1024" i="2"/>
  <c r="Q1024" i="2"/>
  <c r="R1024" i="2"/>
  <c r="S1024" i="2"/>
  <c r="N1025" i="2"/>
  <c r="O1025" i="2"/>
  <c r="P1025" i="2"/>
  <c r="Q1025" i="2"/>
  <c r="R1025" i="2"/>
  <c r="S1025" i="2"/>
  <c r="N1026" i="2"/>
  <c r="O1026" i="2"/>
  <c r="P1026" i="2"/>
  <c r="Q1026" i="2"/>
  <c r="R1026" i="2"/>
  <c r="S1026" i="2"/>
  <c r="N1027" i="2"/>
  <c r="O1027" i="2"/>
  <c r="P1027" i="2"/>
  <c r="Q1027" i="2"/>
  <c r="R1027" i="2"/>
  <c r="S1027" i="2"/>
  <c r="N1028" i="2"/>
  <c r="O1028" i="2"/>
  <c r="P1028" i="2"/>
  <c r="Q1028" i="2"/>
  <c r="R1028" i="2"/>
  <c r="S1028" i="2"/>
  <c r="N1029" i="2"/>
  <c r="O1029" i="2"/>
  <c r="P1029" i="2"/>
  <c r="Q1029" i="2"/>
  <c r="R1029" i="2"/>
  <c r="S1029" i="2"/>
  <c r="N1030" i="2"/>
  <c r="O1030" i="2"/>
  <c r="P1030" i="2"/>
  <c r="Q1030" i="2"/>
  <c r="R1030" i="2"/>
  <c r="S1030" i="2"/>
  <c r="N1031" i="2"/>
  <c r="O1031" i="2"/>
  <c r="P1031" i="2"/>
  <c r="Q1031" i="2"/>
  <c r="R1031" i="2"/>
  <c r="S1031" i="2"/>
  <c r="N1032" i="2"/>
  <c r="O1032" i="2"/>
  <c r="P1032" i="2"/>
  <c r="Q1032" i="2"/>
  <c r="R1032" i="2"/>
  <c r="S1032" i="2"/>
  <c r="N1033" i="2"/>
  <c r="O1033" i="2"/>
  <c r="P1033" i="2"/>
  <c r="Q1033" i="2"/>
  <c r="R1033" i="2"/>
  <c r="S1033" i="2"/>
  <c r="N1034" i="2"/>
  <c r="O1034" i="2"/>
  <c r="P1034" i="2"/>
  <c r="Q1034" i="2"/>
  <c r="R1034" i="2"/>
  <c r="S1034" i="2"/>
  <c r="N1035" i="2"/>
  <c r="O1035" i="2"/>
  <c r="P1035" i="2"/>
  <c r="Q1035" i="2"/>
  <c r="R1035" i="2"/>
  <c r="S1035" i="2"/>
  <c r="N1036" i="2"/>
  <c r="O1036" i="2"/>
  <c r="P1036" i="2"/>
  <c r="Q1036" i="2"/>
  <c r="R1036" i="2"/>
  <c r="S1036" i="2"/>
  <c r="N1037" i="2"/>
  <c r="O1037" i="2"/>
  <c r="P1037" i="2"/>
  <c r="Q1037" i="2"/>
  <c r="R1037" i="2"/>
  <c r="S1037" i="2"/>
  <c r="N1038" i="2"/>
  <c r="O1038" i="2"/>
  <c r="P1038" i="2"/>
  <c r="Q1038" i="2"/>
  <c r="R1038" i="2"/>
  <c r="S1038" i="2"/>
  <c r="N1039" i="2"/>
  <c r="O1039" i="2"/>
  <c r="P1039" i="2"/>
  <c r="Q1039" i="2"/>
  <c r="R1039" i="2"/>
  <c r="S1039" i="2"/>
  <c r="N1040" i="2"/>
  <c r="O1040" i="2"/>
  <c r="P1040" i="2"/>
  <c r="Q1040" i="2"/>
  <c r="R1040" i="2"/>
  <c r="S1040" i="2"/>
  <c r="N1041" i="2"/>
  <c r="O1041" i="2"/>
  <c r="P1041" i="2"/>
  <c r="Q1041" i="2"/>
  <c r="R1041" i="2"/>
  <c r="S1041" i="2"/>
  <c r="N1042" i="2"/>
  <c r="O1042" i="2"/>
  <c r="P1042" i="2"/>
  <c r="Q1042" i="2"/>
  <c r="R1042" i="2"/>
  <c r="S1042" i="2"/>
  <c r="N1043" i="2"/>
  <c r="O1043" i="2"/>
  <c r="P1043" i="2"/>
  <c r="Q1043" i="2"/>
  <c r="R1043" i="2"/>
  <c r="S1043" i="2"/>
  <c r="N1044" i="2"/>
  <c r="O1044" i="2"/>
  <c r="P1044" i="2"/>
  <c r="Q1044" i="2"/>
  <c r="R1044" i="2"/>
  <c r="S1044" i="2"/>
  <c r="N1045" i="2"/>
  <c r="O1045" i="2"/>
  <c r="P1045" i="2"/>
  <c r="Q1045" i="2"/>
  <c r="R1045" i="2"/>
  <c r="S1045" i="2"/>
  <c r="N1046" i="2"/>
  <c r="O1046" i="2"/>
  <c r="P1046" i="2"/>
  <c r="Q1046" i="2"/>
  <c r="R1046" i="2"/>
  <c r="S1046" i="2"/>
  <c r="N1047" i="2"/>
  <c r="O1047" i="2"/>
  <c r="P1047" i="2"/>
  <c r="Q1047" i="2"/>
  <c r="R1047" i="2"/>
  <c r="S1047" i="2"/>
  <c r="N1048" i="2"/>
  <c r="O1048" i="2"/>
  <c r="P1048" i="2"/>
  <c r="Q1048" i="2"/>
  <c r="R1048" i="2"/>
  <c r="S1048" i="2"/>
  <c r="N1049" i="2"/>
  <c r="O1049" i="2"/>
  <c r="P1049" i="2"/>
  <c r="Q1049" i="2"/>
  <c r="R1049" i="2"/>
  <c r="S1049" i="2"/>
  <c r="N1050" i="2"/>
  <c r="O1050" i="2"/>
  <c r="P1050" i="2"/>
  <c r="Q1050" i="2"/>
  <c r="R1050" i="2"/>
  <c r="S1050" i="2"/>
  <c r="N1051" i="2"/>
  <c r="O1051" i="2"/>
  <c r="P1051" i="2"/>
  <c r="Q1051" i="2"/>
  <c r="R1051" i="2"/>
  <c r="S1051" i="2"/>
  <c r="N1052" i="2"/>
  <c r="O1052" i="2"/>
  <c r="P1052" i="2"/>
  <c r="Q1052" i="2"/>
  <c r="R1052" i="2"/>
  <c r="S1052" i="2"/>
  <c r="N1053" i="2"/>
  <c r="O1053" i="2"/>
  <c r="P1053" i="2"/>
  <c r="Q1053" i="2"/>
  <c r="R1053" i="2"/>
  <c r="S1053" i="2"/>
  <c r="N1054" i="2"/>
  <c r="O1054" i="2"/>
  <c r="P1054" i="2"/>
  <c r="Q1054" i="2"/>
  <c r="R1054" i="2"/>
  <c r="S1054" i="2"/>
  <c r="N1055" i="2"/>
  <c r="O1055" i="2"/>
  <c r="P1055" i="2"/>
  <c r="Q1055" i="2"/>
  <c r="R1055" i="2"/>
  <c r="S1055" i="2"/>
  <c r="N1056" i="2"/>
  <c r="O1056" i="2"/>
  <c r="P1056" i="2"/>
  <c r="Q1056" i="2"/>
  <c r="R1056" i="2"/>
  <c r="S1056" i="2"/>
  <c r="N1057" i="2"/>
  <c r="O1057" i="2"/>
  <c r="P1057" i="2"/>
  <c r="Q1057" i="2"/>
  <c r="R1057" i="2"/>
  <c r="S1057" i="2"/>
  <c r="N1058" i="2"/>
  <c r="O1058" i="2"/>
  <c r="P1058" i="2"/>
  <c r="Q1058" i="2"/>
  <c r="R1058" i="2"/>
  <c r="S1058" i="2"/>
  <c r="N1059" i="2"/>
  <c r="O1059" i="2"/>
  <c r="P1059" i="2"/>
  <c r="Q1059" i="2"/>
  <c r="R1059" i="2"/>
  <c r="S1059" i="2"/>
  <c r="N1060" i="2"/>
  <c r="O1060" i="2"/>
  <c r="P1060" i="2"/>
  <c r="Q1060" i="2"/>
  <c r="R1060" i="2"/>
  <c r="S1060" i="2"/>
  <c r="N1061" i="2"/>
  <c r="O1061" i="2"/>
  <c r="P1061" i="2"/>
  <c r="Q1061" i="2"/>
  <c r="R1061" i="2"/>
  <c r="S1061" i="2"/>
  <c r="N1062" i="2"/>
  <c r="O1062" i="2"/>
  <c r="P1062" i="2"/>
  <c r="Q1062" i="2"/>
  <c r="R1062" i="2"/>
  <c r="S1062" i="2"/>
  <c r="N1063" i="2"/>
  <c r="O1063" i="2"/>
  <c r="P1063" i="2"/>
  <c r="Q1063" i="2"/>
  <c r="R1063" i="2"/>
  <c r="S1063" i="2"/>
  <c r="N1064" i="2"/>
  <c r="O1064" i="2"/>
  <c r="P1064" i="2"/>
  <c r="Q1064" i="2"/>
  <c r="R1064" i="2"/>
  <c r="S1064" i="2"/>
  <c r="N1065" i="2"/>
  <c r="O1065" i="2"/>
  <c r="P1065" i="2"/>
  <c r="Q1065" i="2"/>
  <c r="R1065" i="2"/>
  <c r="S1065" i="2"/>
  <c r="N1066" i="2"/>
  <c r="O1066" i="2"/>
  <c r="P1066" i="2"/>
  <c r="Q1066" i="2"/>
  <c r="R1066" i="2"/>
  <c r="S1066" i="2"/>
  <c r="N1067" i="2"/>
  <c r="O1067" i="2"/>
  <c r="P1067" i="2"/>
  <c r="Q1067" i="2"/>
  <c r="R1067" i="2"/>
  <c r="S1067" i="2"/>
  <c r="N1068" i="2"/>
  <c r="O1068" i="2"/>
  <c r="P1068" i="2"/>
  <c r="Q1068" i="2"/>
  <c r="R1068" i="2"/>
  <c r="S1068" i="2"/>
  <c r="N1069" i="2"/>
  <c r="O1069" i="2"/>
  <c r="P1069" i="2"/>
  <c r="Q1069" i="2"/>
  <c r="R1069" i="2"/>
  <c r="S1069" i="2"/>
  <c r="N1070" i="2"/>
  <c r="O1070" i="2"/>
  <c r="P1070" i="2"/>
  <c r="Q1070" i="2"/>
  <c r="R1070" i="2"/>
  <c r="S1070" i="2"/>
  <c r="N1071" i="2"/>
  <c r="O1071" i="2"/>
  <c r="P1071" i="2"/>
  <c r="Q1071" i="2"/>
  <c r="R1071" i="2"/>
  <c r="S1071" i="2"/>
  <c r="N1072" i="2"/>
  <c r="O1072" i="2"/>
  <c r="P1072" i="2"/>
  <c r="Q1072" i="2"/>
  <c r="R1072" i="2"/>
  <c r="S1072" i="2"/>
  <c r="N1073" i="2"/>
  <c r="O1073" i="2"/>
  <c r="P1073" i="2"/>
  <c r="Q1073" i="2"/>
  <c r="R1073" i="2"/>
  <c r="S1073" i="2"/>
  <c r="N1074" i="2"/>
  <c r="O1074" i="2"/>
  <c r="P1074" i="2"/>
  <c r="Q1074" i="2"/>
  <c r="R1074" i="2"/>
  <c r="S1074" i="2"/>
  <c r="N1075" i="2"/>
  <c r="O1075" i="2"/>
  <c r="P1075" i="2"/>
  <c r="Q1075" i="2"/>
  <c r="R1075" i="2"/>
  <c r="S1075" i="2"/>
  <c r="N1076" i="2"/>
  <c r="O1076" i="2"/>
  <c r="P1076" i="2"/>
  <c r="Q1076" i="2"/>
  <c r="R1076" i="2"/>
  <c r="S1076" i="2"/>
  <c r="N1077" i="2"/>
  <c r="O1077" i="2"/>
  <c r="P1077" i="2"/>
  <c r="Q1077" i="2"/>
  <c r="R1077" i="2"/>
  <c r="S1077" i="2"/>
  <c r="N1078" i="2"/>
  <c r="O1078" i="2"/>
  <c r="P1078" i="2"/>
  <c r="Q1078" i="2"/>
  <c r="R1078" i="2"/>
  <c r="S1078" i="2"/>
  <c r="N1079" i="2"/>
  <c r="O1079" i="2"/>
  <c r="P1079" i="2"/>
  <c r="Q1079" i="2"/>
  <c r="R1079" i="2"/>
  <c r="S1079" i="2"/>
  <c r="N1080" i="2"/>
  <c r="O1080" i="2"/>
  <c r="P1080" i="2"/>
  <c r="Q1080" i="2"/>
  <c r="R1080" i="2"/>
  <c r="S1080" i="2"/>
  <c r="N1081" i="2"/>
  <c r="O1081" i="2"/>
  <c r="P1081" i="2"/>
  <c r="Q1081" i="2"/>
  <c r="R1081" i="2"/>
  <c r="S1081" i="2"/>
  <c r="N1082" i="2"/>
  <c r="O1082" i="2"/>
  <c r="P1082" i="2"/>
  <c r="Q1082" i="2"/>
  <c r="R1082" i="2"/>
  <c r="S1082" i="2"/>
  <c r="N1083" i="2"/>
  <c r="O1083" i="2"/>
  <c r="P1083" i="2"/>
  <c r="Q1083" i="2"/>
  <c r="R1083" i="2"/>
  <c r="S1083" i="2"/>
  <c r="N1084" i="2"/>
  <c r="O1084" i="2"/>
  <c r="P1084" i="2"/>
  <c r="Q1084" i="2"/>
  <c r="R1084" i="2"/>
  <c r="S1084" i="2"/>
  <c r="N1085" i="2"/>
  <c r="O1085" i="2"/>
  <c r="P1085" i="2"/>
  <c r="Q1085" i="2"/>
  <c r="R1085" i="2"/>
  <c r="S1085" i="2"/>
  <c r="N1086" i="2"/>
  <c r="O1086" i="2"/>
  <c r="P1086" i="2"/>
  <c r="Q1086" i="2"/>
  <c r="R1086" i="2"/>
  <c r="S1086" i="2"/>
  <c r="N1087" i="2"/>
  <c r="O1087" i="2"/>
  <c r="P1087" i="2"/>
  <c r="Q1087" i="2"/>
  <c r="R1087" i="2"/>
  <c r="S1087" i="2"/>
  <c r="N1088" i="2"/>
  <c r="O1088" i="2"/>
  <c r="P1088" i="2"/>
  <c r="Q1088" i="2"/>
  <c r="R1088" i="2"/>
  <c r="S1088" i="2"/>
  <c r="N1089" i="2"/>
  <c r="O1089" i="2"/>
  <c r="P1089" i="2"/>
  <c r="Q1089" i="2"/>
  <c r="R1089" i="2"/>
  <c r="S1089" i="2"/>
  <c r="N1090" i="2"/>
  <c r="O1090" i="2"/>
  <c r="P1090" i="2"/>
  <c r="Q1090" i="2"/>
  <c r="R1090" i="2"/>
  <c r="S1090" i="2"/>
  <c r="N1091" i="2"/>
  <c r="O1091" i="2"/>
  <c r="P1091" i="2"/>
  <c r="Q1091" i="2"/>
  <c r="R1091" i="2"/>
  <c r="S1091" i="2"/>
  <c r="N1092" i="2"/>
  <c r="O1092" i="2"/>
  <c r="P1092" i="2"/>
  <c r="Q1092" i="2"/>
  <c r="R1092" i="2"/>
  <c r="S1092" i="2"/>
  <c r="N1093" i="2"/>
  <c r="O1093" i="2"/>
  <c r="P1093" i="2"/>
  <c r="Q1093" i="2"/>
  <c r="R1093" i="2"/>
  <c r="S1093" i="2"/>
  <c r="N1094" i="2"/>
  <c r="O1094" i="2"/>
  <c r="P1094" i="2"/>
  <c r="Q1094" i="2"/>
  <c r="R1094" i="2"/>
  <c r="S1094" i="2"/>
  <c r="N1095" i="2"/>
  <c r="O1095" i="2"/>
  <c r="P1095" i="2"/>
  <c r="Q1095" i="2"/>
  <c r="R1095" i="2"/>
  <c r="S1095" i="2"/>
  <c r="N1096" i="2"/>
  <c r="O1096" i="2"/>
  <c r="P1096" i="2"/>
  <c r="Q1096" i="2"/>
  <c r="R1096" i="2"/>
  <c r="S1096" i="2"/>
  <c r="N1097" i="2"/>
  <c r="O1097" i="2"/>
  <c r="P1097" i="2"/>
  <c r="Q1097" i="2"/>
  <c r="R1097" i="2"/>
  <c r="S1097" i="2"/>
  <c r="N1098" i="2"/>
  <c r="O1098" i="2"/>
  <c r="P1098" i="2"/>
  <c r="Q1098" i="2"/>
  <c r="R1098" i="2"/>
  <c r="S1098" i="2"/>
  <c r="N1099" i="2"/>
  <c r="O1099" i="2"/>
  <c r="P1099" i="2"/>
  <c r="Q1099" i="2"/>
  <c r="R1099" i="2"/>
  <c r="S1099" i="2"/>
  <c r="N1100" i="2"/>
  <c r="O1100" i="2"/>
  <c r="P1100" i="2"/>
  <c r="Q1100" i="2"/>
  <c r="R1100" i="2"/>
  <c r="S1100" i="2"/>
  <c r="N1101" i="2"/>
  <c r="O1101" i="2"/>
  <c r="P1101" i="2"/>
  <c r="Q1101" i="2"/>
  <c r="R1101" i="2"/>
  <c r="S1101" i="2"/>
  <c r="N1102" i="2"/>
  <c r="O1102" i="2"/>
  <c r="P1102" i="2"/>
  <c r="Q1102" i="2"/>
  <c r="R1102" i="2"/>
  <c r="S1102" i="2"/>
  <c r="N1103" i="2"/>
  <c r="O1103" i="2"/>
  <c r="P1103" i="2"/>
  <c r="Q1103" i="2"/>
  <c r="R1103" i="2"/>
  <c r="S1103" i="2"/>
  <c r="N1104" i="2"/>
  <c r="O1104" i="2"/>
  <c r="P1104" i="2"/>
  <c r="Q1104" i="2"/>
  <c r="R1104" i="2"/>
  <c r="S1104" i="2"/>
  <c r="N1105" i="2"/>
  <c r="O1105" i="2"/>
  <c r="P1105" i="2"/>
  <c r="Q1105" i="2"/>
  <c r="R1105" i="2"/>
  <c r="S1105" i="2"/>
  <c r="N1106" i="2"/>
  <c r="O1106" i="2"/>
  <c r="P1106" i="2"/>
  <c r="Q1106" i="2"/>
  <c r="R1106" i="2"/>
  <c r="S1106" i="2"/>
  <c r="N1107" i="2"/>
  <c r="O1107" i="2"/>
  <c r="P1107" i="2"/>
  <c r="Q1107" i="2"/>
  <c r="R1107" i="2"/>
  <c r="S1107" i="2"/>
  <c r="N1108" i="2"/>
  <c r="O1108" i="2"/>
  <c r="P1108" i="2"/>
  <c r="Q1108" i="2"/>
  <c r="R1108" i="2"/>
  <c r="S1108" i="2"/>
  <c r="N1109" i="2"/>
  <c r="O1109" i="2"/>
  <c r="P1109" i="2"/>
  <c r="Q1109" i="2"/>
  <c r="R1109" i="2"/>
  <c r="S1109" i="2"/>
  <c r="N1110" i="2"/>
  <c r="O1110" i="2"/>
  <c r="P1110" i="2"/>
  <c r="Q1110" i="2"/>
  <c r="R1110" i="2"/>
  <c r="S1110" i="2"/>
  <c r="N1111" i="2"/>
  <c r="O1111" i="2"/>
  <c r="P1111" i="2"/>
  <c r="Q1111" i="2"/>
  <c r="R1111" i="2"/>
  <c r="S1111" i="2"/>
  <c r="N1112" i="2"/>
  <c r="O1112" i="2"/>
  <c r="P1112" i="2"/>
  <c r="Q1112" i="2"/>
  <c r="R1112" i="2"/>
  <c r="S1112" i="2"/>
  <c r="N1113" i="2"/>
  <c r="O1113" i="2"/>
  <c r="P1113" i="2"/>
  <c r="Q1113" i="2"/>
  <c r="R1113" i="2"/>
  <c r="S1113" i="2"/>
  <c r="N1114" i="2"/>
  <c r="O1114" i="2"/>
  <c r="P1114" i="2"/>
  <c r="Q1114" i="2"/>
  <c r="R1114" i="2"/>
  <c r="S1114" i="2"/>
  <c r="N1115" i="2"/>
  <c r="O1115" i="2"/>
  <c r="P1115" i="2"/>
  <c r="Q1115" i="2"/>
  <c r="R1115" i="2"/>
  <c r="S1115" i="2"/>
  <c r="N1116" i="2"/>
  <c r="O1116" i="2"/>
  <c r="P1116" i="2"/>
  <c r="Q1116" i="2"/>
  <c r="R1116" i="2"/>
  <c r="S1116" i="2"/>
  <c r="N1117" i="2"/>
  <c r="O1117" i="2"/>
  <c r="P1117" i="2"/>
  <c r="Q1117" i="2"/>
  <c r="R1117" i="2"/>
  <c r="S1117" i="2"/>
  <c r="N1118" i="2"/>
  <c r="O1118" i="2"/>
  <c r="P1118" i="2"/>
  <c r="Q1118" i="2"/>
  <c r="R1118" i="2"/>
  <c r="S1118" i="2"/>
  <c r="N1119" i="2"/>
  <c r="O1119" i="2"/>
  <c r="P1119" i="2"/>
  <c r="Q1119" i="2"/>
  <c r="R1119" i="2"/>
  <c r="S1119" i="2"/>
  <c r="N1120" i="2"/>
  <c r="O1120" i="2"/>
  <c r="P1120" i="2"/>
  <c r="Q1120" i="2"/>
  <c r="R1120" i="2"/>
  <c r="S1120" i="2"/>
  <c r="N1121" i="2"/>
  <c r="O1121" i="2"/>
  <c r="P1121" i="2"/>
  <c r="Q1121" i="2"/>
  <c r="R1121" i="2"/>
  <c r="S1121" i="2"/>
  <c r="N1122" i="2"/>
  <c r="O1122" i="2"/>
  <c r="P1122" i="2"/>
  <c r="Q1122" i="2"/>
  <c r="R1122" i="2"/>
  <c r="S1122" i="2"/>
  <c r="N1123" i="2"/>
  <c r="O1123" i="2"/>
  <c r="P1123" i="2"/>
  <c r="Q1123" i="2"/>
  <c r="R1123" i="2"/>
  <c r="S1123" i="2"/>
  <c r="N1124" i="2"/>
  <c r="O1124" i="2"/>
  <c r="P1124" i="2"/>
  <c r="Q1124" i="2"/>
  <c r="R1124" i="2"/>
  <c r="S1124" i="2"/>
  <c r="N1125" i="2"/>
  <c r="O1125" i="2"/>
  <c r="P1125" i="2"/>
  <c r="Q1125" i="2"/>
  <c r="R1125" i="2"/>
  <c r="S1125" i="2"/>
  <c r="N1126" i="2"/>
  <c r="O1126" i="2"/>
  <c r="P1126" i="2"/>
  <c r="Q1126" i="2"/>
  <c r="R1126" i="2"/>
  <c r="S1126" i="2"/>
  <c r="N1127" i="2"/>
  <c r="O1127" i="2"/>
  <c r="P1127" i="2"/>
  <c r="Q1127" i="2"/>
  <c r="R1127" i="2"/>
  <c r="S1127" i="2"/>
  <c r="N1128" i="2"/>
  <c r="O1128" i="2"/>
  <c r="P1128" i="2"/>
  <c r="Q1128" i="2"/>
  <c r="R1128" i="2"/>
  <c r="S1128" i="2"/>
  <c r="N1129" i="2"/>
  <c r="O1129" i="2"/>
  <c r="P1129" i="2"/>
  <c r="Q1129" i="2"/>
  <c r="R1129" i="2"/>
  <c r="S1129" i="2"/>
  <c r="N1130" i="2"/>
  <c r="O1130" i="2"/>
  <c r="P1130" i="2"/>
  <c r="Q1130" i="2"/>
  <c r="R1130" i="2"/>
  <c r="S1130" i="2"/>
  <c r="N1131" i="2"/>
  <c r="O1131" i="2"/>
  <c r="P1131" i="2"/>
  <c r="Q1131" i="2"/>
  <c r="R1131" i="2"/>
  <c r="S1131" i="2"/>
  <c r="N1132" i="2"/>
  <c r="O1132" i="2"/>
  <c r="P1132" i="2"/>
  <c r="Q1132" i="2"/>
  <c r="R1132" i="2"/>
  <c r="S1132" i="2"/>
  <c r="N1133" i="2"/>
  <c r="O1133" i="2"/>
  <c r="P1133" i="2"/>
  <c r="Q1133" i="2"/>
  <c r="R1133" i="2"/>
  <c r="S1133" i="2"/>
  <c r="N1134" i="2"/>
  <c r="O1134" i="2"/>
  <c r="P1134" i="2"/>
  <c r="Q1134" i="2"/>
  <c r="R1134" i="2"/>
  <c r="S1134" i="2"/>
  <c r="N1135" i="2"/>
  <c r="O1135" i="2"/>
  <c r="P1135" i="2"/>
  <c r="Q1135" i="2"/>
  <c r="R1135" i="2"/>
  <c r="S1135" i="2"/>
  <c r="N1136" i="2"/>
  <c r="O1136" i="2"/>
  <c r="P1136" i="2"/>
  <c r="Q1136" i="2"/>
  <c r="R1136" i="2"/>
  <c r="S1136" i="2"/>
  <c r="N1137" i="2"/>
  <c r="O1137" i="2"/>
  <c r="P1137" i="2"/>
  <c r="Q1137" i="2"/>
  <c r="R1137" i="2"/>
  <c r="S1137" i="2"/>
  <c r="N1138" i="2"/>
  <c r="O1138" i="2"/>
  <c r="P1138" i="2"/>
  <c r="Q1138" i="2"/>
  <c r="R1138" i="2"/>
  <c r="S1138" i="2"/>
  <c r="N1139" i="2"/>
  <c r="O1139" i="2"/>
  <c r="P1139" i="2"/>
  <c r="Q1139" i="2"/>
  <c r="R1139" i="2"/>
  <c r="S1139" i="2"/>
  <c r="N1140" i="2"/>
  <c r="O1140" i="2"/>
  <c r="P1140" i="2"/>
  <c r="Q1140" i="2"/>
  <c r="R1140" i="2"/>
  <c r="S1140" i="2"/>
  <c r="N1141" i="2"/>
  <c r="O1141" i="2"/>
  <c r="P1141" i="2"/>
  <c r="Q1141" i="2"/>
  <c r="R1141" i="2"/>
  <c r="S1141" i="2"/>
  <c r="N1142" i="2"/>
  <c r="O1142" i="2"/>
  <c r="P1142" i="2"/>
  <c r="Q1142" i="2"/>
  <c r="R1142" i="2"/>
  <c r="S1142" i="2"/>
  <c r="N1143" i="2"/>
  <c r="O1143" i="2"/>
  <c r="P1143" i="2"/>
  <c r="Q1143" i="2"/>
  <c r="R1143" i="2"/>
  <c r="S1143" i="2"/>
  <c r="N1144" i="2"/>
  <c r="O1144" i="2"/>
  <c r="P1144" i="2"/>
  <c r="Q1144" i="2"/>
  <c r="R1144" i="2"/>
  <c r="S1144" i="2"/>
  <c r="N1145" i="2"/>
  <c r="O1145" i="2"/>
  <c r="P1145" i="2"/>
  <c r="Q1145" i="2"/>
  <c r="R1145" i="2"/>
  <c r="S1145" i="2"/>
  <c r="N1146" i="2"/>
  <c r="O1146" i="2"/>
  <c r="P1146" i="2"/>
  <c r="Q1146" i="2"/>
  <c r="R1146" i="2"/>
  <c r="S1146" i="2"/>
  <c r="N1147" i="2"/>
  <c r="O1147" i="2"/>
  <c r="P1147" i="2"/>
  <c r="Q1147" i="2"/>
  <c r="R1147" i="2"/>
  <c r="S1147" i="2"/>
  <c r="N1148" i="2"/>
  <c r="O1148" i="2"/>
  <c r="P1148" i="2"/>
  <c r="Q1148" i="2"/>
  <c r="R1148" i="2"/>
  <c r="S1148" i="2"/>
  <c r="N1149" i="2"/>
  <c r="O1149" i="2"/>
  <c r="P1149" i="2"/>
  <c r="Q1149" i="2"/>
  <c r="R1149" i="2"/>
  <c r="S1149" i="2"/>
  <c r="N1150" i="2"/>
  <c r="O1150" i="2"/>
  <c r="P1150" i="2"/>
  <c r="Q1150" i="2"/>
  <c r="R1150" i="2"/>
  <c r="S1150" i="2"/>
  <c r="N1151" i="2"/>
  <c r="O1151" i="2"/>
  <c r="P1151" i="2"/>
  <c r="Q1151" i="2"/>
  <c r="R1151" i="2"/>
  <c r="S1151" i="2"/>
  <c r="N1152" i="2"/>
  <c r="O1152" i="2"/>
  <c r="P1152" i="2"/>
  <c r="Q1152" i="2"/>
  <c r="R1152" i="2"/>
  <c r="S1152" i="2"/>
  <c r="N1153" i="2"/>
  <c r="O1153" i="2"/>
  <c r="P1153" i="2"/>
  <c r="Q1153" i="2"/>
  <c r="R1153" i="2"/>
  <c r="S1153" i="2"/>
  <c r="N1154" i="2"/>
  <c r="O1154" i="2"/>
  <c r="P1154" i="2"/>
  <c r="Q1154" i="2"/>
  <c r="R1154" i="2"/>
  <c r="S1154" i="2"/>
  <c r="N1155" i="2"/>
  <c r="O1155" i="2"/>
  <c r="P1155" i="2"/>
  <c r="Q1155" i="2"/>
  <c r="R1155" i="2"/>
  <c r="S1155" i="2"/>
  <c r="N1156" i="2"/>
  <c r="O1156" i="2"/>
  <c r="P1156" i="2"/>
  <c r="Q1156" i="2"/>
  <c r="R1156" i="2"/>
  <c r="S1156" i="2"/>
  <c r="N1157" i="2"/>
  <c r="O1157" i="2"/>
  <c r="P1157" i="2"/>
  <c r="Q1157" i="2"/>
  <c r="R1157" i="2"/>
  <c r="S1157" i="2"/>
  <c r="N1158" i="2"/>
  <c r="O1158" i="2"/>
  <c r="P1158" i="2"/>
  <c r="Q1158" i="2"/>
  <c r="R1158" i="2"/>
  <c r="S1158" i="2"/>
  <c r="N1159" i="2"/>
  <c r="O1159" i="2"/>
  <c r="P1159" i="2"/>
  <c r="Q1159" i="2"/>
  <c r="R1159" i="2"/>
  <c r="S1159" i="2"/>
  <c r="N1160" i="2"/>
  <c r="O1160" i="2"/>
  <c r="P1160" i="2"/>
  <c r="Q1160" i="2"/>
  <c r="R1160" i="2"/>
  <c r="S1160" i="2"/>
  <c r="N1161" i="2"/>
  <c r="O1161" i="2"/>
  <c r="P1161" i="2"/>
  <c r="Q1161" i="2"/>
  <c r="R1161" i="2"/>
  <c r="S1161" i="2"/>
  <c r="N1162" i="2"/>
  <c r="O1162" i="2"/>
  <c r="P1162" i="2"/>
  <c r="Q1162" i="2"/>
  <c r="R1162" i="2"/>
  <c r="S1162" i="2"/>
  <c r="N1163" i="2"/>
  <c r="O1163" i="2"/>
  <c r="P1163" i="2"/>
  <c r="Q1163" i="2"/>
  <c r="R1163" i="2"/>
  <c r="S1163" i="2"/>
  <c r="N1164" i="2"/>
  <c r="O1164" i="2"/>
  <c r="P1164" i="2"/>
  <c r="Q1164" i="2"/>
  <c r="R1164" i="2"/>
  <c r="S1164" i="2"/>
  <c r="N1165" i="2"/>
  <c r="O1165" i="2"/>
  <c r="P1165" i="2"/>
  <c r="Q1165" i="2"/>
  <c r="R1165" i="2"/>
  <c r="S1165" i="2"/>
  <c r="N1166" i="2"/>
  <c r="O1166" i="2"/>
  <c r="P1166" i="2"/>
  <c r="Q1166" i="2"/>
  <c r="R1166" i="2"/>
  <c r="S1166" i="2"/>
  <c r="N1167" i="2"/>
  <c r="O1167" i="2"/>
  <c r="P1167" i="2"/>
  <c r="Q1167" i="2"/>
  <c r="R1167" i="2"/>
  <c r="S1167" i="2"/>
  <c r="N1168" i="2"/>
  <c r="O1168" i="2"/>
  <c r="P1168" i="2"/>
  <c r="Q1168" i="2"/>
  <c r="R1168" i="2"/>
  <c r="S1168" i="2"/>
  <c r="N1169" i="2"/>
  <c r="O1169" i="2"/>
  <c r="P1169" i="2"/>
  <c r="Q1169" i="2"/>
  <c r="R1169" i="2"/>
  <c r="S1169" i="2"/>
  <c r="N1170" i="2"/>
  <c r="O1170" i="2"/>
  <c r="P1170" i="2"/>
  <c r="Q1170" i="2"/>
  <c r="R1170" i="2"/>
  <c r="S1170" i="2"/>
  <c r="N1171" i="2"/>
  <c r="O1171" i="2"/>
  <c r="P1171" i="2"/>
  <c r="Q1171" i="2"/>
  <c r="R1171" i="2"/>
  <c r="S1171" i="2"/>
  <c r="N1172" i="2"/>
  <c r="O1172" i="2"/>
  <c r="P1172" i="2"/>
  <c r="Q1172" i="2"/>
  <c r="R1172" i="2"/>
  <c r="S1172" i="2"/>
  <c r="N1173" i="2"/>
  <c r="O1173" i="2"/>
  <c r="P1173" i="2"/>
  <c r="Q1173" i="2"/>
  <c r="R1173" i="2"/>
  <c r="S1173" i="2"/>
  <c r="N1174" i="2"/>
  <c r="O1174" i="2"/>
  <c r="P1174" i="2"/>
  <c r="Q1174" i="2"/>
  <c r="R1174" i="2"/>
  <c r="S1174" i="2"/>
  <c r="N1175" i="2"/>
  <c r="O1175" i="2"/>
  <c r="P1175" i="2"/>
  <c r="Q1175" i="2"/>
  <c r="R1175" i="2"/>
  <c r="S1175" i="2"/>
  <c r="N1176" i="2"/>
  <c r="O1176" i="2"/>
  <c r="P1176" i="2"/>
  <c r="Q1176" i="2"/>
  <c r="R1176" i="2"/>
  <c r="S1176" i="2"/>
  <c r="N1177" i="2"/>
  <c r="O1177" i="2"/>
  <c r="P1177" i="2"/>
  <c r="Q1177" i="2"/>
  <c r="R1177" i="2"/>
  <c r="S1177" i="2"/>
  <c r="N1178" i="2"/>
  <c r="O1178" i="2"/>
  <c r="P1178" i="2"/>
  <c r="Q1178" i="2"/>
  <c r="R1178" i="2"/>
  <c r="S1178" i="2"/>
  <c r="N1179" i="2"/>
  <c r="O1179" i="2"/>
  <c r="P1179" i="2"/>
  <c r="Q1179" i="2"/>
  <c r="R1179" i="2"/>
  <c r="S1179" i="2"/>
  <c r="N1180" i="2"/>
  <c r="O1180" i="2"/>
  <c r="P1180" i="2"/>
  <c r="Q1180" i="2"/>
  <c r="R1180" i="2"/>
  <c r="S1180" i="2"/>
  <c r="N1181" i="2"/>
  <c r="O1181" i="2"/>
  <c r="P1181" i="2"/>
  <c r="Q1181" i="2"/>
  <c r="R1181" i="2"/>
  <c r="S1181" i="2"/>
  <c r="N1182" i="2"/>
  <c r="O1182" i="2"/>
  <c r="P1182" i="2"/>
  <c r="Q1182" i="2"/>
  <c r="R1182" i="2"/>
  <c r="S1182" i="2"/>
  <c r="N1183" i="2"/>
  <c r="O1183" i="2"/>
  <c r="P1183" i="2"/>
  <c r="Q1183" i="2"/>
  <c r="R1183" i="2"/>
  <c r="S1183" i="2"/>
  <c r="N1184" i="2"/>
  <c r="O1184" i="2"/>
  <c r="P1184" i="2"/>
  <c r="Q1184" i="2"/>
  <c r="R1184" i="2"/>
  <c r="S1184" i="2"/>
  <c r="N1185" i="2"/>
  <c r="O1185" i="2"/>
  <c r="P1185" i="2"/>
  <c r="Q1185" i="2"/>
  <c r="R1185" i="2"/>
  <c r="S1185" i="2"/>
  <c r="N1186" i="2"/>
  <c r="O1186" i="2"/>
  <c r="P1186" i="2"/>
  <c r="Q1186" i="2"/>
  <c r="R1186" i="2"/>
  <c r="S1186" i="2"/>
  <c r="N1187" i="2"/>
  <c r="O1187" i="2"/>
  <c r="P1187" i="2"/>
  <c r="Q1187" i="2"/>
  <c r="R1187" i="2"/>
  <c r="S1187" i="2"/>
  <c r="N1188" i="2"/>
  <c r="O1188" i="2"/>
  <c r="P1188" i="2"/>
  <c r="Q1188" i="2"/>
  <c r="R1188" i="2"/>
  <c r="S1188" i="2"/>
  <c r="N1189" i="2"/>
  <c r="O1189" i="2"/>
  <c r="P1189" i="2"/>
  <c r="Q1189" i="2"/>
  <c r="R1189" i="2"/>
  <c r="S1189" i="2"/>
  <c r="N1190" i="2"/>
  <c r="O1190" i="2"/>
  <c r="P1190" i="2"/>
  <c r="Q1190" i="2"/>
  <c r="R1190" i="2"/>
  <c r="S1190" i="2"/>
  <c r="N1191" i="2"/>
  <c r="O1191" i="2"/>
  <c r="P1191" i="2"/>
  <c r="Q1191" i="2"/>
  <c r="R1191" i="2"/>
  <c r="S1191" i="2"/>
  <c r="N1192" i="2"/>
  <c r="O1192" i="2"/>
  <c r="P1192" i="2"/>
  <c r="Q1192" i="2"/>
  <c r="R1192" i="2"/>
  <c r="S1192" i="2"/>
  <c r="N1193" i="2"/>
  <c r="O1193" i="2"/>
  <c r="P1193" i="2"/>
  <c r="Q1193" i="2"/>
  <c r="R1193" i="2"/>
  <c r="S1193" i="2"/>
  <c r="N1194" i="2"/>
  <c r="O1194" i="2"/>
  <c r="P1194" i="2"/>
  <c r="Q1194" i="2"/>
  <c r="R1194" i="2"/>
  <c r="S1194" i="2"/>
  <c r="N1195" i="2"/>
  <c r="O1195" i="2"/>
  <c r="P1195" i="2"/>
  <c r="Q1195" i="2"/>
  <c r="R1195" i="2"/>
  <c r="S1195" i="2"/>
  <c r="N1196" i="2"/>
  <c r="O1196" i="2"/>
  <c r="P1196" i="2"/>
  <c r="Q1196" i="2"/>
  <c r="R1196" i="2"/>
  <c r="S1196" i="2"/>
  <c r="N1197" i="2"/>
  <c r="O1197" i="2"/>
  <c r="P1197" i="2"/>
  <c r="Q1197" i="2"/>
  <c r="R1197" i="2"/>
  <c r="S1197" i="2"/>
  <c r="N1198" i="2"/>
  <c r="O1198" i="2"/>
  <c r="P1198" i="2"/>
  <c r="Q1198" i="2"/>
  <c r="R1198" i="2"/>
  <c r="S1198" i="2"/>
  <c r="N1199" i="2"/>
  <c r="O1199" i="2"/>
  <c r="P1199" i="2"/>
  <c r="Q1199" i="2"/>
  <c r="R1199" i="2"/>
  <c r="S1199" i="2"/>
  <c r="N1200" i="2"/>
  <c r="O1200" i="2"/>
  <c r="P1200" i="2"/>
  <c r="Q1200" i="2"/>
  <c r="R1200" i="2"/>
  <c r="S1200" i="2"/>
  <c r="N1201" i="2"/>
  <c r="O1201" i="2"/>
  <c r="P1201" i="2"/>
  <c r="Q1201" i="2"/>
  <c r="R1201" i="2"/>
  <c r="S1201" i="2"/>
  <c r="N1202" i="2"/>
  <c r="O1202" i="2"/>
  <c r="P1202" i="2"/>
  <c r="Q1202" i="2"/>
  <c r="R1202" i="2"/>
  <c r="S1202" i="2"/>
  <c r="N1203" i="2"/>
  <c r="O1203" i="2"/>
  <c r="P1203" i="2"/>
  <c r="Q1203" i="2"/>
  <c r="R1203" i="2"/>
  <c r="S1203" i="2"/>
  <c r="N1204" i="2"/>
  <c r="O1204" i="2"/>
  <c r="P1204" i="2"/>
  <c r="Q1204" i="2"/>
  <c r="R1204" i="2"/>
  <c r="S1204" i="2"/>
  <c r="N1205" i="2"/>
  <c r="O1205" i="2"/>
  <c r="P1205" i="2"/>
  <c r="Q1205" i="2"/>
  <c r="R1205" i="2"/>
  <c r="S1205" i="2"/>
  <c r="N1206" i="2"/>
  <c r="O1206" i="2"/>
  <c r="P1206" i="2"/>
  <c r="Q1206" i="2"/>
  <c r="R1206" i="2"/>
  <c r="S1206" i="2"/>
  <c r="N1207" i="2"/>
  <c r="O1207" i="2"/>
  <c r="P1207" i="2"/>
  <c r="Q1207" i="2"/>
  <c r="R1207" i="2"/>
  <c r="S1207" i="2"/>
  <c r="N1208" i="2"/>
  <c r="O1208" i="2"/>
  <c r="P1208" i="2"/>
  <c r="Q1208" i="2"/>
  <c r="R1208" i="2"/>
  <c r="S1208" i="2"/>
  <c r="N1209" i="2"/>
  <c r="O1209" i="2"/>
  <c r="P1209" i="2"/>
  <c r="Q1209" i="2"/>
  <c r="R1209" i="2"/>
  <c r="S1209" i="2"/>
  <c r="N1210" i="2"/>
  <c r="O1210" i="2"/>
  <c r="P1210" i="2"/>
  <c r="Q1210" i="2"/>
  <c r="R1210" i="2"/>
  <c r="S1210" i="2"/>
  <c r="N1211" i="2"/>
  <c r="O1211" i="2"/>
  <c r="P1211" i="2"/>
  <c r="Q1211" i="2"/>
  <c r="R1211" i="2"/>
  <c r="S1211" i="2"/>
  <c r="N1212" i="2"/>
  <c r="O1212" i="2"/>
  <c r="P1212" i="2"/>
  <c r="Q1212" i="2"/>
  <c r="R1212" i="2"/>
  <c r="S1212" i="2"/>
  <c r="N1213" i="2"/>
  <c r="O1213" i="2"/>
  <c r="P1213" i="2"/>
  <c r="Q1213" i="2"/>
  <c r="R1213" i="2"/>
  <c r="S1213" i="2"/>
  <c r="N1214" i="2"/>
  <c r="O1214" i="2"/>
  <c r="P1214" i="2"/>
  <c r="Q1214" i="2"/>
  <c r="R1214" i="2"/>
  <c r="S1214" i="2"/>
  <c r="N1215" i="2"/>
  <c r="O1215" i="2"/>
  <c r="P1215" i="2"/>
  <c r="Q1215" i="2"/>
  <c r="R1215" i="2"/>
  <c r="S1215" i="2"/>
  <c r="N1216" i="2"/>
  <c r="O1216" i="2"/>
  <c r="P1216" i="2"/>
  <c r="Q1216" i="2"/>
  <c r="R1216" i="2"/>
  <c r="S1216" i="2"/>
  <c r="N1217" i="2"/>
  <c r="O1217" i="2"/>
  <c r="P1217" i="2"/>
  <c r="Q1217" i="2"/>
  <c r="R1217" i="2"/>
  <c r="S1217" i="2"/>
  <c r="N1218" i="2"/>
  <c r="O1218" i="2"/>
  <c r="P1218" i="2"/>
  <c r="Q1218" i="2"/>
  <c r="R1218" i="2"/>
  <c r="S1218" i="2"/>
  <c r="N1219" i="2"/>
  <c r="O1219" i="2"/>
  <c r="P1219" i="2"/>
  <c r="Q1219" i="2"/>
  <c r="R1219" i="2"/>
  <c r="S1219" i="2"/>
  <c r="N1220" i="2"/>
  <c r="O1220" i="2"/>
  <c r="P1220" i="2"/>
  <c r="Q1220" i="2"/>
  <c r="R1220" i="2"/>
  <c r="S1220" i="2"/>
  <c r="N1221" i="2"/>
  <c r="O1221" i="2"/>
  <c r="P1221" i="2"/>
  <c r="Q1221" i="2"/>
  <c r="R1221" i="2"/>
  <c r="S1221" i="2"/>
  <c r="N1222" i="2"/>
  <c r="O1222" i="2"/>
  <c r="P1222" i="2"/>
  <c r="Q1222" i="2"/>
  <c r="R1222" i="2"/>
  <c r="S1222" i="2"/>
  <c r="N1223" i="2"/>
  <c r="O1223" i="2"/>
  <c r="P1223" i="2"/>
  <c r="Q1223" i="2"/>
  <c r="R1223" i="2"/>
  <c r="S1223" i="2"/>
  <c r="N1224" i="2"/>
  <c r="O1224" i="2"/>
  <c r="P1224" i="2"/>
  <c r="Q1224" i="2"/>
  <c r="R1224" i="2"/>
  <c r="S1224" i="2"/>
  <c r="N1225" i="2"/>
  <c r="O1225" i="2"/>
  <c r="P1225" i="2"/>
  <c r="Q1225" i="2"/>
  <c r="R1225" i="2"/>
  <c r="S1225" i="2"/>
  <c r="N1226" i="2"/>
  <c r="O1226" i="2"/>
  <c r="P1226" i="2"/>
  <c r="Q1226" i="2"/>
  <c r="R1226" i="2"/>
  <c r="S1226" i="2"/>
  <c r="N1227" i="2"/>
  <c r="O1227" i="2"/>
  <c r="P1227" i="2"/>
  <c r="Q1227" i="2"/>
  <c r="R1227" i="2"/>
  <c r="S1227" i="2"/>
  <c r="N1228" i="2"/>
  <c r="O1228" i="2"/>
  <c r="P1228" i="2"/>
  <c r="Q1228" i="2"/>
  <c r="R1228" i="2"/>
  <c r="S1228" i="2"/>
  <c r="N1229" i="2"/>
  <c r="O1229" i="2"/>
  <c r="P1229" i="2"/>
  <c r="Q1229" i="2"/>
  <c r="R1229" i="2"/>
  <c r="S1229" i="2"/>
  <c r="N1230" i="2"/>
  <c r="O1230" i="2"/>
  <c r="P1230" i="2"/>
  <c r="Q1230" i="2"/>
  <c r="R1230" i="2"/>
  <c r="S1230" i="2"/>
  <c r="N1231" i="2"/>
  <c r="O1231" i="2"/>
  <c r="P1231" i="2"/>
  <c r="Q1231" i="2"/>
  <c r="R1231" i="2"/>
  <c r="S1231" i="2"/>
  <c r="N1232" i="2"/>
  <c r="O1232" i="2"/>
  <c r="P1232" i="2"/>
  <c r="Q1232" i="2"/>
  <c r="R1232" i="2"/>
  <c r="S1232" i="2"/>
  <c r="N1233" i="2"/>
  <c r="O1233" i="2"/>
  <c r="P1233" i="2"/>
  <c r="Q1233" i="2"/>
  <c r="R1233" i="2"/>
  <c r="S1233" i="2"/>
  <c r="N1234" i="2"/>
  <c r="O1234" i="2"/>
  <c r="P1234" i="2"/>
  <c r="Q1234" i="2"/>
  <c r="R1234" i="2"/>
  <c r="S1234" i="2"/>
  <c r="N1235" i="2"/>
  <c r="O1235" i="2"/>
  <c r="P1235" i="2"/>
  <c r="Q1235" i="2"/>
  <c r="R1235" i="2"/>
  <c r="S1235" i="2"/>
  <c r="N1236" i="2"/>
  <c r="O1236" i="2"/>
  <c r="P1236" i="2"/>
  <c r="Q1236" i="2"/>
  <c r="R1236" i="2"/>
  <c r="S1236" i="2"/>
  <c r="N1237" i="2"/>
  <c r="O1237" i="2"/>
  <c r="P1237" i="2"/>
  <c r="Q1237" i="2"/>
  <c r="R1237" i="2"/>
  <c r="S1237" i="2"/>
  <c r="N1238" i="2"/>
  <c r="O1238" i="2"/>
  <c r="P1238" i="2"/>
  <c r="Q1238" i="2"/>
  <c r="R1238" i="2"/>
  <c r="S1238" i="2"/>
  <c r="N1239" i="2"/>
  <c r="O1239" i="2"/>
  <c r="P1239" i="2"/>
  <c r="Q1239" i="2"/>
  <c r="R1239" i="2"/>
  <c r="S1239" i="2"/>
  <c r="N1240" i="2"/>
  <c r="O1240" i="2"/>
  <c r="P1240" i="2"/>
  <c r="Q1240" i="2"/>
  <c r="R1240" i="2"/>
  <c r="S1240" i="2"/>
  <c r="N1241" i="2"/>
  <c r="O1241" i="2"/>
  <c r="P1241" i="2"/>
  <c r="Q1241" i="2"/>
  <c r="R1241" i="2"/>
  <c r="S1241" i="2"/>
  <c r="N1242" i="2"/>
  <c r="O1242" i="2"/>
  <c r="P1242" i="2"/>
  <c r="Q1242" i="2"/>
  <c r="R1242" i="2"/>
  <c r="S1242" i="2"/>
  <c r="N1243" i="2"/>
  <c r="O1243" i="2"/>
  <c r="P1243" i="2"/>
  <c r="Q1243" i="2"/>
  <c r="R1243" i="2"/>
  <c r="S1243" i="2"/>
  <c r="N1244" i="2"/>
  <c r="O1244" i="2"/>
  <c r="P1244" i="2"/>
  <c r="Q1244" i="2"/>
  <c r="R1244" i="2"/>
  <c r="S1244" i="2"/>
  <c r="N1245" i="2"/>
  <c r="O1245" i="2"/>
  <c r="P1245" i="2"/>
  <c r="Q1245" i="2"/>
  <c r="R1245" i="2"/>
  <c r="S1245" i="2"/>
  <c r="N1246" i="2"/>
  <c r="O1246" i="2"/>
  <c r="P1246" i="2"/>
  <c r="Q1246" i="2"/>
  <c r="R1246" i="2"/>
  <c r="S1246" i="2"/>
  <c r="N1247" i="2"/>
  <c r="O1247" i="2"/>
  <c r="P1247" i="2"/>
  <c r="Q1247" i="2"/>
  <c r="R1247" i="2"/>
  <c r="S1247" i="2"/>
  <c r="N1248" i="2"/>
  <c r="O1248" i="2"/>
  <c r="P1248" i="2"/>
  <c r="Q1248" i="2"/>
  <c r="R1248" i="2"/>
  <c r="S1248" i="2"/>
  <c r="N1249" i="2"/>
  <c r="O1249" i="2"/>
  <c r="P1249" i="2"/>
  <c r="Q1249" i="2"/>
  <c r="R1249" i="2"/>
  <c r="S1249" i="2"/>
  <c r="N1250" i="2"/>
  <c r="O1250" i="2"/>
  <c r="P1250" i="2"/>
  <c r="Q1250" i="2"/>
  <c r="R1250" i="2"/>
  <c r="S1250" i="2"/>
  <c r="N1251" i="2"/>
  <c r="O1251" i="2"/>
  <c r="P1251" i="2"/>
  <c r="Q1251" i="2"/>
  <c r="R1251" i="2"/>
  <c r="S1251" i="2"/>
  <c r="N1252" i="2"/>
  <c r="O1252" i="2"/>
  <c r="P1252" i="2"/>
  <c r="Q1252" i="2"/>
  <c r="R1252" i="2"/>
  <c r="S1252" i="2"/>
  <c r="N1253" i="2"/>
  <c r="O1253" i="2"/>
  <c r="P1253" i="2"/>
  <c r="Q1253" i="2"/>
  <c r="R1253" i="2"/>
  <c r="S1253" i="2"/>
  <c r="N1254" i="2"/>
  <c r="O1254" i="2"/>
  <c r="P1254" i="2"/>
  <c r="Q1254" i="2"/>
  <c r="R1254" i="2"/>
  <c r="S1254" i="2"/>
  <c r="N1255" i="2"/>
  <c r="O1255" i="2"/>
  <c r="P1255" i="2"/>
  <c r="Q1255" i="2"/>
  <c r="R1255" i="2"/>
  <c r="S1255" i="2"/>
  <c r="N1256" i="2"/>
  <c r="O1256" i="2"/>
  <c r="P1256" i="2"/>
  <c r="Q1256" i="2"/>
  <c r="R1256" i="2"/>
  <c r="S1256" i="2"/>
  <c r="N1257" i="2"/>
  <c r="O1257" i="2"/>
  <c r="P1257" i="2"/>
  <c r="Q1257" i="2"/>
  <c r="R1257" i="2"/>
  <c r="S1257" i="2"/>
  <c r="N1258" i="2"/>
  <c r="O1258" i="2"/>
  <c r="P1258" i="2"/>
  <c r="Q1258" i="2"/>
  <c r="R1258" i="2"/>
  <c r="S1258" i="2"/>
  <c r="N1259" i="2"/>
  <c r="O1259" i="2"/>
  <c r="P1259" i="2"/>
  <c r="Q1259" i="2"/>
  <c r="R1259" i="2"/>
  <c r="S1259" i="2"/>
  <c r="N1260" i="2"/>
  <c r="O1260" i="2"/>
  <c r="P1260" i="2"/>
  <c r="Q1260" i="2"/>
  <c r="R1260" i="2"/>
  <c r="S1260" i="2"/>
  <c r="N1261" i="2"/>
  <c r="O1261" i="2"/>
  <c r="P1261" i="2"/>
  <c r="Q1261" i="2"/>
  <c r="R1261" i="2"/>
  <c r="S1261" i="2"/>
  <c r="N1262" i="2"/>
  <c r="O1262" i="2"/>
  <c r="P1262" i="2"/>
  <c r="Q1262" i="2"/>
  <c r="R1262" i="2"/>
  <c r="S1262" i="2"/>
  <c r="N1263" i="2"/>
  <c r="O1263" i="2"/>
  <c r="P1263" i="2"/>
  <c r="Q1263" i="2"/>
  <c r="R1263" i="2"/>
  <c r="S1263" i="2"/>
  <c r="N1264" i="2"/>
  <c r="O1264" i="2"/>
  <c r="P1264" i="2"/>
  <c r="Q1264" i="2"/>
  <c r="R1264" i="2"/>
  <c r="S1264" i="2"/>
  <c r="N1265" i="2"/>
  <c r="O1265" i="2"/>
  <c r="P1265" i="2"/>
  <c r="Q1265" i="2"/>
  <c r="R1265" i="2"/>
  <c r="S1265" i="2"/>
  <c r="N1266" i="2"/>
  <c r="O1266" i="2"/>
  <c r="P1266" i="2"/>
  <c r="Q1266" i="2"/>
  <c r="R1266" i="2"/>
  <c r="S1266" i="2"/>
  <c r="N1267" i="2"/>
  <c r="O1267" i="2"/>
  <c r="P1267" i="2"/>
  <c r="Q1267" i="2"/>
  <c r="R1267" i="2"/>
  <c r="S1267" i="2"/>
  <c r="N1268" i="2"/>
  <c r="O1268" i="2"/>
  <c r="P1268" i="2"/>
  <c r="Q1268" i="2"/>
  <c r="R1268" i="2"/>
  <c r="S1268" i="2"/>
  <c r="N1269" i="2"/>
  <c r="O1269" i="2"/>
  <c r="P1269" i="2"/>
  <c r="Q1269" i="2"/>
  <c r="R1269" i="2"/>
  <c r="S1269" i="2"/>
  <c r="N1270" i="2"/>
  <c r="O1270" i="2"/>
  <c r="P1270" i="2"/>
  <c r="Q1270" i="2"/>
  <c r="R1270" i="2"/>
  <c r="S1270" i="2"/>
  <c r="N1271" i="2"/>
  <c r="O1271" i="2"/>
  <c r="P1271" i="2"/>
  <c r="Q1271" i="2"/>
  <c r="R1271" i="2"/>
  <c r="S1271" i="2"/>
  <c r="N1272" i="2"/>
  <c r="O1272" i="2"/>
  <c r="P1272" i="2"/>
  <c r="Q1272" i="2"/>
  <c r="R1272" i="2"/>
  <c r="S1272" i="2"/>
  <c r="N1273" i="2"/>
  <c r="O1273" i="2"/>
  <c r="P1273" i="2"/>
  <c r="Q1273" i="2"/>
  <c r="R1273" i="2"/>
  <c r="S1273" i="2"/>
  <c r="N1274" i="2"/>
  <c r="O1274" i="2"/>
  <c r="P1274" i="2"/>
  <c r="Q1274" i="2"/>
  <c r="R1274" i="2"/>
  <c r="S1274" i="2"/>
  <c r="N1275" i="2"/>
  <c r="O1275" i="2"/>
  <c r="P1275" i="2"/>
  <c r="Q1275" i="2"/>
  <c r="R1275" i="2"/>
  <c r="S1275" i="2"/>
  <c r="N1276" i="2"/>
  <c r="O1276" i="2"/>
  <c r="P1276" i="2"/>
  <c r="Q1276" i="2"/>
  <c r="R1276" i="2"/>
  <c r="S1276" i="2"/>
  <c r="N1277" i="2"/>
  <c r="O1277" i="2"/>
  <c r="P1277" i="2"/>
  <c r="Q1277" i="2"/>
  <c r="R1277" i="2"/>
  <c r="S1277" i="2"/>
  <c r="N1278" i="2"/>
  <c r="O1278" i="2"/>
  <c r="P1278" i="2"/>
  <c r="Q1278" i="2"/>
  <c r="R1278" i="2"/>
  <c r="S1278" i="2"/>
  <c r="N1279" i="2"/>
  <c r="O1279" i="2"/>
  <c r="P1279" i="2"/>
  <c r="Q1279" i="2"/>
  <c r="R1279" i="2"/>
  <c r="S1279" i="2"/>
  <c r="N1280" i="2"/>
  <c r="O1280" i="2"/>
  <c r="P1280" i="2"/>
  <c r="Q1280" i="2"/>
  <c r="R1280" i="2"/>
  <c r="S1280" i="2"/>
  <c r="N1281" i="2"/>
  <c r="O1281" i="2"/>
  <c r="P1281" i="2"/>
  <c r="Q1281" i="2"/>
  <c r="R1281" i="2"/>
  <c r="S1281" i="2"/>
  <c r="N1282" i="2"/>
  <c r="O1282" i="2"/>
  <c r="P1282" i="2"/>
  <c r="Q1282" i="2"/>
  <c r="R1282" i="2"/>
  <c r="S1282" i="2"/>
  <c r="N1283" i="2"/>
  <c r="O1283" i="2"/>
  <c r="P1283" i="2"/>
  <c r="Q1283" i="2"/>
  <c r="R1283" i="2"/>
  <c r="S1283" i="2"/>
  <c r="N1284" i="2"/>
  <c r="O1284" i="2"/>
  <c r="P1284" i="2"/>
  <c r="Q1284" i="2"/>
  <c r="R1284" i="2"/>
  <c r="S1284" i="2"/>
  <c r="N1285" i="2"/>
  <c r="O1285" i="2"/>
  <c r="P1285" i="2"/>
  <c r="Q1285" i="2"/>
  <c r="R1285" i="2"/>
  <c r="S1285" i="2"/>
  <c r="N1286" i="2"/>
  <c r="O1286" i="2"/>
  <c r="P1286" i="2"/>
  <c r="Q1286" i="2"/>
  <c r="R1286" i="2"/>
  <c r="S1286" i="2"/>
  <c r="N1287" i="2"/>
  <c r="O1287" i="2"/>
  <c r="P1287" i="2"/>
  <c r="Q1287" i="2"/>
  <c r="R1287" i="2"/>
  <c r="S1287" i="2"/>
  <c r="N1288" i="2"/>
  <c r="O1288" i="2"/>
  <c r="P1288" i="2"/>
  <c r="Q1288" i="2"/>
  <c r="R1288" i="2"/>
  <c r="S1288" i="2"/>
  <c r="N1289" i="2"/>
  <c r="O1289" i="2"/>
  <c r="P1289" i="2"/>
  <c r="Q1289" i="2"/>
  <c r="R1289" i="2"/>
  <c r="S1289" i="2"/>
  <c r="N1290" i="2"/>
  <c r="O1290" i="2"/>
  <c r="P1290" i="2"/>
  <c r="Q1290" i="2"/>
  <c r="R1290" i="2"/>
  <c r="S1290" i="2"/>
  <c r="N1291" i="2"/>
  <c r="O1291" i="2"/>
  <c r="P1291" i="2"/>
  <c r="Q1291" i="2"/>
  <c r="R1291" i="2"/>
  <c r="S1291" i="2"/>
  <c r="N1292" i="2"/>
  <c r="O1292" i="2"/>
  <c r="P1292" i="2"/>
  <c r="Q1292" i="2"/>
  <c r="R1292" i="2"/>
  <c r="S1292" i="2"/>
  <c r="N1293" i="2"/>
  <c r="O1293" i="2"/>
  <c r="P1293" i="2"/>
  <c r="Q1293" i="2"/>
  <c r="R1293" i="2"/>
  <c r="S1293" i="2"/>
  <c r="N1294" i="2"/>
  <c r="O1294" i="2"/>
  <c r="P1294" i="2"/>
  <c r="Q1294" i="2"/>
  <c r="R1294" i="2"/>
  <c r="S1294" i="2"/>
  <c r="N1295" i="2"/>
  <c r="O1295" i="2"/>
  <c r="P1295" i="2"/>
  <c r="Q1295" i="2"/>
  <c r="R1295" i="2"/>
  <c r="S1295" i="2"/>
  <c r="N1296" i="2"/>
  <c r="O1296" i="2"/>
  <c r="P1296" i="2"/>
  <c r="Q1296" i="2"/>
  <c r="R1296" i="2"/>
  <c r="S1296" i="2"/>
  <c r="N1297" i="2"/>
  <c r="O1297" i="2"/>
  <c r="P1297" i="2"/>
  <c r="Q1297" i="2"/>
  <c r="R1297" i="2"/>
  <c r="S1297" i="2"/>
  <c r="N1298" i="2"/>
  <c r="O1298" i="2"/>
  <c r="P1298" i="2"/>
  <c r="Q1298" i="2"/>
  <c r="R1298" i="2"/>
  <c r="S1298" i="2"/>
  <c r="N1299" i="2"/>
  <c r="O1299" i="2"/>
  <c r="P1299" i="2"/>
  <c r="Q1299" i="2"/>
  <c r="R1299" i="2"/>
  <c r="S1299" i="2"/>
  <c r="N1300" i="2"/>
  <c r="O1300" i="2"/>
  <c r="P1300" i="2"/>
  <c r="Q1300" i="2"/>
  <c r="R1300" i="2"/>
  <c r="S1300" i="2"/>
  <c r="N1301" i="2"/>
  <c r="O1301" i="2"/>
  <c r="P1301" i="2"/>
  <c r="Q1301" i="2"/>
  <c r="R1301" i="2"/>
  <c r="S1301" i="2"/>
  <c r="N1302" i="2"/>
  <c r="O1302" i="2"/>
  <c r="P1302" i="2"/>
  <c r="Q1302" i="2"/>
  <c r="R1302" i="2"/>
  <c r="S1302" i="2"/>
  <c r="N1303" i="2"/>
  <c r="O1303" i="2"/>
  <c r="P1303" i="2"/>
  <c r="Q1303" i="2"/>
  <c r="R1303" i="2"/>
  <c r="S1303" i="2"/>
  <c r="N1304" i="2"/>
  <c r="O1304" i="2"/>
  <c r="P1304" i="2"/>
  <c r="Q1304" i="2"/>
  <c r="R1304" i="2"/>
  <c r="S1304" i="2"/>
  <c r="N1305" i="2"/>
  <c r="O1305" i="2"/>
  <c r="P1305" i="2"/>
  <c r="Q1305" i="2"/>
  <c r="R1305" i="2"/>
  <c r="S1305" i="2"/>
  <c r="N1306" i="2"/>
  <c r="O1306" i="2"/>
  <c r="P1306" i="2"/>
  <c r="Q1306" i="2"/>
  <c r="R1306" i="2"/>
  <c r="S1306" i="2"/>
  <c r="N1307" i="2"/>
  <c r="O1307" i="2"/>
  <c r="P1307" i="2"/>
  <c r="Q1307" i="2"/>
  <c r="R1307" i="2"/>
  <c r="S1307" i="2"/>
  <c r="N1308" i="2"/>
  <c r="O1308" i="2"/>
  <c r="P1308" i="2"/>
  <c r="Q1308" i="2"/>
  <c r="R1308" i="2"/>
  <c r="S1308" i="2"/>
  <c r="N1309" i="2"/>
  <c r="O1309" i="2"/>
  <c r="P1309" i="2"/>
  <c r="Q1309" i="2"/>
  <c r="R1309" i="2"/>
  <c r="S1309" i="2"/>
  <c r="N1310" i="2"/>
  <c r="O1310" i="2"/>
  <c r="P1310" i="2"/>
  <c r="Q1310" i="2"/>
  <c r="R1310" i="2"/>
  <c r="S1310" i="2"/>
  <c r="N1311" i="2"/>
  <c r="O1311" i="2"/>
  <c r="P1311" i="2"/>
  <c r="Q1311" i="2"/>
  <c r="R1311" i="2"/>
  <c r="S1311" i="2"/>
  <c r="N1312" i="2"/>
  <c r="O1312" i="2"/>
  <c r="P1312" i="2"/>
  <c r="Q1312" i="2"/>
  <c r="R1312" i="2"/>
  <c r="S1312" i="2"/>
  <c r="N1313" i="2"/>
  <c r="O1313" i="2"/>
  <c r="P1313" i="2"/>
  <c r="Q1313" i="2"/>
  <c r="R1313" i="2"/>
  <c r="S1313" i="2"/>
  <c r="N1314" i="2"/>
  <c r="O1314" i="2"/>
  <c r="P1314" i="2"/>
  <c r="Q1314" i="2"/>
  <c r="R1314" i="2"/>
  <c r="S1314" i="2"/>
  <c r="N1315" i="2"/>
  <c r="O1315" i="2"/>
  <c r="P1315" i="2"/>
  <c r="Q1315" i="2"/>
  <c r="R1315" i="2"/>
  <c r="S1315" i="2"/>
  <c r="N1316" i="2"/>
  <c r="O1316" i="2"/>
  <c r="P1316" i="2"/>
  <c r="Q1316" i="2"/>
  <c r="R1316" i="2"/>
  <c r="S1316" i="2"/>
  <c r="N1317" i="2"/>
  <c r="O1317" i="2"/>
  <c r="P1317" i="2"/>
  <c r="Q1317" i="2"/>
  <c r="R1317" i="2"/>
  <c r="S1317" i="2"/>
  <c r="N1318" i="2"/>
  <c r="O1318" i="2"/>
  <c r="P1318" i="2"/>
  <c r="Q1318" i="2"/>
  <c r="R1318" i="2"/>
  <c r="S1318" i="2"/>
  <c r="N1319" i="2"/>
  <c r="O1319" i="2"/>
  <c r="P1319" i="2"/>
  <c r="Q1319" i="2"/>
  <c r="R1319" i="2"/>
  <c r="S1319" i="2"/>
  <c r="N1320" i="2"/>
  <c r="O1320" i="2"/>
  <c r="P1320" i="2"/>
  <c r="Q1320" i="2"/>
  <c r="R1320" i="2"/>
  <c r="S1320" i="2"/>
  <c r="N1321" i="2"/>
  <c r="O1321" i="2"/>
  <c r="P1321" i="2"/>
  <c r="Q1321" i="2"/>
  <c r="R1321" i="2"/>
  <c r="S1321" i="2"/>
  <c r="N1322" i="2"/>
  <c r="O1322" i="2"/>
  <c r="P1322" i="2"/>
  <c r="Q1322" i="2"/>
  <c r="R1322" i="2"/>
  <c r="S1322" i="2"/>
  <c r="N1323" i="2"/>
  <c r="O1323" i="2"/>
  <c r="P1323" i="2"/>
  <c r="Q1323" i="2"/>
  <c r="R1323" i="2"/>
  <c r="S1323" i="2"/>
  <c r="N1324" i="2"/>
  <c r="O1324" i="2"/>
  <c r="P1324" i="2"/>
  <c r="Q1324" i="2"/>
  <c r="R1324" i="2"/>
  <c r="S1324" i="2"/>
  <c r="N1325" i="2"/>
  <c r="O1325" i="2"/>
  <c r="P1325" i="2"/>
  <c r="Q1325" i="2"/>
  <c r="R1325" i="2"/>
  <c r="S1325" i="2"/>
  <c r="N1326" i="2"/>
  <c r="O1326" i="2"/>
  <c r="P1326" i="2"/>
  <c r="Q1326" i="2"/>
  <c r="R1326" i="2"/>
  <c r="S1326" i="2"/>
  <c r="N1327" i="2"/>
  <c r="O1327" i="2"/>
  <c r="P1327" i="2"/>
  <c r="Q1327" i="2"/>
  <c r="R1327" i="2"/>
  <c r="S1327" i="2"/>
  <c r="N1328" i="2"/>
  <c r="O1328" i="2"/>
  <c r="P1328" i="2"/>
  <c r="Q1328" i="2"/>
  <c r="R1328" i="2"/>
  <c r="S1328" i="2"/>
  <c r="N1329" i="2"/>
  <c r="O1329" i="2"/>
  <c r="P1329" i="2"/>
  <c r="Q1329" i="2"/>
  <c r="R1329" i="2"/>
  <c r="S1329" i="2"/>
  <c r="N1330" i="2"/>
  <c r="O1330" i="2"/>
  <c r="P1330" i="2"/>
  <c r="Q1330" i="2"/>
  <c r="R1330" i="2"/>
  <c r="S1330" i="2"/>
  <c r="N1331" i="2"/>
  <c r="O1331" i="2"/>
  <c r="P1331" i="2"/>
  <c r="Q1331" i="2"/>
  <c r="R1331" i="2"/>
  <c r="S1331" i="2"/>
  <c r="N1332" i="2"/>
  <c r="O1332" i="2"/>
  <c r="P1332" i="2"/>
  <c r="Q1332" i="2"/>
  <c r="R1332" i="2"/>
  <c r="S1332" i="2"/>
  <c r="N1333" i="2"/>
  <c r="O1333" i="2"/>
  <c r="P1333" i="2"/>
  <c r="Q1333" i="2"/>
  <c r="R1333" i="2"/>
  <c r="S1333" i="2"/>
  <c r="N1334" i="2"/>
  <c r="O1334" i="2"/>
  <c r="P1334" i="2"/>
  <c r="Q1334" i="2"/>
  <c r="R1334" i="2"/>
  <c r="S1334" i="2"/>
  <c r="N1335" i="2"/>
  <c r="O1335" i="2"/>
  <c r="P1335" i="2"/>
  <c r="Q1335" i="2"/>
  <c r="R1335" i="2"/>
  <c r="S1335" i="2"/>
  <c r="N1336" i="2"/>
  <c r="O1336" i="2"/>
  <c r="P1336" i="2"/>
  <c r="Q1336" i="2"/>
  <c r="R1336" i="2"/>
  <c r="S1336" i="2"/>
  <c r="N1337" i="2"/>
  <c r="O1337" i="2"/>
  <c r="P1337" i="2"/>
  <c r="Q1337" i="2"/>
  <c r="R1337" i="2"/>
  <c r="S1337" i="2"/>
  <c r="N1338" i="2"/>
  <c r="O1338" i="2"/>
  <c r="P1338" i="2"/>
  <c r="Q1338" i="2"/>
  <c r="R1338" i="2"/>
  <c r="S1338" i="2"/>
  <c r="N1339" i="2"/>
  <c r="O1339" i="2"/>
  <c r="P1339" i="2"/>
  <c r="Q1339" i="2"/>
  <c r="R1339" i="2"/>
  <c r="S1339" i="2"/>
  <c r="N1340" i="2"/>
  <c r="O1340" i="2"/>
  <c r="P1340" i="2"/>
  <c r="Q1340" i="2"/>
  <c r="R1340" i="2"/>
  <c r="S1340" i="2"/>
  <c r="N1341" i="2"/>
  <c r="O1341" i="2"/>
  <c r="P1341" i="2"/>
  <c r="Q1341" i="2"/>
  <c r="R1341" i="2"/>
  <c r="S1341" i="2"/>
  <c r="N1342" i="2"/>
  <c r="O1342" i="2"/>
  <c r="P1342" i="2"/>
  <c r="Q1342" i="2"/>
  <c r="R1342" i="2"/>
  <c r="S1342" i="2"/>
  <c r="N1343" i="2"/>
  <c r="O1343" i="2"/>
  <c r="P1343" i="2"/>
  <c r="Q1343" i="2"/>
  <c r="R1343" i="2"/>
  <c r="S1343" i="2"/>
  <c r="N1344" i="2"/>
  <c r="O1344" i="2"/>
  <c r="P1344" i="2"/>
  <c r="Q1344" i="2"/>
  <c r="R1344" i="2"/>
  <c r="S1344" i="2"/>
  <c r="N1345" i="2"/>
  <c r="O1345" i="2"/>
  <c r="P1345" i="2"/>
  <c r="Q1345" i="2"/>
  <c r="R1345" i="2"/>
  <c r="S1345" i="2"/>
  <c r="N1346" i="2"/>
  <c r="O1346" i="2"/>
  <c r="P1346" i="2"/>
  <c r="Q1346" i="2"/>
  <c r="R1346" i="2"/>
  <c r="S1346" i="2"/>
  <c r="N1347" i="2"/>
  <c r="O1347" i="2"/>
  <c r="P1347" i="2"/>
  <c r="Q1347" i="2"/>
  <c r="R1347" i="2"/>
  <c r="S1347" i="2"/>
  <c r="N1348" i="2"/>
  <c r="O1348" i="2"/>
  <c r="P1348" i="2"/>
  <c r="Q1348" i="2"/>
  <c r="R1348" i="2"/>
  <c r="S1348" i="2"/>
  <c r="N1349" i="2"/>
  <c r="O1349" i="2"/>
  <c r="P1349" i="2"/>
  <c r="Q1349" i="2"/>
  <c r="R1349" i="2"/>
  <c r="S1349" i="2"/>
  <c r="N1350" i="2"/>
  <c r="O1350" i="2"/>
  <c r="P1350" i="2"/>
  <c r="Q1350" i="2"/>
  <c r="R1350" i="2"/>
  <c r="S1350" i="2"/>
  <c r="N1351" i="2"/>
  <c r="O1351" i="2"/>
  <c r="P1351" i="2"/>
  <c r="Q1351" i="2"/>
  <c r="R1351" i="2"/>
  <c r="S1351" i="2"/>
  <c r="N1352" i="2"/>
  <c r="O1352" i="2"/>
  <c r="P1352" i="2"/>
  <c r="Q1352" i="2"/>
  <c r="R1352" i="2"/>
  <c r="S1352" i="2"/>
  <c r="N1353" i="2"/>
  <c r="O1353" i="2"/>
  <c r="P1353" i="2"/>
  <c r="Q1353" i="2"/>
  <c r="R1353" i="2"/>
  <c r="S1353" i="2"/>
  <c r="N1354" i="2"/>
  <c r="O1354" i="2"/>
  <c r="P1354" i="2"/>
  <c r="Q1354" i="2"/>
  <c r="R1354" i="2"/>
  <c r="S1354" i="2"/>
  <c r="N1355" i="2"/>
  <c r="O1355" i="2"/>
  <c r="P1355" i="2"/>
  <c r="Q1355" i="2"/>
  <c r="R1355" i="2"/>
  <c r="S1355" i="2"/>
  <c r="N1356" i="2"/>
  <c r="O1356" i="2"/>
  <c r="P1356" i="2"/>
  <c r="Q1356" i="2"/>
  <c r="R1356" i="2"/>
  <c r="S1356" i="2"/>
  <c r="N1357" i="2"/>
  <c r="O1357" i="2"/>
  <c r="P1357" i="2"/>
  <c r="Q1357" i="2"/>
  <c r="R1357" i="2"/>
  <c r="S1357" i="2"/>
  <c r="N1358" i="2"/>
  <c r="O1358" i="2"/>
  <c r="P1358" i="2"/>
  <c r="Q1358" i="2"/>
  <c r="R1358" i="2"/>
  <c r="S1358" i="2"/>
  <c r="N1359" i="2"/>
  <c r="O1359" i="2"/>
  <c r="P1359" i="2"/>
  <c r="Q1359" i="2"/>
  <c r="R1359" i="2"/>
  <c r="S1359" i="2"/>
  <c r="N1360" i="2"/>
  <c r="O1360" i="2"/>
  <c r="P1360" i="2"/>
  <c r="Q1360" i="2"/>
  <c r="R1360" i="2"/>
  <c r="S1360" i="2"/>
  <c r="N1361" i="2"/>
  <c r="O1361" i="2"/>
  <c r="P1361" i="2"/>
  <c r="Q1361" i="2"/>
  <c r="R1361" i="2"/>
  <c r="S1361" i="2"/>
  <c r="N1362" i="2"/>
  <c r="O1362" i="2"/>
  <c r="P1362" i="2"/>
  <c r="Q1362" i="2"/>
  <c r="R1362" i="2"/>
  <c r="S1362" i="2"/>
  <c r="N1363" i="2"/>
  <c r="O1363" i="2"/>
  <c r="P1363" i="2"/>
  <c r="Q1363" i="2"/>
  <c r="R1363" i="2"/>
  <c r="S1363" i="2"/>
  <c r="N1364" i="2"/>
  <c r="O1364" i="2"/>
  <c r="P1364" i="2"/>
  <c r="Q1364" i="2"/>
  <c r="R1364" i="2"/>
  <c r="S1364" i="2"/>
  <c r="N1365" i="2"/>
  <c r="O1365" i="2"/>
  <c r="P1365" i="2"/>
  <c r="Q1365" i="2"/>
  <c r="R1365" i="2"/>
  <c r="S1365" i="2"/>
  <c r="N1366" i="2"/>
  <c r="O1366" i="2"/>
  <c r="P1366" i="2"/>
  <c r="Q1366" i="2"/>
  <c r="R1366" i="2"/>
  <c r="S1366" i="2"/>
  <c r="N1367" i="2"/>
  <c r="O1367" i="2"/>
  <c r="P1367" i="2"/>
  <c r="Q1367" i="2"/>
  <c r="R1367" i="2"/>
  <c r="S1367" i="2"/>
  <c r="N1368" i="2"/>
  <c r="O1368" i="2"/>
  <c r="P1368" i="2"/>
  <c r="Q1368" i="2"/>
  <c r="R1368" i="2"/>
  <c r="S1368" i="2"/>
  <c r="N1369" i="2"/>
  <c r="O1369" i="2"/>
  <c r="P1369" i="2"/>
  <c r="Q1369" i="2"/>
  <c r="R1369" i="2"/>
  <c r="S1369" i="2"/>
  <c r="N1370" i="2"/>
  <c r="O1370" i="2"/>
  <c r="P1370" i="2"/>
  <c r="Q1370" i="2"/>
  <c r="R1370" i="2"/>
  <c r="S1370" i="2"/>
  <c r="N1371" i="2"/>
  <c r="O1371" i="2"/>
  <c r="P1371" i="2"/>
  <c r="Q1371" i="2"/>
  <c r="R1371" i="2"/>
  <c r="S1371" i="2"/>
  <c r="N1372" i="2"/>
  <c r="O1372" i="2"/>
  <c r="P1372" i="2"/>
  <c r="Q1372" i="2"/>
  <c r="R1372" i="2"/>
  <c r="S1372" i="2"/>
  <c r="N1373" i="2"/>
  <c r="O1373" i="2"/>
  <c r="P1373" i="2"/>
  <c r="Q1373" i="2"/>
  <c r="R1373" i="2"/>
  <c r="S1373" i="2"/>
  <c r="N1374" i="2"/>
  <c r="O1374" i="2"/>
  <c r="P1374" i="2"/>
  <c r="Q1374" i="2"/>
  <c r="R1374" i="2"/>
  <c r="S1374" i="2"/>
  <c r="N1375" i="2"/>
  <c r="O1375" i="2"/>
  <c r="P1375" i="2"/>
  <c r="Q1375" i="2"/>
  <c r="R1375" i="2"/>
  <c r="S1375" i="2"/>
  <c r="N1376" i="2"/>
  <c r="O1376" i="2"/>
  <c r="P1376" i="2"/>
  <c r="Q1376" i="2"/>
  <c r="R1376" i="2"/>
  <c r="S1376" i="2"/>
  <c r="N1377" i="2"/>
  <c r="O1377" i="2"/>
  <c r="P1377" i="2"/>
  <c r="Q1377" i="2"/>
  <c r="R1377" i="2"/>
  <c r="S1377" i="2"/>
  <c r="N1378" i="2"/>
  <c r="O1378" i="2"/>
  <c r="P1378" i="2"/>
  <c r="Q1378" i="2"/>
  <c r="R1378" i="2"/>
  <c r="S1378" i="2"/>
  <c r="N1379" i="2"/>
  <c r="O1379" i="2"/>
  <c r="P1379" i="2"/>
  <c r="Q1379" i="2"/>
  <c r="R1379" i="2"/>
  <c r="S1379" i="2"/>
  <c r="N1380" i="2"/>
  <c r="O1380" i="2"/>
  <c r="P1380" i="2"/>
  <c r="Q1380" i="2"/>
  <c r="R1380" i="2"/>
  <c r="S1380" i="2"/>
  <c r="N1381" i="2"/>
  <c r="O1381" i="2"/>
  <c r="P1381" i="2"/>
  <c r="Q1381" i="2"/>
  <c r="R1381" i="2"/>
  <c r="S1381" i="2"/>
  <c r="N1382" i="2"/>
  <c r="O1382" i="2"/>
  <c r="P1382" i="2"/>
  <c r="Q1382" i="2"/>
  <c r="R1382" i="2"/>
  <c r="S1382" i="2"/>
  <c r="N1383" i="2"/>
  <c r="O1383" i="2"/>
  <c r="P1383" i="2"/>
  <c r="Q1383" i="2"/>
  <c r="R1383" i="2"/>
  <c r="S1383" i="2"/>
  <c r="N1384" i="2"/>
  <c r="O1384" i="2"/>
  <c r="P1384" i="2"/>
  <c r="Q1384" i="2"/>
  <c r="R1384" i="2"/>
  <c r="S1384" i="2"/>
  <c r="N1385" i="2"/>
  <c r="O1385" i="2"/>
  <c r="P1385" i="2"/>
  <c r="Q1385" i="2"/>
  <c r="R1385" i="2"/>
  <c r="S1385" i="2"/>
  <c r="N1386" i="2"/>
  <c r="O1386" i="2"/>
  <c r="P1386" i="2"/>
  <c r="Q1386" i="2"/>
  <c r="R1386" i="2"/>
  <c r="S1386" i="2"/>
  <c r="N1387" i="2"/>
  <c r="O1387" i="2"/>
  <c r="P1387" i="2"/>
  <c r="Q1387" i="2"/>
  <c r="R1387" i="2"/>
  <c r="S1387" i="2"/>
  <c r="N1388" i="2"/>
  <c r="O1388" i="2"/>
  <c r="P1388" i="2"/>
  <c r="Q1388" i="2"/>
  <c r="R1388" i="2"/>
  <c r="S1388" i="2"/>
  <c r="N1389" i="2"/>
  <c r="O1389" i="2"/>
  <c r="P1389" i="2"/>
  <c r="Q1389" i="2"/>
  <c r="R1389" i="2"/>
  <c r="S1389" i="2"/>
  <c r="N1390" i="2"/>
  <c r="O1390" i="2"/>
  <c r="P1390" i="2"/>
  <c r="Q1390" i="2"/>
  <c r="R1390" i="2"/>
  <c r="S1390" i="2"/>
  <c r="N1391" i="2"/>
  <c r="O1391" i="2"/>
  <c r="P1391" i="2"/>
  <c r="Q1391" i="2"/>
  <c r="R1391" i="2"/>
  <c r="S1391" i="2"/>
  <c r="N1392" i="2"/>
  <c r="O1392" i="2"/>
  <c r="P1392" i="2"/>
  <c r="Q1392" i="2"/>
  <c r="R1392" i="2"/>
  <c r="S1392" i="2"/>
  <c r="N1393" i="2"/>
  <c r="O1393" i="2"/>
  <c r="P1393" i="2"/>
  <c r="Q1393" i="2"/>
  <c r="R1393" i="2"/>
  <c r="S1393" i="2"/>
  <c r="N1394" i="2"/>
  <c r="O1394" i="2"/>
  <c r="P1394" i="2"/>
  <c r="Q1394" i="2"/>
  <c r="R1394" i="2"/>
  <c r="S1394" i="2"/>
  <c r="N1395" i="2"/>
  <c r="O1395" i="2"/>
  <c r="P1395" i="2"/>
  <c r="Q1395" i="2"/>
  <c r="R1395" i="2"/>
  <c r="S1395" i="2"/>
  <c r="N1396" i="2"/>
  <c r="O1396" i="2"/>
  <c r="P1396" i="2"/>
  <c r="Q1396" i="2"/>
  <c r="R1396" i="2"/>
  <c r="S1396" i="2"/>
  <c r="N1397" i="2"/>
  <c r="O1397" i="2"/>
  <c r="P1397" i="2"/>
  <c r="Q1397" i="2"/>
  <c r="R1397" i="2"/>
  <c r="S1397" i="2"/>
  <c r="N1398" i="2"/>
  <c r="O1398" i="2"/>
  <c r="P1398" i="2"/>
  <c r="Q1398" i="2"/>
  <c r="R1398" i="2"/>
  <c r="S1398" i="2"/>
  <c r="N1399" i="2"/>
  <c r="O1399" i="2"/>
  <c r="P1399" i="2"/>
  <c r="Q1399" i="2"/>
  <c r="R1399" i="2"/>
  <c r="S1399" i="2"/>
  <c r="N1400" i="2"/>
  <c r="O1400" i="2"/>
  <c r="P1400" i="2"/>
  <c r="Q1400" i="2"/>
  <c r="R1400" i="2"/>
  <c r="S1400" i="2"/>
  <c r="N1401" i="2"/>
  <c r="O1401" i="2"/>
  <c r="P1401" i="2"/>
  <c r="Q1401" i="2"/>
  <c r="R1401" i="2"/>
  <c r="S1401" i="2"/>
  <c r="N1402" i="2"/>
  <c r="O1402" i="2"/>
  <c r="P1402" i="2"/>
  <c r="Q1402" i="2"/>
  <c r="R1402" i="2"/>
  <c r="S1402" i="2"/>
  <c r="N1403" i="2"/>
  <c r="O1403" i="2"/>
  <c r="P1403" i="2"/>
  <c r="Q1403" i="2"/>
  <c r="R1403" i="2"/>
  <c r="S1403" i="2"/>
  <c r="N1404" i="2"/>
  <c r="O1404" i="2"/>
  <c r="P1404" i="2"/>
  <c r="Q1404" i="2"/>
  <c r="R1404" i="2"/>
  <c r="S1404" i="2"/>
  <c r="N1405" i="2"/>
  <c r="O1405" i="2"/>
  <c r="P1405" i="2"/>
  <c r="Q1405" i="2"/>
  <c r="R1405" i="2"/>
  <c r="S1405" i="2"/>
  <c r="N1406" i="2"/>
  <c r="O1406" i="2"/>
  <c r="P1406" i="2"/>
  <c r="Q1406" i="2"/>
  <c r="R1406" i="2"/>
  <c r="S1406" i="2"/>
  <c r="N1407" i="2"/>
  <c r="O1407" i="2"/>
  <c r="P1407" i="2"/>
  <c r="Q1407" i="2"/>
  <c r="R1407" i="2"/>
  <c r="S1407" i="2"/>
  <c r="N1408" i="2"/>
  <c r="O1408" i="2"/>
  <c r="P1408" i="2"/>
  <c r="Q1408" i="2"/>
  <c r="R1408" i="2"/>
  <c r="S1408" i="2"/>
  <c r="N1409" i="2"/>
  <c r="O1409" i="2"/>
  <c r="P1409" i="2"/>
  <c r="Q1409" i="2"/>
  <c r="R1409" i="2"/>
  <c r="S1409" i="2"/>
  <c r="N1410" i="2"/>
  <c r="O1410" i="2"/>
  <c r="P1410" i="2"/>
  <c r="Q1410" i="2"/>
  <c r="R1410" i="2"/>
  <c r="S1410" i="2"/>
  <c r="N1411" i="2"/>
  <c r="O1411" i="2"/>
  <c r="P1411" i="2"/>
  <c r="Q1411" i="2"/>
  <c r="R1411" i="2"/>
  <c r="S1411" i="2"/>
  <c r="N1412" i="2"/>
  <c r="O1412" i="2"/>
  <c r="P1412" i="2"/>
  <c r="Q1412" i="2"/>
  <c r="R1412" i="2"/>
  <c r="S1412" i="2"/>
  <c r="N1413" i="2"/>
  <c r="O1413" i="2"/>
  <c r="P1413" i="2"/>
  <c r="Q1413" i="2"/>
  <c r="R1413" i="2"/>
  <c r="S1413" i="2"/>
  <c r="N1414" i="2"/>
  <c r="O1414" i="2"/>
  <c r="P1414" i="2"/>
  <c r="Q1414" i="2"/>
  <c r="R1414" i="2"/>
  <c r="S1414" i="2"/>
  <c r="N1415" i="2"/>
  <c r="O1415" i="2"/>
  <c r="P1415" i="2"/>
  <c r="Q1415" i="2"/>
  <c r="R1415" i="2"/>
  <c r="S1415" i="2"/>
  <c r="N1416" i="2"/>
  <c r="O1416" i="2"/>
  <c r="P1416" i="2"/>
  <c r="Q1416" i="2"/>
  <c r="R1416" i="2"/>
  <c r="S1416" i="2"/>
  <c r="N1417" i="2"/>
  <c r="O1417" i="2"/>
  <c r="P1417" i="2"/>
  <c r="Q1417" i="2"/>
  <c r="R1417" i="2"/>
  <c r="S1417" i="2"/>
  <c r="N1418" i="2"/>
  <c r="O1418" i="2"/>
  <c r="P1418" i="2"/>
  <c r="Q1418" i="2"/>
  <c r="R1418" i="2"/>
  <c r="S1418" i="2"/>
  <c r="N1419" i="2"/>
  <c r="O1419" i="2"/>
  <c r="P1419" i="2"/>
  <c r="Q1419" i="2"/>
  <c r="R1419" i="2"/>
  <c r="S1419" i="2"/>
  <c r="N1420" i="2"/>
  <c r="O1420" i="2"/>
  <c r="P1420" i="2"/>
  <c r="Q1420" i="2"/>
  <c r="R1420" i="2"/>
  <c r="S1420" i="2"/>
  <c r="N1421" i="2"/>
  <c r="O1421" i="2"/>
  <c r="P1421" i="2"/>
  <c r="Q1421" i="2"/>
  <c r="R1421" i="2"/>
  <c r="S1421" i="2"/>
  <c r="N1422" i="2"/>
  <c r="O1422" i="2"/>
  <c r="P1422" i="2"/>
  <c r="Q1422" i="2"/>
  <c r="R1422" i="2"/>
  <c r="S1422" i="2"/>
  <c r="N1423" i="2"/>
  <c r="O1423" i="2"/>
  <c r="P1423" i="2"/>
  <c r="Q1423" i="2"/>
  <c r="R1423" i="2"/>
  <c r="S1423" i="2"/>
  <c r="N1424" i="2"/>
  <c r="O1424" i="2"/>
  <c r="P1424" i="2"/>
  <c r="Q1424" i="2"/>
  <c r="R1424" i="2"/>
  <c r="S1424" i="2"/>
  <c r="N1425" i="2"/>
  <c r="O1425" i="2"/>
  <c r="P1425" i="2"/>
  <c r="Q1425" i="2"/>
  <c r="R1425" i="2"/>
  <c r="S1425" i="2"/>
  <c r="N1426" i="2"/>
  <c r="O1426" i="2"/>
  <c r="P1426" i="2"/>
  <c r="Q1426" i="2"/>
  <c r="R1426" i="2"/>
  <c r="S1426" i="2"/>
  <c r="N1427" i="2"/>
  <c r="O1427" i="2"/>
  <c r="P1427" i="2"/>
  <c r="Q1427" i="2"/>
  <c r="R1427" i="2"/>
  <c r="S1427" i="2"/>
  <c r="N1428" i="2"/>
  <c r="O1428" i="2"/>
  <c r="P1428" i="2"/>
  <c r="Q1428" i="2"/>
  <c r="R1428" i="2"/>
  <c r="S1428" i="2"/>
  <c r="N1429" i="2"/>
  <c r="O1429" i="2"/>
  <c r="P1429" i="2"/>
  <c r="Q1429" i="2"/>
  <c r="R1429" i="2"/>
  <c r="S1429" i="2"/>
  <c r="N1430" i="2"/>
  <c r="O1430" i="2"/>
  <c r="P1430" i="2"/>
  <c r="Q1430" i="2"/>
  <c r="R1430" i="2"/>
  <c r="S1430" i="2"/>
  <c r="N1431" i="2"/>
  <c r="O1431" i="2"/>
  <c r="P1431" i="2"/>
  <c r="Q1431" i="2"/>
  <c r="R1431" i="2"/>
  <c r="S1431" i="2"/>
  <c r="N1432" i="2"/>
  <c r="O1432" i="2"/>
  <c r="P1432" i="2"/>
  <c r="Q1432" i="2"/>
  <c r="R1432" i="2"/>
  <c r="S1432" i="2"/>
  <c r="N1433" i="2"/>
  <c r="O1433" i="2"/>
  <c r="P1433" i="2"/>
  <c r="Q1433" i="2"/>
  <c r="R1433" i="2"/>
  <c r="S1433" i="2"/>
  <c r="N1434" i="2"/>
  <c r="O1434" i="2"/>
  <c r="P1434" i="2"/>
  <c r="Q1434" i="2"/>
  <c r="R1434" i="2"/>
  <c r="S1434" i="2"/>
  <c r="N1435" i="2"/>
  <c r="O1435" i="2"/>
  <c r="P1435" i="2"/>
  <c r="Q1435" i="2"/>
  <c r="R1435" i="2"/>
  <c r="S1435" i="2"/>
  <c r="N1436" i="2"/>
  <c r="O1436" i="2"/>
  <c r="P1436" i="2"/>
  <c r="Q1436" i="2"/>
  <c r="R1436" i="2"/>
  <c r="S1436" i="2"/>
  <c r="N1437" i="2"/>
  <c r="O1437" i="2"/>
  <c r="P1437" i="2"/>
  <c r="Q1437" i="2"/>
  <c r="R1437" i="2"/>
  <c r="S1437" i="2"/>
  <c r="N1438" i="2"/>
  <c r="O1438" i="2"/>
  <c r="P1438" i="2"/>
  <c r="Q1438" i="2"/>
  <c r="R1438" i="2"/>
  <c r="S1438" i="2"/>
  <c r="N1439" i="2"/>
  <c r="O1439" i="2"/>
  <c r="P1439" i="2"/>
  <c r="Q1439" i="2"/>
  <c r="R1439" i="2"/>
  <c r="S1439" i="2"/>
  <c r="N1440" i="2"/>
  <c r="O1440" i="2"/>
  <c r="P1440" i="2"/>
  <c r="Q1440" i="2"/>
  <c r="R1440" i="2"/>
  <c r="S1440" i="2"/>
  <c r="N1441" i="2"/>
  <c r="O1441" i="2"/>
  <c r="P1441" i="2"/>
  <c r="Q1441" i="2"/>
  <c r="R1441" i="2"/>
  <c r="S1441" i="2"/>
  <c r="N1442" i="2"/>
  <c r="O1442" i="2"/>
  <c r="P1442" i="2"/>
  <c r="Q1442" i="2"/>
  <c r="R1442" i="2"/>
  <c r="S1442" i="2"/>
  <c r="N1443" i="2"/>
  <c r="O1443" i="2"/>
  <c r="P1443" i="2"/>
  <c r="Q1443" i="2"/>
  <c r="R1443" i="2"/>
  <c r="S1443" i="2"/>
  <c r="N1444" i="2"/>
  <c r="O1444" i="2"/>
  <c r="P1444" i="2"/>
  <c r="Q1444" i="2"/>
  <c r="R1444" i="2"/>
  <c r="S1444" i="2"/>
  <c r="N1445" i="2"/>
  <c r="O1445" i="2"/>
  <c r="P1445" i="2"/>
  <c r="Q1445" i="2"/>
  <c r="R1445" i="2"/>
  <c r="S1445" i="2"/>
  <c r="N1446" i="2"/>
  <c r="O1446" i="2"/>
  <c r="P1446" i="2"/>
  <c r="Q1446" i="2"/>
  <c r="R1446" i="2"/>
  <c r="S1446" i="2"/>
  <c r="N1447" i="2"/>
  <c r="O1447" i="2"/>
  <c r="P1447" i="2"/>
  <c r="Q1447" i="2"/>
  <c r="R1447" i="2"/>
  <c r="S1447" i="2"/>
  <c r="N1448" i="2"/>
  <c r="O1448" i="2"/>
  <c r="P1448" i="2"/>
  <c r="Q1448" i="2"/>
  <c r="R1448" i="2"/>
  <c r="S1448" i="2"/>
  <c r="N1449" i="2"/>
  <c r="O1449" i="2"/>
  <c r="P1449" i="2"/>
  <c r="Q1449" i="2"/>
  <c r="R1449" i="2"/>
  <c r="S1449" i="2"/>
  <c r="N1450" i="2"/>
  <c r="O1450" i="2"/>
  <c r="P1450" i="2"/>
  <c r="Q1450" i="2"/>
  <c r="R1450" i="2"/>
  <c r="S1450" i="2"/>
  <c r="N1451" i="2"/>
  <c r="O1451" i="2"/>
  <c r="P1451" i="2"/>
  <c r="Q1451" i="2"/>
  <c r="R1451" i="2"/>
  <c r="S1451" i="2"/>
  <c r="N1452" i="2"/>
  <c r="O1452" i="2"/>
  <c r="P1452" i="2"/>
  <c r="Q1452" i="2"/>
  <c r="R1452" i="2"/>
  <c r="S1452" i="2"/>
  <c r="N1453" i="2"/>
  <c r="O1453" i="2"/>
  <c r="P1453" i="2"/>
  <c r="Q1453" i="2"/>
  <c r="R1453" i="2"/>
  <c r="S1453" i="2"/>
  <c r="S2" i="2"/>
  <c r="R2" i="2"/>
  <c r="Q2" i="2"/>
  <c r="P2" i="2"/>
  <c r="O2" i="2"/>
  <c r="N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B315" i="1"/>
  <c r="B316" i="1"/>
  <c r="B317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295" i="1"/>
  <c r="B296" i="1"/>
  <c r="B297" i="1"/>
  <c r="B298" i="1"/>
  <c r="B299" i="1"/>
  <c r="B300" i="1"/>
  <c r="B301" i="1"/>
  <c r="B302" i="1"/>
  <c r="B286" i="1"/>
  <c r="B287" i="1"/>
  <c r="B288" i="1"/>
  <c r="B289" i="1"/>
  <c r="B290" i="1"/>
  <c r="B291" i="1"/>
  <c r="B292" i="1"/>
  <c r="B293" i="1"/>
  <c r="B294" i="1"/>
  <c r="B277" i="1"/>
  <c r="B278" i="1"/>
  <c r="B279" i="1"/>
  <c r="B280" i="1"/>
  <c r="B281" i="1"/>
  <c r="B282" i="1"/>
  <c r="B283" i="1"/>
  <c r="B284" i="1"/>
  <c r="B285" i="1"/>
  <c r="B269" i="1"/>
  <c r="B270" i="1"/>
  <c r="B271" i="1"/>
  <c r="B272" i="1"/>
  <c r="B273" i="1"/>
  <c r="B274" i="1"/>
  <c r="B275" i="1"/>
  <c r="B276" i="1"/>
  <c r="B260" i="1"/>
  <c r="B261" i="1"/>
  <c r="B262" i="1"/>
  <c r="B263" i="1"/>
  <c r="B264" i="1"/>
  <c r="B265" i="1"/>
  <c r="B266" i="1"/>
  <c r="B267" i="1"/>
  <c r="B268" i="1"/>
  <c r="B251" i="1"/>
  <c r="B252" i="1"/>
  <c r="B253" i="1"/>
  <c r="B254" i="1"/>
  <c r="B255" i="1"/>
  <c r="B256" i="1"/>
  <c r="B257" i="1"/>
  <c r="B258" i="1"/>
  <c r="B259" i="1"/>
  <c r="B246" i="1"/>
  <c r="B247" i="1"/>
  <c r="B248" i="1"/>
  <c r="B249" i="1"/>
  <c r="B250" i="1"/>
  <c r="B240" i="1"/>
  <c r="B241" i="1"/>
  <c r="B242" i="1"/>
  <c r="B243" i="1"/>
  <c r="B244" i="1"/>
  <c r="B245" i="1"/>
  <c r="B231" i="1"/>
  <c r="B232" i="1"/>
  <c r="B233" i="1"/>
  <c r="B234" i="1"/>
  <c r="B235" i="1"/>
  <c r="B236" i="1"/>
  <c r="B237" i="1"/>
  <c r="B238" i="1"/>
  <c r="B239" i="1"/>
  <c r="B227" i="1"/>
  <c r="B228" i="1"/>
  <c r="B229" i="1"/>
  <c r="B230" i="1"/>
  <c r="B221" i="1"/>
  <c r="B222" i="1"/>
  <c r="B223" i="1"/>
  <c r="B224" i="1"/>
  <c r="B225" i="1"/>
  <c r="B226" i="1"/>
  <c r="B212" i="1"/>
  <c r="B213" i="1"/>
  <c r="B214" i="1"/>
  <c r="B215" i="1"/>
  <c r="B216" i="1"/>
  <c r="B217" i="1"/>
  <c r="B218" i="1"/>
  <c r="B219" i="1"/>
  <c r="B220" i="1"/>
  <c r="B203" i="1"/>
  <c r="B204" i="1"/>
  <c r="B205" i="1"/>
  <c r="B206" i="1"/>
  <c r="B207" i="1"/>
  <c r="B208" i="1"/>
  <c r="B209" i="1"/>
  <c r="B210" i="1"/>
  <c r="B211" i="1"/>
  <c r="B194" i="1"/>
  <c r="B195" i="1"/>
  <c r="B196" i="1"/>
  <c r="B197" i="1"/>
  <c r="B198" i="1"/>
  <c r="B199" i="1"/>
  <c r="B200" i="1"/>
  <c r="B201" i="1"/>
  <c r="B202" i="1"/>
  <c r="B191" i="1"/>
  <c r="B192" i="1"/>
  <c r="B193" i="1"/>
  <c r="B181" i="1"/>
  <c r="B182" i="1"/>
  <c r="B183" i="1"/>
  <c r="B184" i="1"/>
  <c r="B185" i="1"/>
  <c r="B186" i="1"/>
  <c r="B187" i="1"/>
  <c r="B188" i="1"/>
  <c r="B189" i="1"/>
  <c r="B190" i="1"/>
  <c r="B177" i="1"/>
  <c r="B178" i="1"/>
  <c r="B179" i="1"/>
  <c r="B180" i="1"/>
  <c r="B167" i="1"/>
  <c r="B168" i="1"/>
  <c r="B169" i="1"/>
  <c r="B170" i="1"/>
  <c r="B171" i="1"/>
  <c r="B172" i="1"/>
  <c r="B173" i="1"/>
  <c r="B174" i="1"/>
  <c r="B175" i="1"/>
  <c r="B176" i="1"/>
  <c r="B158" i="1"/>
  <c r="B159" i="1"/>
  <c r="B160" i="1"/>
  <c r="B161" i="1"/>
  <c r="B162" i="1"/>
  <c r="B163" i="1"/>
  <c r="B164" i="1"/>
  <c r="B165" i="1"/>
  <c r="B166" i="1"/>
  <c r="B149" i="1"/>
  <c r="B150" i="1"/>
  <c r="B151" i="1"/>
  <c r="B152" i="1"/>
  <c r="B153" i="1"/>
  <c r="B154" i="1"/>
  <c r="B155" i="1"/>
  <c r="B156" i="1"/>
  <c r="B157" i="1"/>
  <c r="B139" i="1"/>
  <c r="B140" i="1"/>
  <c r="B141" i="1"/>
  <c r="B142" i="1"/>
  <c r="B143" i="1"/>
  <c r="B144" i="1"/>
  <c r="B145" i="1"/>
  <c r="B146" i="1"/>
  <c r="B147" i="1"/>
  <c r="B148" i="1"/>
  <c r="B131" i="1"/>
  <c r="B132" i="1"/>
  <c r="B133" i="1"/>
  <c r="B134" i="1"/>
  <c r="B135" i="1"/>
  <c r="B136" i="1"/>
  <c r="B137" i="1"/>
  <c r="B138" i="1"/>
  <c r="B122" i="1"/>
  <c r="B123" i="1"/>
  <c r="B124" i="1"/>
  <c r="B125" i="1"/>
  <c r="B126" i="1"/>
  <c r="B127" i="1"/>
  <c r="B128" i="1"/>
  <c r="B129" i="1"/>
  <c r="B130" i="1"/>
  <c r="B113" i="1"/>
  <c r="B114" i="1"/>
  <c r="B115" i="1"/>
  <c r="B116" i="1"/>
  <c r="B117" i="1"/>
  <c r="B118" i="1"/>
  <c r="B119" i="1"/>
  <c r="B120" i="1"/>
  <c r="B121" i="1"/>
  <c r="B110" i="1"/>
  <c r="B111" i="1"/>
  <c r="B112" i="1"/>
  <c r="B100" i="1"/>
  <c r="B101" i="1"/>
  <c r="B102" i="1"/>
  <c r="B103" i="1"/>
  <c r="B104" i="1"/>
  <c r="B105" i="1"/>
  <c r="B106" i="1"/>
  <c r="B107" i="1"/>
  <c r="B108" i="1"/>
  <c r="B109" i="1"/>
  <c r="B91" i="1"/>
  <c r="B92" i="1"/>
  <c r="B93" i="1"/>
  <c r="B94" i="1"/>
  <c r="B95" i="1"/>
  <c r="B96" i="1"/>
  <c r="B97" i="1"/>
  <c r="B98" i="1"/>
  <c r="B99" i="1"/>
  <c r="B88" i="1"/>
  <c r="B89" i="1"/>
  <c r="B90" i="1"/>
  <c r="B86" i="1"/>
  <c r="B87" i="1"/>
  <c r="B74" i="1"/>
  <c r="B75" i="1"/>
  <c r="B76" i="1"/>
  <c r="B77" i="1"/>
  <c r="B78" i="1"/>
  <c r="B79" i="1"/>
  <c r="B80" i="1"/>
  <c r="B81" i="1"/>
  <c r="B82" i="1"/>
  <c r="B83" i="1"/>
  <c r="B84" i="1"/>
  <c r="B85" i="1"/>
  <c r="B65" i="1"/>
  <c r="B66" i="1"/>
  <c r="B67" i="1"/>
  <c r="B68" i="1"/>
  <c r="B69" i="1"/>
  <c r="B70" i="1"/>
  <c r="B71" i="1"/>
  <c r="B72" i="1"/>
  <c r="B73" i="1"/>
  <c r="B56" i="1"/>
  <c r="B57" i="1"/>
  <c r="B58" i="1"/>
  <c r="B59" i="1"/>
  <c r="B60" i="1"/>
  <c r="B61" i="1"/>
  <c r="B62" i="1"/>
  <c r="B63" i="1"/>
  <c r="B64" i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2" i="1"/>
  <c r="C2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tc={8FB7BBF4-A5D6-4929-8913-088D6505BDFC}</author>
    <author>tc={F5193BB9-E376-45AD-BBE7-A8658EF26AF8}</author>
    <author>tc={FBE96F17-9B53-4F7F-A4A7-A41D7505E049}</author>
  </authors>
  <commentList>
    <comment ref="D2" authorId="0" shapeId="0" xr:uid="{8FB7BBF4-A5D6-4929-8913-088D6505BDFC}">
      <text>
        <t>[Threaded comment]
Your version of Excel allows you to read this threaded comment; however, any edits to it will get removed if the file is opened in a newer version of Excel. Learn more: https://go.microsoft.com/fwlink/?linkid=870924
Comment:
    Box depth</t>
      </text>
    </comment>
    <comment ref="E2" authorId="1" shapeId="0" xr:uid="{F5193BB9-E376-45AD-BBE7-A8658EF26AF8}">
      <text>
        <t>[Threaded comment]
Your version of Excel allows you to read this threaded comment; however, any edits to it will get removed if the file is opened in a newer version of Excel. Learn more: https://go.microsoft.com/fwlink/?linkid=870924
Comment:
    Section depth in cm</t>
      </text>
    </comment>
    <comment ref="F2" authorId="2" shapeId="0" xr:uid="{FBE96F17-9B53-4F7F-A4A7-A41D7505E049}">
      <text>
        <t>[Threaded comment]
Your version of Excel allows you to read this threaded comment; however, any edits to it will get removed if the file is opened in a newer version of Excel. Learn more: https://go.microsoft.com/fwlink/?linkid=870924
Comment:
    Sampling resolution</t>
      </text>
    </comment>
  </commentList>
</comments>
</file>

<file path=xl/sharedStrings.xml><?xml version="1.0" encoding="utf-8"?>
<sst xmlns="http://schemas.openxmlformats.org/spreadsheetml/2006/main" count="3416" uniqueCount="88">
  <si>
    <t>SB DEPTH</t>
  </si>
  <si>
    <t>SECT NUM</t>
  </si>
  <si>
    <t>SECT DEPTH</t>
  </si>
  <si>
    <t>PWAmp</t>
  </si>
  <si>
    <t>MS1</t>
  </si>
  <si>
    <t>Imp</t>
  </si>
  <si>
    <t>FP</t>
  </si>
  <si>
    <t>XRF</t>
  </si>
  <si>
    <t>XRF Live Time</t>
  </si>
  <si>
    <t>Ti</t>
  </si>
  <si>
    <t>Ti-Error</t>
  </si>
  <si>
    <t>V</t>
  </si>
  <si>
    <t>V-Error</t>
  </si>
  <si>
    <t>Cr</t>
  </si>
  <si>
    <t>Cr-Error</t>
  </si>
  <si>
    <t>Mn</t>
  </si>
  <si>
    <t>Mn-Error</t>
  </si>
  <si>
    <t>Fe</t>
  </si>
  <si>
    <t>Fe-Error</t>
  </si>
  <si>
    <t>Co</t>
  </si>
  <si>
    <t>Co-Error</t>
  </si>
  <si>
    <t>Ni</t>
  </si>
  <si>
    <t>Ni-Error</t>
  </si>
  <si>
    <t>Cu</t>
  </si>
  <si>
    <t>Cu-Error</t>
  </si>
  <si>
    <t>Zn</t>
  </si>
  <si>
    <t>Zn-Error</t>
  </si>
  <si>
    <t>As</t>
  </si>
  <si>
    <t>As-Error</t>
  </si>
  <si>
    <t>Zr</t>
  </si>
  <si>
    <t>Zr-Error</t>
  </si>
  <si>
    <t>Mo</t>
  </si>
  <si>
    <t>Mo-Error</t>
  </si>
  <si>
    <t>Ag</t>
  </si>
  <si>
    <t>Ag-Error</t>
  </si>
  <si>
    <t>Cd</t>
  </si>
  <si>
    <t>Cd-Error</t>
  </si>
  <si>
    <t>Sn</t>
  </si>
  <si>
    <t>Sn-Error</t>
  </si>
  <si>
    <t>Sb</t>
  </si>
  <si>
    <t>Sb-Error</t>
  </si>
  <si>
    <t>Hf</t>
  </si>
  <si>
    <t>Hf-Error</t>
  </si>
  <si>
    <t>W</t>
  </si>
  <si>
    <t>W-Error</t>
  </si>
  <si>
    <t>Pb</t>
  </si>
  <si>
    <t>Pb-Error</t>
  </si>
  <si>
    <t>Bi</t>
  </si>
  <si>
    <t>Bi-Error</t>
  </si>
  <si>
    <t>LE</t>
  </si>
  <si>
    <t>LE-Error</t>
  </si>
  <si>
    <t>Mg</t>
  </si>
  <si>
    <t>Mg-Error</t>
  </si>
  <si>
    <t>Al</t>
  </si>
  <si>
    <t>Al-Error</t>
  </si>
  <si>
    <t>Si</t>
  </si>
  <si>
    <t>Si-Error</t>
  </si>
  <si>
    <t>P</t>
  </si>
  <si>
    <t>P-Error</t>
  </si>
  <si>
    <t>S</t>
  </si>
  <si>
    <t>S-Error</t>
  </si>
  <si>
    <t>Cl</t>
  </si>
  <si>
    <t>Cl-Error</t>
  </si>
  <si>
    <t>K</t>
  </si>
  <si>
    <t>K-Error</t>
  </si>
  <si>
    <t>Ca</t>
  </si>
  <si>
    <t>Ca-Error</t>
  </si>
  <si>
    <t>HOLEID</t>
  </si>
  <si>
    <t>DEPTH</t>
  </si>
  <si>
    <t>EXAMPLE</t>
  </si>
  <si>
    <t>SAMP RES</t>
  </si>
  <si>
    <t>FROM</t>
  </si>
  <si>
    <t>TO</t>
  </si>
  <si>
    <t>Image Name</t>
  </si>
  <si>
    <t>GeoMont2</t>
  </si>
  <si>
    <t>PWVel_Corrected</t>
  </si>
  <si>
    <t>Den_Corrected</t>
  </si>
  <si>
    <t>VW1</t>
  </si>
  <si>
    <t/>
  </si>
  <si>
    <t>VIGO</t>
  </si>
  <si>
    <t>VIGO-2</t>
  </si>
  <si>
    <t>Ti/Al</t>
  </si>
  <si>
    <t>Si/Al</t>
  </si>
  <si>
    <t>Mn/Fe</t>
  </si>
  <si>
    <t>Ca/Si</t>
  </si>
  <si>
    <t>Mg/Ca</t>
  </si>
  <si>
    <t>Fe/Al</t>
  </si>
  <si>
    <t>S/Fe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</si>
</sst>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3" borderId="1" xfId="0" applyFill="1" applyBorder="1"/>
    <xf numFmtId="0" fontId="0" fillId="4" borderId="1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Paronish, Thomas J. (CONTR)" id="{F20D444B-DC77-4554-B0A0-380F9C0736E9}" userId="S::Thomas.Paronish@netl.doe.gov::da496faa-e693-4afc-a155-17116417d601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2" dT="2021-06-24T15:26:59.46" personId="{F20D444B-DC77-4554-B0A0-380F9C0736E9}" id="{8FB7BBF4-A5D6-4929-8913-088D6505BDFC}">
    <text>Box depth</text>
  </threadedComment>
  <threadedComment ref="E2" dT="2021-06-24T15:27:18.18" personId="{F20D444B-DC77-4554-B0A0-380F9C0736E9}" id="{F5193BB9-E376-45AD-BBE7-A8658EF26AF8}">
    <text>Section depth in cm</text>
  </threadedComment>
  <threadedComment ref="F2" dT="2021-06-24T15:26:27.48" personId="{F20D444B-DC77-4554-B0A0-380F9C0736E9}" id="{FBE96F17-9B53-4F7F-A4A7-A41D7505E049}">
    <text>Sampling resolution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S1453"/>
  <sheetViews>
    <sheetView topLeftCell="BS1" workbookViewId="0">
      <pane ySplit="1" topLeftCell="A1417" activePane="bottomLeft" state="frozen"/>
      <selection pane="bottomLeft" activeCell="B2" sqref="B2:BS1453"/>
    </sheetView>
  </sheetViews>
  <sheetFormatPr defaultRowHeight="14.5" x14ac:dyDescent="0.35"/>
  <sheetData>
    <row r="1" spans="1:71" x14ac:dyDescent="0.35">
      <c r="A1" t="s">
        <v>67</v>
      </c>
      <c r="B1" t="s">
        <v>68</v>
      </c>
      <c r="C1" t="s">
        <v>0</v>
      </c>
      <c r="D1" t="s">
        <v>1</v>
      </c>
      <c r="E1" t="s">
        <v>2</v>
      </c>
      <c r="F1" t="s">
        <v>3</v>
      </c>
      <c r="G1" t="s">
        <v>75</v>
      </c>
      <c r="H1" t="s">
        <v>76</v>
      </c>
      <c r="I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25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  <c r="BK1" t="s">
        <v>58</v>
      </c>
      <c r="BL1" t="s">
        <v>59</v>
      </c>
      <c r="BM1" t="s">
        <v>60</v>
      </c>
      <c r="BN1" t="s">
        <v>61</v>
      </c>
      <c r="BO1" t="s">
        <v>62</v>
      </c>
      <c r="BP1" t="s">
        <v>63</v>
      </c>
      <c r="BQ1" t="s">
        <v>64</v>
      </c>
      <c r="BR1" t="s">
        <v>65</v>
      </c>
      <c r="BS1" t="s">
        <v>66</v>
      </c>
    </row>
    <row r="2" spans="1:71" x14ac:dyDescent="0.35">
      <c r="A2" t="s">
        <v>74</v>
      </c>
      <c r="B2">
        <f>D2+(C2*0.03280839895)</f>
        <v>2600.1968503937001</v>
      </c>
      <c r="C2">
        <v>6</v>
      </c>
      <c r="D2">
        <v>2600</v>
      </c>
      <c r="E2">
        <v>6</v>
      </c>
      <c r="F2">
        <v>0</v>
      </c>
      <c r="G2" t="s">
        <v>78</v>
      </c>
      <c r="H2">
        <v>2.8209</v>
      </c>
      <c r="I2">
        <v>8</v>
      </c>
      <c r="K2">
        <v>-2.58E-2</v>
      </c>
      <c r="L2">
        <v>2253455</v>
      </c>
      <c r="M2">
        <v>36</v>
      </c>
      <c r="N2">
        <v>672</v>
      </c>
      <c r="O2">
        <v>84.5</v>
      </c>
      <c r="P2">
        <v>167.94</v>
      </c>
      <c r="Q2">
        <v>43.37</v>
      </c>
      <c r="R2">
        <v>155.91999999999999</v>
      </c>
      <c r="S2">
        <v>36.840000000000003</v>
      </c>
      <c r="T2">
        <v>163.29</v>
      </c>
      <c r="U2">
        <v>22.64</v>
      </c>
      <c r="V2">
        <v>2711.12</v>
      </c>
      <c r="W2">
        <v>49.16</v>
      </c>
      <c r="X2">
        <v>0</v>
      </c>
      <c r="Y2">
        <v>28.7</v>
      </c>
      <c r="Z2">
        <v>17.170000000000002</v>
      </c>
      <c r="AA2">
        <v>5.65</v>
      </c>
      <c r="AB2">
        <v>0</v>
      </c>
      <c r="AC2">
        <v>45.07</v>
      </c>
      <c r="AD2">
        <v>0</v>
      </c>
      <c r="AE2">
        <v>24.95</v>
      </c>
      <c r="AF2">
        <v>0</v>
      </c>
      <c r="AG2">
        <v>18.7</v>
      </c>
      <c r="AH2">
        <v>36.25</v>
      </c>
      <c r="AI2">
        <v>1.64</v>
      </c>
      <c r="AJ2">
        <v>0</v>
      </c>
      <c r="AK2">
        <v>61.27</v>
      </c>
      <c r="AL2">
        <v>0</v>
      </c>
      <c r="AM2">
        <v>0</v>
      </c>
      <c r="AN2">
        <v>261.86</v>
      </c>
      <c r="AO2">
        <v>10.6</v>
      </c>
      <c r="AP2">
        <v>98.32</v>
      </c>
      <c r="AQ2">
        <v>3.64</v>
      </c>
      <c r="AR2">
        <v>134.88999999999999</v>
      </c>
      <c r="AS2">
        <v>4.05</v>
      </c>
      <c r="AT2">
        <v>0</v>
      </c>
      <c r="AU2">
        <v>112.29</v>
      </c>
      <c r="AV2">
        <v>31.29</v>
      </c>
      <c r="AW2">
        <v>5.4</v>
      </c>
      <c r="AX2">
        <v>0</v>
      </c>
      <c r="AY2">
        <v>73.069999999999993</v>
      </c>
      <c r="AZ2">
        <v>0</v>
      </c>
      <c r="BA2">
        <v>66.989999999999995</v>
      </c>
      <c r="BB2">
        <v>583710.56999999995</v>
      </c>
      <c r="BC2">
        <v>1469.32</v>
      </c>
      <c r="BD2">
        <v>0</v>
      </c>
      <c r="BE2">
        <v>3813.84</v>
      </c>
      <c r="BF2">
        <v>4829.32</v>
      </c>
      <c r="BG2">
        <v>557.44000000000005</v>
      </c>
      <c r="BH2">
        <v>14315.59</v>
      </c>
      <c r="BI2">
        <v>227.5</v>
      </c>
      <c r="BJ2">
        <v>0</v>
      </c>
      <c r="BK2">
        <v>91.39</v>
      </c>
      <c r="BL2">
        <v>532.95000000000005</v>
      </c>
      <c r="BM2">
        <v>28.69</v>
      </c>
      <c r="BN2">
        <v>212.83</v>
      </c>
      <c r="BO2">
        <v>3.95</v>
      </c>
      <c r="BP2">
        <v>0</v>
      </c>
      <c r="BQ2">
        <v>458.69</v>
      </c>
      <c r="BR2">
        <v>391948.71</v>
      </c>
      <c r="BS2">
        <v>1365.28</v>
      </c>
    </row>
    <row r="3" spans="1:71" x14ac:dyDescent="0.35">
      <c r="A3" t="s">
        <v>74</v>
      </c>
      <c r="B3">
        <f t="shared" ref="B3:B63" si="0">D3+(C3*0.03280839895)</f>
        <v>2600.3937007874001</v>
      </c>
      <c r="C3">
        <v>12</v>
      </c>
      <c r="D3">
        <v>2600</v>
      </c>
      <c r="E3">
        <v>12</v>
      </c>
      <c r="F3">
        <v>0</v>
      </c>
      <c r="G3" t="s">
        <v>78</v>
      </c>
      <c r="H3">
        <v>2.8195000000000001</v>
      </c>
      <c r="I3">
        <v>5</v>
      </c>
      <c r="J3">
        <v>282.23410000000001</v>
      </c>
      <c r="K3">
        <v>-2.53E-2</v>
      </c>
      <c r="L3">
        <v>2250725</v>
      </c>
      <c r="M3">
        <v>36</v>
      </c>
      <c r="N3">
        <v>446.97</v>
      </c>
      <c r="O3">
        <v>79</v>
      </c>
      <c r="P3">
        <v>216.59</v>
      </c>
      <c r="Q3">
        <v>45.16</v>
      </c>
      <c r="R3">
        <v>0</v>
      </c>
      <c r="S3">
        <v>101.12</v>
      </c>
      <c r="T3">
        <v>179.71</v>
      </c>
      <c r="U3">
        <v>23.41</v>
      </c>
      <c r="V3">
        <v>1268.55</v>
      </c>
      <c r="W3">
        <v>35.03</v>
      </c>
      <c r="X3">
        <v>0</v>
      </c>
      <c r="Y3">
        <v>22.47</v>
      </c>
      <c r="Z3">
        <v>0</v>
      </c>
      <c r="AA3">
        <v>29.79</v>
      </c>
      <c r="AB3">
        <v>0</v>
      </c>
      <c r="AC3">
        <v>43.16</v>
      </c>
      <c r="AD3">
        <v>0</v>
      </c>
      <c r="AE3">
        <v>25.72</v>
      </c>
      <c r="AF3">
        <v>0</v>
      </c>
      <c r="AG3">
        <v>18.079999999999998</v>
      </c>
      <c r="AH3">
        <v>21.37</v>
      </c>
      <c r="AI3">
        <v>1.55</v>
      </c>
      <c r="AJ3">
        <v>0</v>
      </c>
      <c r="AK3">
        <v>62.62</v>
      </c>
      <c r="AL3">
        <v>0</v>
      </c>
      <c r="AM3">
        <v>0</v>
      </c>
      <c r="AN3">
        <v>262.77999999999997</v>
      </c>
      <c r="AO3">
        <v>10.83</v>
      </c>
      <c r="AP3">
        <v>102.42</v>
      </c>
      <c r="AQ3">
        <v>3.74</v>
      </c>
      <c r="AR3">
        <v>123.96</v>
      </c>
      <c r="AS3">
        <v>4.08</v>
      </c>
      <c r="AT3">
        <v>0</v>
      </c>
      <c r="AU3">
        <v>110.32</v>
      </c>
      <c r="AV3">
        <v>29.11</v>
      </c>
      <c r="AW3">
        <v>5.44</v>
      </c>
      <c r="AX3">
        <v>0</v>
      </c>
      <c r="AY3">
        <v>70.55</v>
      </c>
      <c r="AZ3">
        <v>0</v>
      </c>
      <c r="BA3">
        <v>67.09</v>
      </c>
      <c r="BB3">
        <v>587750.85</v>
      </c>
      <c r="BC3">
        <v>1456.18</v>
      </c>
      <c r="BD3">
        <v>0</v>
      </c>
      <c r="BE3">
        <v>3540.41</v>
      </c>
      <c r="BF3">
        <v>0</v>
      </c>
      <c r="BG3">
        <v>329.09</v>
      </c>
      <c r="BH3">
        <v>5295.66</v>
      </c>
      <c r="BI3">
        <v>174.26</v>
      </c>
      <c r="BJ3">
        <v>0</v>
      </c>
      <c r="BK3">
        <v>91.1</v>
      </c>
      <c r="BL3">
        <v>0</v>
      </c>
      <c r="BM3">
        <v>40.28</v>
      </c>
      <c r="BN3">
        <v>0</v>
      </c>
      <c r="BO3">
        <v>5.23</v>
      </c>
      <c r="BP3">
        <v>0</v>
      </c>
      <c r="BQ3">
        <v>407.78</v>
      </c>
      <c r="BR3">
        <v>404302.03</v>
      </c>
      <c r="BS3">
        <v>1426.47</v>
      </c>
    </row>
    <row r="4" spans="1:71" x14ac:dyDescent="0.35">
      <c r="A4" t="s">
        <v>74</v>
      </c>
      <c r="B4">
        <f t="shared" si="0"/>
        <v>2600.5905511811002</v>
      </c>
      <c r="C4">
        <v>18</v>
      </c>
      <c r="D4">
        <v>2600</v>
      </c>
      <c r="E4">
        <v>18</v>
      </c>
      <c r="F4">
        <v>5.9999999999999995E-4</v>
      </c>
      <c r="G4">
        <v>2675.9430000000002</v>
      </c>
      <c r="H4">
        <v>2.6791999999999998</v>
      </c>
      <c r="I4">
        <v>8</v>
      </c>
      <c r="J4">
        <v>7169.2929999999997</v>
      </c>
      <c r="K4">
        <v>2.58E-2</v>
      </c>
      <c r="L4">
        <v>1835586</v>
      </c>
      <c r="M4">
        <v>42</v>
      </c>
      <c r="N4">
        <v>708.78</v>
      </c>
      <c r="O4">
        <v>91.84</v>
      </c>
      <c r="P4">
        <v>190.27</v>
      </c>
      <c r="Q4">
        <v>47.27</v>
      </c>
      <c r="R4">
        <v>0</v>
      </c>
      <c r="S4">
        <v>110.97</v>
      </c>
      <c r="T4">
        <v>315.75</v>
      </c>
      <c r="U4">
        <v>29.1</v>
      </c>
      <c r="V4">
        <v>4355.88</v>
      </c>
      <c r="W4">
        <v>67.37</v>
      </c>
      <c r="X4">
        <v>0</v>
      </c>
      <c r="Y4">
        <v>38.54</v>
      </c>
      <c r="Z4">
        <v>0</v>
      </c>
      <c r="AA4">
        <v>31.94</v>
      </c>
      <c r="AB4">
        <v>0</v>
      </c>
      <c r="AC4">
        <v>47.75</v>
      </c>
      <c r="AD4">
        <v>0</v>
      </c>
      <c r="AE4">
        <v>29.21</v>
      </c>
      <c r="AF4">
        <v>0</v>
      </c>
      <c r="AG4">
        <v>19.53</v>
      </c>
      <c r="AH4">
        <v>35.590000000000003</v>
      </c>
      <c r="AI4">
        <v>1.79</v>
      </c>
      <c r="AJ4">
        <v>0</v>
      </c>
      <c r="AK4">
        <v>66.25</v>
      </c>
      <c r="AL4">
        <v>0</v>
      </c>
      <c r="AM4">
        <v>0</v>
      </c>
      <c r="AN4">
        <v>260.14999999999998</v>
      </c>
      <c r="AO4">
        <v>11.68</v>
      </c>
      <c r="AP4">
        <v>108.1</v>
      </c>
      <c r="AQ4">
        <v>4.07</v>
      </c>
      <c r="AR4">
        <v>131.87</v>
      </c>
      <c r="AS4">
        <v>4.46</v>
      </c>
      <c r="AT4">
        <v>0</v>
      </c>
      <c r="AU4">
        <v>115.53</v>
      </c>
      <c r="AV4">
        <v>0</v>
      </c>
      <c r="AW4">
        <v>106.22</v>
      </c>
      <c r="AX4">
        <v>0</v>
      </c>
      <c r="AY4">
        <v>76.09</v>
      </c>
      <c r="AZ4">
        <v>0</v>
      </c>
      <c r="BA4">
        <v>70</v>
      </c>
      <c r="BB4">
        <v>644342.57999999996</v>
      </c>
      <c r="BC4">
        <v>1533.22</v>
      </c>
      <c r="BD4">
        <v>0</v>
      </c>
      <c r="BE4">
        <v>4440.4799999999996</v>
      </c>
      <c r="BF4">
        <v>4026.52</v>
      </c>
      <c r="BG4">
        <v>626.84</v>
      </c>
      <c r="BH4">
        <v>19186.060000000001</v>
      </c>
      <c r="BI4">
        <v>273.72000000000003</v>
      </c>
      <c r="BJ4">
        <v>0</v>
      </c>
      <c r="BK4">
        <v>105.14</v>
      </c>
      <c r="BL4">
        <v>888.89</v>
      </c>
      <c r="BM4">
        <v>33.770000000000003</v>
      </c>
      <c r="BN4">
        <v>606.96</v>
      </c>
      <c r="BO4">
        <v>5.86</v>
      </c>
      <c r="BP4">
        <v>0</v>
      </c>
      <c r="BQ4">
        <v>605.53</v>
      </c>
      <c r="BR4">
        <v>324842.59999999998</v>
      </c>
      <c r="BS4">
        <v>1361.46</v>
      </c>
    </row>
    <row r="5" spans="1:71" x14ac:dyDescent="0.35">
      <c r="A5" t="s">
        <v>74</v>
      </c>
      <c r="B5">
        <f t="shared" si="0"/>
        <v>2600.7874015747998</v>
      </c>
      <c r="C5">
        <v>24</v>
      </c>
      <c r="D5">
        <v>2600</v>
      </c>
      <c r="E5">
        <v>24</v>
      </c>
      <c r="F5">
        <v>8.9999999999999998E-4</v>
      </c>
      <c r="G5">
        <v>2406.739</v>
      </c>
      <c r="H5">
        <v>2.8006000000000002</v>
      </c>
      <c r="I5">
        <v>7</v>
      </c>
      <c r="J5">
        <v>6740.3739999999998</v>
      </c>
      <c r="K5">
        <v>-1.84E-2</v>
      </c>
      <c r="L5">
        <v>862491</v>
      </c>
      <c r="M5">
        <v>53</v>
      </c>
      <c r="N5">
        <v>418.55</v>
      </c>
      <c r="O5">
        <v>58.8</v>
      </c>
      <c r="P5">
        <v>95.79</v>
      </c>
      <c r="Q5">
        <v>30.09</v>
      </c>
      <c r="R5">
        <v>99.2</v>
      </c>
      <c r="S5">
        <v>25.29</v>
      </c>
      <c r="T5">
        <v>51.3</v>
      </c>
      <c r="U5">
        <v>13.35</v>
      </c>
      <c r="V5">
        <v>963.39</v>
      </c>
      <c r="W5">
        <v>22.12</v>
      </c>
      <c r="X5">
        <v>0</v>
      </c>
      <c r="Y5">
        <v>13.15</v>
      </c>
      <c r="Z5">
        <v>13.89</v>
      </c>
      <c r="AA5">
        <v>3.51</v>
      </c>
      <c r="AB5">
        <v>0</v>
      </c>
      <c r="AC5">
        <v>27.76</v>
      </c>
      <c r="AD5">
        <v>0</v>
      </c>
      <c r="AE5">
        <v>16.510000000000002</v>
      </c>
      <c r="AF5">
        <v>0</v>
      </c>
      <c r="AG5">
        <v>11.17</v>
      </c>
      <c r="AH5">
        <v>0</v>
      </c>
      <c r="AI5">
        <v>27.12</v>
      </c>
      <c r="AJ5">
        <v>0</v>
      </c>
      <c r="AK5">
        <v>43.12</v>
      </c>
      <c r="AL5">
        <v>0</v>
      </c>
      <c r="AM5">
        <v>0</v>
      </c>
      <c r="AN5">
        <v>252.58</v>
      </c>
      <c r="AO5">
        <v>7.84</v>
      </c>
      <c r="AP5">
        <v>98.04</v>
      </c>
      <c r="AQ5">
        <v>2.72</v>
      </c>
      <c r="AR5">
        <v>128.68</v>
      </c>
      <c r="AS5">
        <v>3.04</v>
      </c>
      <c r="AT5">
        <v>0</v>
      </c>
      <c r="AU5">
        <v>68.73</v>
      </c>
      <c r="AV5">
        <v>0</v>
      </c>
      <c r="AW5">
        <v>66.63</v>
      </c>
      <c r="AX5">
        <v>0</v>
      </c>
      <c r="AY5">
        <v>44.51</v>
      </c>
      <c r="AZ5">
        <v>0</v>
      </c>
      <c r="BA5">
        <v>42.66</v>
      </c>
      <c r="BB5">
        <v>622968.84</v>
      </c>
      <c r="BC5">
        <v>1104.47</v>
      </c>
      <c r="BD5">
        <v>0</v>
      </c>
      <c r="BE5">
        <v>6203</v>
      </c>
      <c r="BF5">
        <v>3618.97</v>
      </c>
      <c r="BG5">
        <v>444.5</v>
      </c>
      <c r="BH5">
        <v>331700.15999999997</v>
      </c>
      <c r="BI5">
        <v>990.58</v>
      </c>
      <c r="BJ5">
        <v>0</v>
      </c>
      <c r="BK5">
        <v>73.239999999999995</v>
      </c>
      <c r="BL5">
        <v>739.77</v>
      </c>
      <c r="BM5">
        <v>36.28</v>
      </c>
      <c r="BN5">
        <v>457.23</v>
      </c>
      <c r="BO5">
        <v>6.51</v>
      </c>
      <c r="BP5">
        <v>0</v>
      </c>
      <c r="BQ5">
        <v>911.14</v>
      </c>
      <c r="BR5">
        <v>38393.620000000003</v>
      </c>
      <c r="BS5">
        <v>140.11000000000001</v>
      </c>
    </row>
    <row r="6" spans="1:71" x14ac:dyDescent="0.35">
      <c r="A6" t="s">
        <v>74</v>
      </c>
      <c r="B6">
        <f t="shared" si="0"/>
        <v>2600.9842519684998</v>
      </c>
      <c r="C6">
        <v>30</v>
      </c>
      <c r="D6">
        <v>2600</v>
      </c>
      <c r="E6">
        <v>30</v>
      </c>
      <c r="F6">
        <v>1.2999999999999999E-3</v>
      </c>
      <c r="G6">
        <v>2628.8119999999999</v>
      </c>
      <c r="H6">
        <v>2.8607</v>
      </c>
      <c r="I6">
        <v>5</v>
      </c>
      <c r="J6">
        <v>7520.3109999999997</v>
      </c>
      <c r="K6">
        <v>-4.0300000000000002E-2</v>
      </c>
      <c r="L6">
        <v>2266137</v>
      </c>
      <c r="M6">
        <v>35</v>
      </c>
      <c r="N6">
        <v>586.08000000000004</v>
      </c>
      <c r="O6">
        <v>80.19</v>
      </c>
      <c r="P6">
        <v>125.63</v>
      </c>
      <c r="Q6">
        <v>40.69</v>
      </c>
      <c r="R6">
        <v>135.71</v>
      </c>
      <c r="S6">
        <v>35.020000000000003</v>
      </c>
      <c r="T6">
        <v>281.07</v>
      </c>
      <c r="U6">
        <v>25.7</v>
      </c>
      <c r="V6">
        <v>1683.68</v>
      </c>
      <c r="W6">
        <v>38.83</v>
      </c>
      <c r="X6">
        <v>0</v>
      </c>
      <c r="Y6">
        <v>23.25</v>
      </c>
      <c r="Z6">
        <v>0</v>
      </c>
      <c r="AA6">
        <v>28.84</v>
      </c>
      <c r="AB6">
        <v>0</v>
      </c>
      <c r="AC6">
        <v>45.95</v>
      </c>
      <c r="AD6">
        <v>0</v>
      </c>
      <c r="AE6">
        <v>25.31</v>
      </c>
      <c r="AF6">
        <v>0</v>
      </c>
      <c r="AG6">
        <v>17.78</v>
      </c>
      <c r="AH6">
        <v>20.010000000000002</v>
      </c>
      <c r="AI6">
        <v>1.51</v>
      </c>
      <c r="AJ6">
        <v>0</v>
      </c>
      <c r="AK6">
        <v>61.34</v>
      </c>
      <c r="AL6">
        <v>0</v>
      </c>
      <c r="AM6">
        <v>0</v>
      </c>
      <c r="AN6">
        <v>264</v>
      </c>
      <c r="AO6">
        <v>10.67</v>
      </c>
      <c r="AP6">
        <v>98.79</v>
      </c>
      <c r="AQ6">
        <v>3.67</v>
      </c>
      <c r="AR6">
        <v>133.63</v>
      </c>
      <c r="AS6">
        <v>4.07</v>
      </c>
      <c r="AT6">
        <v>0</v>
      </c>
      <c r="AU6">
        <v>110.82</v>
      </c>
      <c r="AV6">
        <v>0</v>
      </c>
      <c r="AW6">
        <v>103.07</v>
      </c>
      <c r="AX6">
        <v>0</v>
      </c>
      <c r="AY6">
        <v>70.38</v>
      </c>
      <c r="AZ6">
        <v>0</v>
      </c>
      <c r="BA6">
        <v>67.430000000000007</v>
      </c>
      <c r="BB6">
        <v>592495.61</v>
      </c>
      <c r="BC6">
        <v>1466.97</v>
      </c>
      <c r="BD6">
        <v>0</v>
      </c>
      <c r="BE6">
        <v>3715.42</v>
      </c>
      <c r="BF6">
        <v>2295.7199999999998</v>
      </c>
      <c r="BG6">
        <v>552.46</v>
      </c>
      <c r="BH6">
        <v>11473.77</v>
      </c>
      <c r="BI6">
        <v>212.59</v>
      </c>
      <c r="BJ6">
        <v>0</v>
      </c>
      <c r="BK6">
        <v>91.24</v>
      </c>
      <c r="BL6">
        <v>332.76</v>
      </c>
      <c r="BM6">
        <v>27.2</v>
      </c>
      <c r="BN6">
        <v>0</v>
      </c>
      <c r="BO6">
        <v>6.11</v>
      </c>
      <c r="BP6">
        <v>0</v>
      </c>
      <c r="BQ6">
        <v>465.16</v>
      </c>
      <c r="BR6">
        <v>390073.53</v>
      </c>
      <c r="BS6">
        <v>1383.78</v>
      </c>
    </row>
    <row r="7" spans="1:71" x14ac:dyDescent="0.35">
      <c r="A7" t="s">
        <v>74</v>
      </c>
      <c r="B7">
        <f t="shared" si="0"/>
        <v>2601.1811023621999</v>
      </c>
      <c r="C7">
        <v>36</v>
      </c>
      <c r="D7">
        <v>2600</v>
      </c>
      <c r="E7">
        <v>36</v>
      </c>
      <c r="F7">
        <v>1.6000000000000001E-3</v>
      </c>
      <c r="G7">
        <v>2646.203</v>
      </c>
      <c r="H7">
        <v>2.8235000000000001</v>
      </c>
      <c r="I7">
        <v>6</v>
      </c>
      <c r="J7">
        <v>7471.55</v>
      </c>
      <c r="K7">
        <v>-2.6700000000000002E-2</v>
      </c>
      <c r="L7">
        <v>2259965</v>
      </c>
      <c r="M7">
        <v>36</v>
      </c>
      <c r="N7">
        <v>507.17</v>
      </c>
      <c r="O7">
        <v>78.58</v>
      </c>
      <c r="P7">
        <v>133.77000000000001</v>
      </c>
      <c r="Q7">
        <v>41.13</v>
      </c>
      <c r="R7">
        <v>106.42</v>
      </c>
      <c r="S7">
        <v>34.28</v>
      </c>
      <c r="T7">
        <v>126.87</v>
      </c>
      <c r="U7">
        <v>21</v>
      </c>
      <c r="V7">
        <v>1187.01</v>
      </c>
      <c r="W7">
        <v>33.22</v>
      </c>
      <c r="X7">
        <v>0</v>
      </c>
      <c r="Y7">
        <v>22.39</v>
      </c>
      <c r="Z7">
        <v>0</v>
      </c>
      <c r="AA7">
        <v>28.77</v>
      </c>
      <c r="AB7">
        <v>0</v>
      </c>
      <c r="AC7">
        <v>45.68</v>
      </c>
      <c r="AD7">
        <v>0</v>
      </c>
      <c r="AE7">
        <v>27.65</v>
      </c>
      <c r="AF7">
        <v>0</v>
      </c>
      <c r="AG7">
        <v>18.420000000000002</v>
      </c>
      <c r="AH7">
        <v>17.510000000000002</v>
      </c>
      <c r="AI7">
        <v>1.5</v>
      </c>
      <c r="AJ7">
        <v>0</v>
      </c>
      <c r="AK7">
        <v>61.87</v>
      </c>
      <c r="AL7">
        <v>0</v>
      </c>
      <c r="AM7">
        <v>0</v>
      </c>
      <c r="AN7">
        <v>267.86</v>
      </c>
      <c r="AO7">
        <v>10.8</v>
      </c>
      <c r="AP7">
        <v>98.54</v>
      </c>
      <c r="AQ7">
        <v>3.71</v>
      </c>
      <c r="AR7">
        <v>131.91999999999999</v>
      </c>
      <c r="AS7">
        <v>4.1100000000000003</v>
      </c>
      <c r="AT7">
        <v>0</v>
      </c>
      <c r="AU7">
        <v>107.91</v>
      </c>
      <c r="AV7">
        <v>0</v>
      </c>
      <c r="AW7">
        <v>101.29</v>
      </c>
      <c r="AX7">
        <v>0</v>
      </c>
      <c r="AY7">
        <v>70.900000000000006</v>
      </c>
      <c r="AZ7">
        <v>0</v>
      </c>
      <c r="BA7">
        <v>62.71</v>
      </c>
      <c r="BB7">
        <v>593150.66</v>
      </c>
      <c r="BC7">
        <v>1477.24</v>
      </c>
      <c r="BD7">
        <v>0</v>
      </c>
      <c r="BE7">
        <v>3768.35</v>
      </c>
      <c r="BF7">
        <v>1393.63</v>
      </c>
      <c r="BG7">
        <v>528.55999999999995</v>
      </c>
      <c r="BH7">
        <v>7539.62</v>
      </c>
      <c r="BI7">
        <v>190.37</v>
      </c>
      <c r="BJ7">
        <v>0</v>
      </c>
      <c r="BK7">
        <v>90.46</v>
      </c>
      <c r="BL7">
        <v>0</v>
      </c>
      <c r="BM7">
        <v>40.369999999999997</v>
      </c>
      <c r="BN7">
        <v>0</v>
      </c>
      <c r="BO7">
        <v>6.18</v>
      </c>
      <c r="BP7">
        <v>0</v>
      </c>
      <c r="BQ7">
        <v>430.97</v>
      </c>
      <c r="BR7">
        <v>395339.02</v>
      </c>
      <c r="BS7">
        <v>1416.38</v>
      </c>
    </row>
    <row r="8" spans="1:71" x14ac:dyDescent="0.35">
      <c r="A8" t="s">
        <v>74</v>
      </c>
      <c r="B8">
        <f t="shared" si="0"/>
        <v>2601.3779527559</v>
      </c>
      <c r="C8">
        <v>42</v>
      </c>
      <c r="D8">
        <v>2600</v>
      </c>
      <c r="E8">
        <v>42</v>
      </c>
      <c r="F8">
        <v>4.0000000000000002E-4</v>
      </c>
      <c r="G8">
        <v>2527.806</v>
      </c>
      <c r="H8">
        <v>2.6709999999999998</v>
      </c>
      <c r="I8">
        <v>7</v>
      </c>
      <c r="J8">
        <v>6751.6850000000004</v>
      </c>
      <c r="K8">
        <v>2.8799999999999999E-2</v>
      </c>
      <c r="L8">
        <v>724559</v>
      </c>
      <c r="M8">
        <v>54</v>
      </c>
      <c r="N8">
        <v>0</v>
      </c>
      <c r="O8">
        <v>548.29</v>
      </c>
      <c r="P8">
        <v>102.51</v>
      </c>
      <c r="Q8">
        <v>31.05</v>
      </c>
      <c r="R8">
        <v>126.41</v>
      </c>
      <c r="S8">
        <v>27.38</v>
      </c>
      <c r="T8">
        <v>0</v>
      </c>
      <c r="U8">
        <v>1615.99</v>
      </c>
      <c r="V8">
        <v>418.36</v>
      </c>
      <c r="W8">
        <v>16.16</v>
      </c>
      <c r="X8">
        <v>0</v>
      </c>
      <c r="Y8">
        <v>11.64</v>
      </c>
      <c r="Z8">
        <v>0</v>
      </c>
      <c r="AA8">
        <v>18.149999999999999</v>
      </c>
      <c r="AB8">
        <v>0</v>
      </c>
      <c r="AC8">
        <v>29.86</v>
      </c>
      <c r="AD8">
        <v>0</v>
      </c>
      <c r="AE8">
        <v>16.7</v>
      </c>
      <c r="AF8">
        <v>0</v>
      </c>
      <c r="AG8">
        <v>12.09</v>
      </c>
      <c r="AH8">
        <v>0</v>
      </c>
      <c r="AI8">
        <v>27</v>
      </c>
      <c r="AJ8">
        <v>0</v>
      </c>
      <c r="AK8">
        <v>45.16</v>
      </c>
      <c r="AL8">
        <v>0</v>
      </c>
      <c r="AM8">
        <v>0</v>
      </c>
      <c r="AN8">
        <v>265.25</v>
      </c>
      <c r="AO8">
        <v>8.19</v>
      </c>
      <c r="AP8">
        <v>98.97</v>
      </c>
      <c r="AQ8">
        <v>2.84</v>
      </c>
      <c r="AR8">
        <v>129.83000000000001</v>
      </c>
      <c r="AS8">
        <v>3.19</v>
      </c>
      <c r="AT8">
        <v>0</v>
      </c>
      <c r="AU8">
        <v>71.400000000000006</v>
      </c>
      <c r="AV8">
        <v>0</v>
      </c>
      <c r="AW8">
        <v>69.45</v>
      </c>
      <c r="AX8">
        <v>0</v>
      </c>
      <c r="AY8">
        <v>49.06</v>
      </c>
      <c r="AZ8">
        <v>0</v>
      </c>
      <c r="BA8">
        <v>44.75</v>
      </c>
      <c r="BB8">
        <v>648835.9</v>
      </c>
      <c r="BC8">
        <v>1096.76</v>
      </c>
      <c r="BD8">
        <v>0</v>
      </c>
      <c r="BE8">
        <v>8298.01</v>
      </c>
      <c r="BF8">
        <v>0</v>
      </c>
      <c r="BG8">
        <v>965.76</v>
      </c>
      <c r="BH8">
        <v>329912.71000000002</v>
      </c>
      <c r="BI8">
        <v>1052.0999999999999</v>
      </c>
      <c r="BJ8">
        <v>0</v>
      </c>
      <c r="BK8">
        <v>78.319999999999993</v>
      </c>
      <c r="BL8">
        <v>3947.54</v>
      </c>
      <c r="BM8">
        <v>59.03</v>
      </c>
      <c r="BN8">
        <v>2190.19</v>
      </c>
      <c r="BO8">
        <v>12.22</v>
      </c>
      <c r="BP8">
        <v>0</v>
      </c>
      <c r="BQ8">
        <v>1104.5999999999999</v>
      </c>
      <c r="BR8">
        <v>13972.33</v>
      </c>
      <c r="BS8">
        <v>81.760000000000005</v>
      </c>
    </row>
    <row r="9" spans="1:71" x14ac:dyDescent="0.35">
      <c r="A9" t="s">
        <v>74</v>
      </c>
      <c r="B9">
        <f t="shared" si="0"/>
        <v>2601.5748031496</v>
      </c>
      <c r="C9">
        <v>48</v>
      </c>
      <c r="D9">
        <v>2600</v>
      </c>
      <c r="E9">
        <v>48</v>
      </c>
      <c r="F9">
        <v>1.1000000000000001E-3</v>
      </c>
      <c r="G9">
        <v>2665.9560000000001</v>
      </c>
      <c r="H9">
        <v>2.8494000000000002</v>
      </c>
      <c r="I9">
        <v>10</v>
      </c>
      <c r="J9">
        <v>7596.2809999999999</v>
      </c>
      <c r="K9">
        <v>-3.61E-2</v>
      </c>
      <c r="L9">
        <v>1769708</v>
      </c>
      <c r="M9">
        <v>43</v>
      </c>
      <c r="N9">
        <v>1613.25</v>
      </c>
      <c r="O9">
        <v>121.45</v>
      </c>
      <c r="P9">
        <v>199.57</v>
      </c>
      <c r="Q9">
        <v>53.03</v>
      </c>
      <c r="R9">
        <v>200.07</v>
      </c>
      <c r="S9">
        <v>44.1</v>
      </c>
      <c r="T9">
        <v>299.43</v>
      </c>
      <c r="U9">
        <v>30.67</v>
      </c>
      <c r="V9">
        <v>14393.7</v>
      </c>
      <c r="W9">
        <v>133.29</v>
      </c>
      <c r="X9">
        <v>0</v>
      </c>
      <c r="Y9">
        <v>67.44</v>
      </c>
      <c r="Z9">
        <v>32.06</v>
      </c>
      <c r="AA9">
        <v>7.34</v>
      </c>
      <c r="AB9">
        <v>0</v>
      </c>
      <c r="AC9">
        <v>47.49</v>
      </c>
      <c r="AD9">
        <v>0</v>
      </c>
      <c r="AE9">
        <v>31.78</v>
      </c>
      <c r="AF9">
        <v>0</v>
      </c>
      <c r="AG9">
        <v>29.72</v>
      </c>
      <c r="AH9">
        <v>48.45</v>
      </c>
      <c r="AI9">
        <v>1.99</v>
      </c>
      <c r="AJ9">
        <v>0</v>
      </c>
      <c r="AK9">
        <v>68.37</v>
      </c>
      <c r="AL9">
        <v>0</v>
      </c>
      <c r="AM9">
        <v>0</v>
      </c>
      <c r="AN9">
        <v>253.21</v>
      </c>
      <c r="AO9">
        <v>12.09</v>
      </c>
      <c r="AP9">
        <v>105.71</v>
      </c>
      <c r="AQ9">
        <v>4.21</v>
      </c>
      <c r="AR9">
        <v>134.02000000000001</v>
      </c>
      <c r="AS9">
        <v>4.63</v>
      </c>
      <c r="AT9">
        <v>0</v>
      </c>
      <c r="AU9">
        <v>124.72</v>
      </c>
      <c r="AV9">
        <v>0</v>
      </c>
      <c r="AW9">
        <v>110.39</v>
      </c>
      <c r="AX9">
        <v>25.69</v>
      </c>
      <c r="AY9">
        <v>3.21</v>
      </c>
      <c r="AZ9">
        <v>0</v>
      </c>
      <c r="BA9">
        <v>79.02</v>
      </c>
      <c r="BB9">
        <v>628224.91</v>
      </c>
      <c r="BC9">
        <v>1625.88</v>
      </c>
      <c r="BD9">
        <v>0</v>
      </c>
      <c r="BE9">
        <v>3698.45</v>
      </c>
      <c r="BF9">
        <v>5948.42</v>
      </c>
      <c r="BG9">
        <v>655.62</v>
      </c>
      <c r="BH9">
        <v>23971.32</v>
      </c>
      <c r="BI9">
        <v>306.01</v>
      </c>
      <c r="BJ9">
        <v>0</v>
      </c>
      <c r="BK9">
        <v>108.95</v>
      </c>
      <c r="BL9">
        <v>2903.44</v>
      </c>
      <c r="BM9">
        <v>46.02</v>
      </c>
      <c r="BN9">
        <v>1147.5</v>
      </c>
      <c r="BO9">
        <v>8.2899999999999991</v>
      </c>
      <c r="BP9">
        <v>0</v>
      </c>
      <c r="BQ9">
        <v>645.76</v>
      </c>
      <c r="BR9">
        <v>320499.24</v>
      </c>
      <c r="BS9">
        <v>1368.52</v>
      </c>
    </row>
    <row r="10" spans="1:71" x14ac:dyDescent="0.35">
      <c r="A10" t="s">
        <v>74</v>
      </c>
      <c r="B10">
        <f t="shared" si="0"/>
        <v>2601.7716535433001</v>
      </c>
      <c r="C10">
        <v>54</v>
      </c>
      <c r="D10">
        <v>2600</v>
      </c>
      <c r="E10">
        <v>54</v>
      </c>
      <c r="F10">
        <v>2.0999999999999999E-3</v>
      </c>
      <c r="G10">
        <v>2172.0239999999999</v>
      </c>
      <c r="H10">
        <v>2.8163999999999998</v>
      </c>
      <c r="I10">
        <v>9</v>
      </c>
      <c r="J10">
        <v>6117.2870000000003</v>
      </c>
      <c r="K10">
        <v>-2.4199999999999999E-2</v>
      </c>
      <c r="L10">
        <v>2221339</v>
      </c>
      <c r="M10">
        <v>36</v>
      </c>
      <c r="N10">
        <v>607.54</v>
      </c>
      <c r="O10">
        <v>81.81</v>
      </c>
      <c r="P10">
        <v>210.74</v>
      </c>
      <c r="Q10">
        <v>44.11</v>
      </c>
      <c r="R10">
        <v>153.34</v>
      </c>
      <c r="S10">
        <v>36.72</v>
      </c>
      <c r="T10">
        <v>559.86</v>
      </c>
      <c r="U10">
        <v>33.049999999999997</v>
      </c>
      <c r="V10">
        <v>3320.59</v>
      </c>
      <c r="W10">
        <v>54.64</v>
      </c>
      <c r="X10">
        <v>0</v>
      </c>
      <c r="Y10">
        <v>31.36</v>
      </c>
      <c r="Z10">
        <v>26.19</v>
      </c>
      <c r="AA10">
        <v>5.83</v>
      </c>
      <c r="AB10">
        <v>0</v>
      </c>
      <c r="AC10">
        <v>43.66</v>
      </c>
      <c r="AD10">
        <v>0</v>
      </c>
      <c r="AE10">
        <v>24.25</v>
      </c>
      <c r="AF10">
        <v>0</v>
      </c>
      <c r="AG10">
        <v>18.079999999999998</v>
      </c>
      <c r="AH10">
        <v>23.53</v>
      </c>
      <c r="AI10">
        <v>1.56</v>
      </c>
      <c r="AJ10">
        <v>0</v>
      </c>
      <c r="AK10">
        <v>62.26</v>
      </c>
      <c r="AL10">
        <v>0</v>
      </c>
      <c r="AM10">
        <v>0</v>
      </c>
      <c r="AN10">
        <v>261.75</v>
      </c>
      <c r="AO10">
        <v>10.79</v>
      </c>
      <c r="AP10">
        <v>98.63</v>
      </c>
      <c r="AQ10">
        <v>3.71</v>
      </c>
      <c r="AR10">
        <v>130.63999999999999</v>
      </c>
      <c r="AS10">
        <v>4.0999999999999996</v>
      </c>
      <c r="AT10">
        <v>0</v>
      </c>
      <c r="AU10">
        <v>101.38</v>
      </c>
      <c r="AV10">
        <v>0</v>
      </c>
      <c r="AW10">
        <v>103.35</v>
      </c>
      <c r="AX10">
        <v>0</v>
      </c>
      <c r="AY10">
        <v>73.290000000000006</v>
      </c>
      <c r="AZ10">
        <v>0</v>
      </c>
      <c r="BA10">
        <v>64.12</v>
      </c>
      <c r="BB10">
        <v>593275.72</v>
      </c>
      <c r="BC10">
        <v>1479.61</v>
      </c>
      <c r="BD10">
        <v>0</v>
      </c>
      <c r="BE10">
        <v>2925.37</v>
      </c>
      <c r="BF10">
        <v>2709.65</v>
      </c>
      <c r="BG10">
        <v>536.37</v>
      </c>
      <c r="BH10">
        <v>12260.94</v>
      </c>
      <c r="BI10">
        <v>217.42</v>
      </c>
      <c r="BJ10">
        <v>0</v>
      </c>
      <c r="BK10">
        <v>92.24</v>
      </c>
      <c r="BL10">
        <v>0</v>
      </c>
      <c r="BM10">
        <v>41.61</v>
      </c>
      <c r="BN10">
        <v>161.11000000000001</v>
      </c>
      <c r="BO10">
        <v>3.72</v>
      </c>
      <c r="BP10">
        <v>0</v>
      </c>
      <c r="BQ10">
        <v>446.33</v>
      </c>
      <c r="BR10">
        <v>386199.77</v>
      </c>
      <c r="BS10">
        <v>1385.81</v>
      </c>
    </row>
    <row r="11" spans="1:71" x14ac:dyDescent="0.35">
      <c r="A11" t="s">
        <v>74</v>
      </c>
      <c r="B11">
        <f t="shared" si="0"/>
        <v>2601.9968503937002</v>
      </c>
      <c r="C11">
        <v>6</v>
      </c>
      <c r="D11">
        <v>2601.8000000000002</v>
      </c>
      <c r="E11">
        <v>6</v>
      </c>
      <c r="F11">
        <v>0</v>
      </c>
      <c r="G11" t="s">
        <v>78</v>
      </c>
      <c r="H11">
        <v>2.2536</v>
      </c>
      <c r="I11">
        <v>6</v>
      </c>
      <c r="K11">
        <v>0.18060000000000001</v>
      </c>
      <c r="L11">
        <v>2082616</v>
      </c>
      <c r="M11">
        <v>39</v>
      </c>
      <c r="N11">
        <v>385.57</v>
      </c>
      <c r="O11">
        <v>82.33</v>
      </c>
      <c r="P11">
        <v>142.69999999999999</v>
      </c>
      <c r="Q11">
        <v>44.03</v>
      </c>
      <c r="R11">
        <v>154.77000000000001</v>
      </c>
      <c r="S11">
        <v>39.9</v>
      </c>
      <c r="T11">
        <v>185.71</v>
      </c>
      <c r="U11">
        <v>25.38</v>
      </c>
      <c r="V11">
        <v>1143.04</v>
      </c>
      <c r="W11">
        <v>35.53</v>
      </c>
      <c r="X11">
        <v>0</v>
      </c>
      <c r="Y11">
        <v>22.07</v>
      </c>
      <c r="Z11">
        <v>26.02</v>
      </c>
      <c r="AA11">
        <v>6.34</v>
      </c>
      <c r="AB11">
        <v>0</v>
      </c>
      <c r="AC11">
        <v>49.94</v>
      </c>
      <c r="AD11">
        <v>0</v>
      </c>
      <c r="AE11">
        <v>27.99</v>
      </c>
      <c r="AF11">
        <v>0</v>
      </c>
      <c r="AG11">
        <v>19.670000000000002</v>
      </c>
      <c r="AH11">
        <v>17.579999999999998</v>
      </c>
      <c r="AI11">
        <v>1.61</v>
      </c>
      <c r="AJ11">
        <v>0</v>
      </c>
      <c r="AK11">
        <v>66.34</v>
      </c>
      <c r="AL11">
        <v>0</v>
      </c>
      <c r="AM11">
        <v>0</v>
      </c>
      <c r="AN11">
        <v>285.89</v>
      </c>
      <c r="AO11">
        <v>11.6</v>
      </c>
      <c r="AP11">
        <v>104.79</v>
      </c>
      <c r="AQ11">
        <v>4</v>
      </c>
      <c r="AR11">
        <v>139.12</v>
      </c>
      <c r="AS11">
        <v>4.43</v>
      </c>
      <c r="AT11">
        <v>0</v>
      </c>
      <c r="AU11">
        <v>112.5</v>
      </c>
      <c r="AV11">
        <v>36.57</v>
      </c>
      <c r="AW11">
        <v>6.09</v>
      </c>
      <c r="AX11">
        <v>0</v>
      </c>
      <c r="AY11">
        <v>76.66</v>
      </c>
      <c r="AZ11">
        <v>0</v>
      </c>
      <c r="BA11">
        <v>73.78</v>
      </c>
      <c r="BB11">
        <v>588532.27</v>
      </c>
      <c r="BC11">
        <v>1547.92</v>
      </c>
      <c r="BD11">
        <v>0</v>
      </c>
      <c r="BE11">
        <v>3804.26</v>
      </c>
      <c r="BF11">
        <v>0</v>
      </c>
      <c r="BG11">
        <v>413.76</v>
      </c>
      <c r="BH11">
        <v>5892.02</v>
      </c>
      <c r="BI11">
        <v>185.81</v>
      </c>
      <c r="BJ11">
        <v>0</v>
      </c>
      <c r="BK11">
        <v>95.89</v>
      </c>
      <c r="BL11">
        <v>0</v>
      </c>
      <c r="BM11">
        <v>44.18</v>
      </c>
      <c r="BN11">
        <v>28.85</v>
      </c>
      <c r="BO11">
        <v>3.36</v>
      </c>
      <c r="BP11">
        <v>0</v>
      </c>
      <c r="BQ11">
        <v>454.03</v>
      </c>
      <c r="BR11">
        <v>402925.08</v>
      </c>
      <c r="BS11">
        <v>1514.01</v>
      </c>
    </row>
    <row r="12" spans="1:71" x14ac:dyDescent="0.35">
      <c r="A12" t="s">
        <v>74</v>
      </c>
      <c r="B12">
        <f t="shared" si="0"/>
        <v>2602.1937007874003</v>
      </c>
      <c r="C12">
        <v>12</v>
      </c>
      <c r="D12">
        <v>2601.8000000000002</v>
      </c>
      <c r="E12">
        <v>12</v>
      </c>
      <c r="F12">
        <v>2.0000000000000001E-4</v>
      </c>
      <c r="G12">
        <v>2661.6979999999999</v>
      </c>
      <c r="H12">
        <v>2.8065000000000002</v>
      </c>
      <c r="I12">
        <v>8</v>
      </c>
      <c r="J12">
        <v>7470.1080000000002</v>
      </c>
      <c r="K12">
        <v>-2.06E-2</v>
      </c>
      <c r="L12">
        <v>2265522</v>
      </c>
      <c r="M12">
        <v>35</v>
      </c>
      <c r="N12">
        <v>441.26</v>
      </c>
      <c r="O12">
        <v>82.13</v>
      </c>
      <c r="P12">
        <v>130.46</v>
      </c>
      <c r="Q12">
        <v>40.53</v>
      </c>
      <c r="R12">
        <v>0</v>
      </c>
      <c r="S12">
        <v>101.9</v>
      </c>
      <c r="T12">
        <v>309.27</v>
      </c>
      <c r="U12">
        <v>27.97</v>
      </c>
      <c r="V12">
        <v>17498.13</v>
      </c>
      <c r="W12">
        <v>133.68</v>
      </c>
      <c r="X12">
        <v>0</v>
      </c>
      <c r="Y12">
        <v>67.099999999999994</v>
      </c>
      <c r="Z12">
        <v>23.98</v>
      </c>
      <c r="AA12">
        <v>6.66</v>
      </c>
      <c r="AB12">
        <v>0</v>
      </c>
      <c r="AC12">
        <v>42.27</v>
      </c>
      <c r="AD12">
        <v>0</v>
      </c>
      <c r="AE12">
        <v>28.31</v>
      </c>
      <c r="AF12">
        <v>0</v>
      </c>
      <c r="AG12">
        <v>23.12</v>
      </c>
      <c r="AH12">
        <v>20.92</v>
      </c>
      <c r="AI12">
        <v>1.57</v>
      </c>
      <c r="AJ12">
        <v>0</v>
      </c>
      <c r="AK12">
        <v>60.59</v>
      </c>
      <c r="AL12">
        <v>0</v>
      </c>
      <c r="AM12">
        <v>0</v>
      </c>
      <c r="AN12">
        <v>268.74</v>
      </c>
      <c r="AO12">
        <v>10.98</v>
      </c>
      <c r="AP12">
        <v>98.02</v>
      </c>
      <c r="AQ12">
        <v>3.77</v>
      </c>
      <c r="AR12">
        <v>130.34</v>
      </c>
      <c r="AS12">
        <v>4.17</v>
      </c>
      <c r="AT12">
        <v>0</v>
      </c>
      <c r="AU12">
        <v>105.38</v>
      </c>
      <c r="AV12">
        <v>0</v>
      </c>
      <c r="AW12">
        <v>101.82</v>
      </c>
      <c r="AX12">
        <v>16.45</v>
      </c>
      <c r="AY12">
        <v>2.65</v>
      </c>
      <c r="AZ12">
        <v>0</v>
      </c>
      <c r="BA12">
        <v>64.39</v>
      </c>
      <c r="BB12">
        <v>564334.39</v>
      </c>
      <c r="BC12">
        <v>1538.63</v>
      </c>
      <c r="BD12">
        <v>0</v>
      </c>
      <c r="BE12">
        <v>3796.49</v>
      </c>
      <c r="BF12">
        <v>1359.43</v>
      </c>
      <c r="BG12">
        <v>531.78</v>
      </c>
      <c r="BH12">
        <v>8029.98</v>
      </c>
      <c r="BI12">
        <v>193.68</v>
      </c>
      <c r="BJ12">
        <v>0</v>
      </c>
      <c r="BK12">
        <v>92.73</v>
      </c>
      <c r="BL12">
        <v>4514.34</v>
      </c>
      <c r="BM12">
        <v>46.91</v>
      </c>
      <c r="BN12">
        <v>283.83999999999997</v>
      </c>
      <c r="BO12">
        <v>4.2300000000000004</v>
      </c>
      <c r="BP12">
        <v>0</v>
      </c>
      <c r="BQ12">
        <v>441.63</v>
      </c>
      <c r="BR12">
        <v>402540.43</v>
      </c>
      <c r="BS12">
        <v>1411.19</v>
      </c>
    </row>
    <row r="13" spans="1:71" x14ac:dyDescent="0.35">
      <c r="A13" t="s">
        <v>74</v>
      </c>
      <c r="B13">
        <f t="shared" si="0"/>
        <v>2602.3905511811004</v>
      </c>
      <c r="C13">
        <v>18</v>
      </c>
      <c r="D13">
        <v>2601.8000000000002</v>
      </c>
      <c r="E13">
        <v>18</v>
      </c>
      <c r="F13">
        <v>0</v>
      </c>
      <c r="G13" t="s">
        <v>78</v>
      </c>
      <c r="H13">
        <v>2.6446000000000001</v>
      </c>
      <c r="I13">
        <v>5</v>
      </c>
      <c r="J13">
        <v>264.72899999999998</v>
      </c>
      <c r="K13">
        <v>3.8300000000000001E-2</v>
      </c>
      <c r="L13">
        <v>952707</v>
      </c>
      <c r="M13">
        <v>52</v>
      </c>
      <c r="N13">
        <v>179.76</v>
      </c>
      <c r="O13">
        <v>53.27</v>
      </c>
      <c r="P13">
        <v>106.41</v>
      </c>
      <c r="Q13">
        <v>29.34</v>
      </c>
      <c r="R13">
        <v>87.14</v>
      </c>
      <c r="S13">
        <v>25.31</v>
      </c>
      <c r="T13">
        <v>0</v>
      </c>
      <c r="U13">
        <v>1221.98</v>
      </c>
      <c r="V13">
        <v>310.32</v>
      </c>
      <c r="W13">
        <v>14.07</v>
      </c>
      <c r="X13">
        <v>0</v>
      </c>
      <c r="Y13">
        <v>11.03</v>
      </c>
      <c r="Z13">
        <v>0</v>
      </c>
      <c r="AA13">
        <v>17.87</v>
      </c>
      <c r="AB13">
        <v>0</v>
      </c>
      <c r="AC13">
        <v>28.9</v>
      </c>
      <c r="AD13">
        <v>0</v>
      </c>
      <c r="AE13">
        <v>16.13</v>
      </c>
      <c r="AF13">
        <v>0</v>
      </c>
      <c r="AG13">
        <v>10.96</v>
      </c>
      <c r="AH13">
        <v>0</v>
      </c>
      <c r="AI13">
        <v>26.58</v>
      </c>
      <c r="AJ13">
        <v>0</v>
      </c>
      <c r="AK13">
        <v>43.91</v>
      </c>
      <c r="AL13">
        <v>0</v>
      </c>
      <c r="AM13">
        <v>0</v>
      </c>
      <c r="AN13">
        <v>257.85000000000002</v>
      </c>
      <c r="AO13">
        <v>7.98</v>
      </c>
      <c r="AP13">
        <v>103.07</v>
      </c>
      <c r="AQ13">
        <v>2.78</v>
      </c>
      <c r="AR13">
        <v>126.72</v>
      </c>
      <c r="AS13">
        <v>3.08</v>
      </c>
      <c r="AT13">
        <v>0</v>
      </c>
      <c r="AU13">
        <v>70.89</v>
      </c>
      <c r="AV13">
        <v>0</v>
      </c>
      <c r="AW13">
        <v>65.290000000000006</v>
      </c>
      <c r="AX13">
        <v>0</v>
      </c>
      <c r="AY13">
        <v>43.1</v>
      </c>
      <c r="AZ13">
        <v>0</v>
      </c>
      <c r="BA13">
        <v>43.1</v>
      </c>
      <c r="BB13">
        <v>630434.9</v>
      </c>
      <c r="BC13">
        <v>1077.73</v>
      </c>
      <c r="BD13">
        <v>0</v>
      </c>
      <c r="BE13">
        <v>6134.35</v>
      </c>
      <c r="BF13">
        <v>0</v>
      </c>
      <c r="BG13">
        <v>728.81</v>
      </c>
      <c r="BH13">
        <v>307157.38</v>
      </c>
      <c r="BI13">
        <v>949.43</v>
      </c>
      <c r="BJ13">
        <v>0</v>
      </c>
      <c r="BK13">
        <v>82.63</v>
      </c>
      <c r="BL13">
        <v>3106.65</v>
      </c>
      <c r="BM13">
        <v>48.13</v>
      </c>
      <c r="BN13">
        <v>891.09</v>
      </c>
      <c r="BO13">
        <v>7.46</v>
      </c>
      <c r="BP13">
        <v>0</v>
      </c>
      <c r="BQ13">
        <v>833.24</v>
      </c>
      <c r="BR13">
        <v>57238.73</v>
      </c>
      <c r="BS13">
        <v>191.19</v>
      </c>
    </row>
    <row r="14" spans="1:71" x14ac:dyDescent="0.35">
      <c r="A14" t="s">
        <v>74</v>
      </c>
      <c r="B14">
        <f t="shared" si="0"/>
        <v>2602.5874015748</v>
      </c>
      <c r="C14">
        <v>24</v>
      </c>
      <c r="D14">
        <v>2601.8000000000002</v>
      </c>
      <c r="E14">
        <v>24</v>
      </c>
      <c r="F14">
        <v>6.9999999999999999E-4</v>
      </c>
      <c r="G14">
        <v>2680.2469999999998</v>
      </c>
      <c r="H14">
        <v>2.8115999999999999</v>
      </c>
      <c r="I14">
        <v>8</v>
      </c>
      <c r="J14">
        <v>7535.759</v>
      </c>
      <c r="K14">
        <v>-2.24E-2</v>
      </c>
      <c r="L14">
        <v>1775457</v>
      </c>
      <c r="M14">
        <v>43</v>
      </c>
      <c r="N14">
        <v>534.69000000000005</v>
      </c>
      <c r="O14">
        <v>92</v>
      </c>
      <c r="P14">
        <v>0</v>
      </c>
      <c r="Q14">
        <v>115.47</v>
      </c>
      <c r="R14">
        <v>156.85</v>
      </c>
      <c r="S14">
        <v>42.1</v>
      </c>
      <c r="T14">
        <v>191.19</v>
      </c>
      <c r="U14">
        <v>27.14</v>
      </c>
      <c r="V14">
        <v>1347.44</v>
      </c>
      <c r="W14">
        <v>40.729999999999997</v>
      </c>
      <c r="X14">
        <v>0</v>
      </c>
      <c r="Y14">
        <v>27.24</v>
      </c>
      <c r="Z14">
        <v>0</v>
      </c>
      <c r="AA14">
        <v>33.74</v>
      </c>
      <c r="AB14">
        <v>0</v>
      </c>
      <c r="AC14">
        <v>52.72</v>
      </c>
      <c r="AD14">
        <v>0</v>
      </c>
      <c r="AE14">
        <v>30.98</v>
      </c>
      <c r="AF14">
        <v>0</v>
      </c>
      <c r="AG14">
        <v>21.55</v>
      </c>
      <c r="AH14">
        <v>19.25</v>
      </c>
      <c r="AI14">
        <v>1.76</v>
      </c>
      <c r="AJ14">
        <v>0</v>
      </c>
      <c r="AK14">
        <v>73.150000000000006</v>
      </c>
      <c r="AL14">
        <v>0</v>
      </c>
      <c r="AM14">
        <v>0</v>
      </c>
      <c r="AN14">
        <v>262.55</v>
      </c>
      <c r="AO14">
        <v>12.52</v>
      </c>
      <c r="AP14">
        <v>105.76</v>
      </c>
      <c r="AQ14">
        <v>4.3499999999999996</v>
      </c>
      <c r="AR14">
        <v>122.72</v>
      </c>
      <c r="AS14">
        <v>4.71</v>
      </c>
      <c r="AT14">
        <v>0</v>
      </c>
      <c r="AU14">
        <v>126.33</v>
      </c>
      <c r="AV14">
        <v>0</v>
      </c>
      <c r="AW14">
        <v>118.89</v>
      </c>
      <c r="AX14">
        <v>0</v>
      </c>
      <c r="AY14">
        <v>84.91</v>
      </c>
      <c r="AZ14">
        <v>0</v>
      </c>
      <c r="BA14">
        <v>78.84</v>
      </c>
      <c r="BB14">
        <v>631331.39</v>
      </c>
      <c r="BC14">
        <v>1606.79</v>
      </c>
      <c r="BD14">
        <v>0</v>
      </c>
      <c r="BE14">
        <v>4314.29</v>
      </c>
      <c r="BF14">
        <v>0</v>
      </c>
      <c r="BG14">
        <v>465.16</v>
      </c>
      <c r="BH14">
        <v>5859.4</v>
      </c>
      <c r="BI14">
        <v>197.08</v>
      </c>
      <c r="BJ14">
        <v>0</v>
      </c>
      <c r="BK14">
        <v>106.5</v>
      </c>
      <c r="BL14">
        <v>475.1</v>
      </c>
      <c r="BM14">
        <v>31.21</v>
      </c>
      <c r="BN14">
        <v>0</v>
      </c>
      <c r="BO14">
        <v>7.5</v>
      </c>
      <c r="BP14">
        <v>0</v>
      </c>
      <c r="BQ14">
        <v>523.92999999999995</v>
      </c>
      <c r="BR14">
        <v>359593.65</v>
      </c>
      <c r="BS14">
        <v>1564.05</v>
      </c>
    </row>
    <row r="15" spans="1:71" x14ac:dyDescent="0.35">
      <c r="A15" t="s">
        <v>74</v>
      </c>
      <c r="B15">
        <f t="shared" si="0"/>
        <v>2602.7842519685</v>
      </c>
      <c r="C15">
        <v>30</v>
      </c>
      <c r="D15">
        <v>2601.8000000000002</v>
      </c>
      <c r="E15">
        <v>30</v>
      </c>
      <c r="F15">
        <v>8.0000000000000004E-4</v>
      </c>
      <c r="G15">
        <v>2656.0419999999999</v>
      </c>
      <c r="H15">
        <v>2.8317999999999999</v>
      </c>
      <c r="I15">
        <v>9</v>
      </c>
      <c r="J15">
        <v>7521.33</v>
      </c>
      <c r="K15">
        <v>-2.98E-2</v>
      </c>
      <c r="L15">
        <v>2210357</v>
      </c>
      <c r="M15">
        <v>36</v>
      </c>
      <c r="N15">
        <v>424.24</v>
      </c>
      <c r="O15">
        <v>77.31</v>
      </c>
      <c r="P15">
        <v>129.57</v>
      </c>
      <c r="Q15">
        <v>40.49</v>
      </c>
      <c r="R15">
        <v>165.55</v>
      </c>
      <c r="S15">
        <v>37.32</v>
      </c>
      <c r="T15">
        <v>189.42</v>
      </c>
      <c r="U15">
        <v>23.77</v>
      </c>
      <c r="V15">
        <v>1072.19</v>
      </c>
      <c r="W15">
        <v>32.43</v>
      </c>
      <c r="X15">
        <v>0</v>
      </c>
      <c r="Y15">
        <v>21.72</v>
      </c>
      <c r="Z15">
        <v>0</v>
      </c>
      <c r="AA15">
        <v>30.27</v>
      </c>
      <c r="AB15">
        <v>0</v>
      </c>
      <c r="AC15">
        <v>44.63</v>
      </c>
      <c r="AD15">
        <v>0</v>
      </c>
      <c r="AE15">
        <v>26.46</v>
      </c>
      <c r="AF15">
        <v>0</v>
      </c>
      <c r="AG15">
        <v>19.14</v>
      </c>
      <c r="AH15">
        <v>19.39</v>
      </c>
      <c r="AI15">
        <v>1.55</v>
      </c>
      <c r="AJ15">
        <v>0</v>
      </c>
      <c r="AK15">
        <v>63.84</v>
      </c>
      <c r="AL15">
        <v>0</v>
      </c>
      <c r="AM15">
        <v>0</v>
      </c>
      <c r="AN15">
        <v>264.14</v>
      </c>
      <c r="AO15">
        <v>11.01</v>
      </c>
      <c r="AP15">
        <v>101.84</v>
      </c>
      <c r="AQ15">
        <v>3.8</v>
      </c>
      <c r="AR15">
        <v>126.79</v>
      </c>
      <c r="AS15">
        <v>4.16</v>
      </c>
      <c r="AT15">
        <v>0</v>
      </c>
      <c r="AU15">
        <v>112.29</v>
      </c>
      <c r="AV15">
        <v>0</v>
      </c>
      <c r="AW15">
        <v>109.44</v>
      </c>
      <c r="AX15">
        <v>0</v>
      </c>
      <c r="AY15">
        <v>74.17</v>
      </c>
      <c r="AZ15">
        <v>0</v>
      </c>
      <c r="BA15">
        <v>68.650000000000006</v>
      </c>
      <c r="BB15">
        <v>592731.99</v>
      </c>
      <c r="BC15">
        <v>1473.06</v>
      </c>
      <c r="BD15">
        <v>0</v>
      </c>
      <c r="BE15">
        <v>3845.85</v>
      </c>
      <c r="BF15">
        <v>0</v>
      </c>
      <c r="BG15">
        <v>339.99</v>
      </c>
      <c r="BH15">
        <v>6484.19</v>
      </c>
      <c r="BI15">
        <v>184.83</v>
      </c>
      <c r="BJ15">
        <v>0</v>
      </c>
      <c r="BK15">
        <v>92</v>
      </c>
      <c r="BL15">
        <v>235.17</v>
      </c>
      <c r="BM15">
        <v>26.66</v>
      </c>
      <c r="BN15">
        <v>0</v>
      </c>
      <c r="BO15">
        <v>6.12</v>
      </c>
      <c r="BP15">
        <v>0</v>
      </c>
      <c r="BQ15">
        <v>429.03</v>
      </c>
      <c r="BR15">
        <v>398055.53</v>
      </c>
      <c r="BS15">
        <v>1437.84</v>
      </c>
    </row>
    <row r="16" spans="1:71" x14ac:dyDescent="0.35">
      <c r="A16" t="s">
        <v>74</v>
      </c>
      <c r="B16">
        <f t="shared" si="0"/>
        <v>2602.9811023622001</v>
      </c>
      <c r="C16">
        <v>36</v>
      </c>
      <c r="D16">
        <v>2601.8000000000002</v>
      </c>
      <c r="E16">
        <v>36</v>
      </c>
      <c r="F16">
        <v>2.0000000000000001E-4</v>
      </c>
      <c r="G16">
        <v>2602.8110000000001</v>
      </c>
      <c r="H16">
        <v>2.8349000000000002</v>
      </c>
      <c r="I16">
        <v>6</v>
      </c>
      <c r="J16">
        <v>7378.8010000000004</v>
      </c>
      <c r="K16">
        <v>-3.09E-2</v>
      </c>
      <c r="L16">
        <v>2067088</v>
      </c>
      <c r="M16">
        <v>39</v>
      </c>
      <c r="N16">
        <v>2212.67</v>
      </c>
      <c r="O16">
        <v>120.42</v>
      </c>
      <c r="P16">
        <v>264.08</v>
      </c>
      <c r="Q16">
        <v>49.83</v>
      </c>
      <c r="R16">
        <v>278.62</v>
      </c>
      <c r="S16">
        <v>42.33</v>
      </c>
      <c r="T16">
        <v>312.85000000000002</v>
      </c>
      <c r="U16">
        <v>28.05</v>
      </c>
      <c r="V16">
        <v>18385.77</v>
      </c>
      <c r="W16">
        <v>136.63</v>
      </c>
      <c r="X16">
        <v>0</v>
      </c>
      <c r="Y16">
        <v>67.37</v>
      </c>
      <c r="Z16">
        <v>32.31</v>
      </c>
      <c r="AA16">
        <v>6.7</v>
      </c>
      <c r="AB16">
        <v>0</v>
      </c>
      <c r="AC16">
        <v>42.8</v>
      </c>
      <c r="AD16">
        <v>0</v>
      </c>
      <c r="AE16">
        <v>27.11</v>
      </c>
      <c r="AF16">
        <v>0</v>
      </c>
      <c r="AG16">
        <v>25.66</v>
      </c>
      <c r="AH16">
        <v>76.239999999999995</v>
      </c>
      <c r="AI16">
        <v>2</v>
      </c>
      <c r="AJ16">
        <v>0</v>
      </c>
      <c r="AK16">
        <v>59.72</v>
      </c>
      <c r="AL16">
        <v>0</v>
      </c>
      <c r="AM16">
        <v>0</v>
      </c>
      <c r="AN16">
        <v>271.44</v>
      </c>
      <c r="AO16">
        <v>10.82</v>
      </c>
      <c r="AP16">
        <v>99.54</v>
      </c>
      <c r="AQ16">
        <v>3.72</v>
      </c>
      <c r="AR16">
        <v>127.37</v>
      </c>
      <c r="AS16">
        <v>4.0999999999999996</v>
      </c>
      <c r="AT16">
        <v>0</v>
      </c>
      <c r="AU16">
        <v>109.48</v>
      </c>
      <c r="AV16">
        <v>27.65</v>
      </c>
      <c r="AW16">
        <v>5.37</v>
      </c>
      <c r="AX16">
        <v>27.25</v>
      </c>
      <c r="AY16">
        <v>2.9</v>
      </c>
      <c r="AZ16">
        <v>0</v>
      </c>
      <c r="BA16">
        <v>69.16</v>
      </c>
      <c r="BB16">
        <v>599644.67000000004</v>
      </c>
      <c r="BC16">
        <v>1496.4</v>
      </c>
      <c r="BD16">
        <v>0</v>
      </c>
      <c r="BE16">
        <v>4236.1000000000004</v>
      </c>
      <c r="BF16">
        <v>6104.45</v>
      </c>
      <c r="BG16">
        <v>584.04</v>
      </c>
      <c r="BH16">
        <v>24511.439999999999</v>
      </c>
      <c r="BI16">
        <v>280.60000000000002</v>
      </c>
      <c r="BJ16">
        <v>0</v>
      </c>
      <c r="BK16">
        <v>100.29</v>
      </c>
      <c r="BL16">
        <v>10280.950000000001</v>
      </c>
      <c r="BM16">
        <v>71.84</v>
      </c>
      <c r="BN16">
        <v>785.67</v>
      </c>
      <c r="BO16">
        <v>6.29</v>
      </c>
      <c r="BP16">
        <v>0</v>
      </c>
      <c r="BQ16">
        <v>551.07000000000005</v>
      </c>
      <c r="BR16">
        <v>336557.04</v>
      </c>
      <c r="BS16">
        <v>1238.23</v>
      </c>
    </row>
    <row r="17" spans="1:71" x14ac:dyDescent="0.35">
      <c r="A17" t="s">
        <v>74</v>
      </c>
      <c r="B17">
        <f t="shared" si="0"/>
        <v>2603.1779527559002</v>
      </c>
      <c r="C17">
        <v>42</v>
      </c>
      <c r="D17">
        <v>2601.8000000000002</v>
      </c>
      <c r="E17">
        <v>42</v>
      </c>
      <c r="F17">
        <v>2.0000000000000001E-4</v>
      </c>
      <c r="G17">
        <v>2646.203</v>
      </c>
      <c r="H17">
        <v>2.6156000000000001</v>
      </c>
      <c r="I17">
        <v>8</v>
      </c>
      <c r="J17">
        <v>6921.3919999999998</v>
      </c>
      <c r="K17">
        <v>4.8899999999999999E-2</v>
      </c>
      <c r="L17">
        <v>2192150</v>
      </c>
      <c r="M17">
        <v>37</v>
      </c>
      <c r="N17">
        <v>397.05</v>
      </c>
      <c r="O17">
        <v>79.11</v>
      </c>
      <c r="P17">
        <v>148.19999999999999</v>
      </c>
      <c r="Q17">
        <v>42.44</v>
      </c>
      <c r="R17">
        <v>119.79</v>
      </c>
      <c r="S17">
        <v>36.880000000000003</v>
      </c>
      <c r="T17">
        <v>260.05</v>
      </c>
      <c r="U17">
        <v>26.56</v>
      </c>
      <c r="V17">
        <v>1310.6400000000001</v>
      </c>
      <c r="W17">
        <v>36.42</v>
      </c>
      <c r="X17">
        <v>0</v>
      </c>
      <c r="Y17">
        <v>23.78</v>
      </c>
      <c r="Z17">
        <v>0</v>
      </c>
      <c r="AA17">
        <v>31.07</v>
      </c>
      <c r="AB17">
        <v>0</v>
      </c>
      <c r="AC17">
        <v>47.56</v>
      </c>
      <c r="AD17">
        <v>0</v>
      </c>
      <c r="AE17">
        <v>27.58</v>
      </c>
      <c r="AF17">
        <v>0</v>
      </c>
      <c r="AG17">
        <v>18.88</v>
      </c>
      <c r="AH17">
        <v>14.08</v>
      </c>
      <c r="AI17">
        <v>1.51</v>
      </c>
      <c r="AJ17">
        <v>0</v>
      </c>
      <c r="AK17">
        <v>65.459999999999994</v>
      </c>
      <c r="AL17">
        <v>0</v>
      </c>
      <c r="AM17">
        <v>0</v>
      </c>
      <c r="AN17">
        <v>267.24</v>
      </c>
      <c r="AO17">
        <v>11.08</v>
      </c>
      <c r="AP17">
        <v>101.47</v>
      </c>
      <c r="AQ17">
        <v>3.82</v>
      </c>
      <c r="AR17">
        <v>129.37</v>
      </c>
      <c r="AS17">
        <v>4.2</v>
      </c>
      <c r="AT17">
        <v>0</v>
      </c>
      <c r="AU17">
        <v>109.95</v>
      </c>
      <c r="AV17">
        <v>31.67</v>
      </c>
      <c r="AW17">
        <v>5.66</v>
      </c>
      <c r="AX17">
        <v>0</v>
      </c>
      <c r="AY17">
        <v>72.22</v>
      </c>
      <c r="AZ17">
        <v>0</v>
      </c>
      <c r="BA17">
        <v>65.37</v>
      </c>
      <c r="BB17">
        <v>586297.62</v>
      </c>
      <c r="BC17">
        <v>1489.45</v>
      </c>
      <c r="BD17">
        <v>0</v>
      </c>
      <c r="BE17">
        <v>3718.82</v>
      </c>
      <c r="BF17">
        <v>0</v>
      </c>
      <c r="BG17">
        <v>338.33</v>
      </c>
      <c r="BH17">
        <v>6779.26</v>
      </c>
      <c r="BI17">
        <v>186.66</v>
      </c>
      <c r="BJ17">
        <v>0</v>
      </c>
      <c r="BK17">
        <v>92.23</v>
      </c>
      <c r="BL17">
        <v>0</v>
      </c>
      <c r="BM17">
        <v>40.54</v>
      </c>
      <c r="BN17">
        <v>0</v>
      </c>
      <c r="BO17">
        <v>5.98</v>
      </c>
      <c r="BP17">
        <v>0</v>
      </c>
      <c r="BQ17">
        <v>431.89</v>
      </c>
      <c r="BR17">
        <v>404143.56</v>
      </c>
      <c r="BS17">
        <v>1453.35</v>
      </c>
    </row>
    <row r="18" spans="1:71" x14ac:dyDescent="0.35">
      <c r="A18" t="s">
        <v>74</v>
      </c>
      <c r="B18">
        <f t="shared" si="0"/>
        <v>2603.3748031496002</v>
      </c>
      <c r="C18">
        <v>48</v>
      </c>
      <c r="D18">
        <v>2601.8000000000002</v>
      </c>
      <c r="E18">
        <v>48</v>
      </c>
      <c r="F18">
        <v>5.0000000000000001E-4</v>
      </c>
      <c r="G18">
        <v>2573.34</v>
      </c>
      <c r="H18">
        <v>2.7467999999999999</v>
      </c>
      <c r="I18">
        <v>10</v>
      </c>
      <c r="J18">
        <v>7068.4040000000005</v>
      </c>
      <c r="K18">
        <v>1.1999999999999999E-3</v>
      </c>
      <c r="L18">
        <v>1618572</v>
      </c>
      <c r="M18">
        <v>45</v>
      </c>
      <c r="N18">
        <v>513.05999999999995</v>
      </c>
      <c r="O18">
        <v>97.56</v>
      </c>
      <c r="P18">
        <v>154.82</v>
      </c>
      <c r="Q18">
        <v>50.82</v>
      </c>
      <c r="R18">
        <v>146.53</v>
      </c>
      <c r="S18">
        <v>44.94</v>
      </c>
      <c r="T18">
        <v>204.08</v>
      </c>
      <c r="U18">
        <v>29.45</v>
      </c>
      <c r="V18">
        <v>1151.03</v>
      </c>
      <c r="W18">
        <v>40.340000000000003</v>
      </c>
      <c r="X18">
        <v>0</v>
      </c>
      <c r="Y18">
        <v>25.97</v>
      </c>
      <c r="Z18">
        <v>20.71</v>
      </c>
      <c r="AA18">
        <v>6.76</v>
      </c>
      <c r="AB18">
        <v>0</v>
      </c>
      <c r="AC18">
        <v>56.35</v>
      </c>
      <c r="AD18">
        <v>0</v>
      </c>
      <c r="AE18">
        <v>34.61</v>
      </c>
      <c r="AF18">
        <v>0</v>
      </c>
      <c r="AG18">
        <v>23.24</v>
      </c>
      <c r="AH18">
        <v>14.86</v>
      </c>
      <c r="AI18">
        <v>1.82</v>
      </c>
      <c r="AJ18">
        <v>0</v>
      </c>
      <c r="AK18">
        <v>77.819999999999993</v>
      </c>
      <c r="AL18">
        <v>0</v>
      </c>
      <c r="AM18">
        <v>0</v>
      </c>
      <c r="AN18">
        <v>280.69</v>
      </c>
      <c r="AO18">
        <v>13.4</v>
      </c>
      <c r="AP18">
        <v>99.12</v>
      </c>
      <c r="AQ18">
        <v>4.58</v>
      </c>
      <c r="AR18">
        <v>136.5</v>
      </c>
      <c r="AS18">
        <v>5.1100000000000003</v>
      </c>
      <c r="AT18">
        <v>0</v>
      </c>
      <c r="AU18">
        <v>128.05000000000001</v>
      </c>
      <c r="AV18">
        <v>0</v>
      </c>
      <c r="AW18">
        <v>125.64</v>
      </c>
      <c r="AX18">
        <v>0</v>
      </c>
      <c r="AY18">
        <v>93.66</v>
      </c>
      <c r="AZ18">
        <v>0</v>
      </c>
      <c r="BA18">
        <v>80.52</v>
      </c>
      <c r="BB18">
        <v>630563.85</v>
      </c>
      <c r="BC18">
        <v>1712.53</v>
      </c>
      <c r="BD18">
        <v>0</v>
      </c>
      <c r="BE18">
        <v>3803.64</v>
      </c>
      <c r="BF18">
        <v>0</v>
      </c>
      <c r="BG18">
        <v>485.79</v>
      </c>
      <c r="BH18">
        <v>7756.61</v>
      </c>
      <c r="BI18">
        <v>219.97</v>
      </c>
      <c r="BJ18">
        <v>0</v>
      </c>
      <c r="BK18">
        <v>112.06</v>
      </c>
      <c r="BL18">
        <v>0</v>
      </c>
      <c r="BM18">
        <v>55.02</v>
      </c>
      <c r="BN18">
        <v>0</v>
      </c>
      <c r="BO18">
        <v>8.0500000000000007</v>
      </c>
      <c r="BP18">
        <v>0</v>
      </c>
      <c r="BQ18">
        <v>553.32000000000005</v>
      </c>
      <c r="BR18">
        <v>358958.13</v>
      </c>
      <c r="BS18">
        <v>1660.35</v>
      </c>
    </row>
    <row r="19" spans="1:71" x14ac:dyDescent="0.35">
      <c r="A19" t="s">
        <v>74</v>
      </c>
      <c r="B19">
        <f t="shared" si="0"/>
        <v>2603.5716535433003</v>
      </c>
      <c r="C19">
        <v>54</v>
      </c>
      <c r="D19">
        <v>2601.8000000000002</v>
      </c>
      <c r="E19">
        <v>54</v>
      </c>
      <c r="F19">
        <v>2.0000000000000001E-4</v>
      </c>
      <c r="G19">
        <v>2628.8119999999999</v>
      </c>
      <c r="H19">
        <v>2.8130000000000002</v>
      </c>
      <c r="I19">
        <v>10</v>
      </c>
      <c r="J19">
        <v>7394.857</v>
      </c>
      <c r="K19">
        <v>-2.29E-2</v>
      </c>
      <c r="L19">
        <v>2200209</v>
      </c>
      <c r="M19">
        <v>37</v>
      </c>
      <c r="N19">
        <v>927.14</v>
      </c>
      <c r="O19">
        <v>90.08</v>
      </c>
      <c r="P19">
        <v>126.57</v>
      </c>
      <c r="Q19">
        <v>40.520000000000003</v>
      </c>
      <c r="R19">
        <v>211.04</v>
      </c>
      <c r="S19">
        <v>38.04</v>
      </c>
      <c r="T19">
        <v>322.13</v>
      </c>
      <c r="U19">
        <v>27.14</v>
      </c>
      <c r="V19">
        <v>11576.63</v>
      </c>
      <c r="W19">
        <v>102.17</v>
      </c>
      <c r="X19">
        <v>0</v>
      </c>
      <c r="Y19">
        <v>52.94</v>
      </c>
      <c r="Z19">
        <v>25.56</v>
      </c>
      <c r="AA19">
        <v>5.99</v>
      </c>
      <c r="AB19">
        <v>0</v>
      </c>
      <c r="AC19">
        <v>42.55</v>
      </c>
      <c r="AD19">
        <v>0</v>
      </c>
      <c r="AE19">
        <v>25.21</v>
      </c>
      <c r="AF19">
        <v>0</v>
      </c>
      <c r="AG19">
        <v>24.01</v>
      </c>
      <c r="AH19">
        <v>42.68</v>
      </c>
      <c r="AI19">
        <v>1.68</v>
      </c>
      <c r="AJ19">
        <v>0</v>
      </c>
      <c r="AK19">
        <v>58.92</v>
      </c>
      <c r="AL19">
        <v>0</v>
      </c>
      <c r="AM19">
        <v>0</v>
      </c>
      <c r="AN19">
        <v>271.55</v>
      </c>
      <c r="AO19">
        <v>10.5</v>
      </c>
      <c r="AP19">
        <v>101.56</v>
      </c>
      <c r="AQ19">
        <v>3.62</v>
      </c>
      <c r="AR19">
        <v>127.37</v>
      </c>
      <c r="AS19">
        <v>3.97</v>
      </c>
      <c r="AT19">
        <v>0</v>
      </c>
      <c r="AU19">
        <v>105.92</v>
      </c>
      <c r="AV19">
        <v>0</v>
      </c>
      <c r="AW19">
        <v>98.14</v>
      </c>
      <c r="AX19">
        <v>20.69</v>
      </c>
      <c r="AY19">
        <v>2.62</v>
      </c>
      <c r="AZ19">
        <v>0</v>
      </c>
      <c r="BA19">
        <v>62.55</v>
      </c>
      <c r="BB19">
        <v>594621.01</v>
      </c>
      <c r="BC19">
        <v>1451.53</v>
      </c>
      <c r="BD19">
        <v>0</v>
      </c>
      <c r="BE19">
        <v>4087.96</v>
      </c>
      <c r="BF19">
        <v>5546.86</v>
      </c>
      <c r="BG19">
        <v>572.49</v>
      </c>
      <c r="BH19">
        <v>25620</v>
      </c>
      <c r="BI19">
        <v>282.45</v>
      </c>
      <c r="BJ19">
        <v>0</v>
      </c>
      <c r="BK19">
        <v>96.13</v>
      </c>
      <c r="BL19">
        <v>3814.61</v>
      </c>
      <c r="BM19">
        <v>45.29</v>
      </c>
      <c r="BN19">
        <v>1589.75</v>
      </c>
      <c r="BO19">
        <v>8.74</v>
      </c>
      <c r="BP19">
        <v>0</v>
      </c>
      <c r="BQ19">
        <v>515.34</v>
      </c>
      <c r="BR19">
        <v>355054.85</v>
      </c>
      <c r="BS19">
        <v>1251.46</v>
      </c>
    </row>
    <row r="20" spans="1:71" x14ac:dyDescent="0.35">
      <c r="A20" t="s">
        <v>74</v>
      </c>
      <c r="B20">
        <f t="shared" si="0"/>
        <v>2603.8968503936999</v>
      </c>
      <c r="C20">
        <v>6</v>
      </c>
      <c r="D20">
        <v>2603.6999999999998</v>
      </c>
      <c r="E20">
        <v>6</v>
      </c>
      <c r="F20">
        <v>1.1999999999999999E-3</v>
      </c>
      <c r="G20">
        <v>2562.1320000000001</v>
      </c>
      <c r="H20">
        <v>2.7685</v>
      </c>
      <c r="I20">
        <v>6</v>
      </c>
      <c r="K20">
        <v>-6.7000000000000002E-3</v>
      </c>
      <c r="L20">
        <v>2247762</v>
      </c>
      <c r="M20">
        <v>36</v>
      </c>
      <c r="N20">
        <v>645.36</v>
      </c>
      <c r="O20">
        <v>81.459999999999994</v>
      </c>
      <c r="P20">
        <v>213.08</v>
      </c>
      <c r="Q20">
        <v>43.11</v>
      </c>
      <c r="R20">
        <v>166.74</v>
      </c>
      <c r="S20">
        <v>36.35</v>
      </c>
      <c r="T20">
        <v>350.94</v>
      </c>
      <c r="U20">
        <v>27.29</v>
      </c>
      <c r="V20">
        <v>5788.06</v>
      </c>
      <c r="W20">
        <v>70.069999999999993</v>
      </c>
      <c r="X20">
        <v>0</v>
      </c>
      <c r="Y20">
        <v>38.25</v>
      </c>
      <c r="Z20">
        <v>0</v>
      </c>
      <c r="AA20">
        <v>28.6</v>
      </c>
      <c r="AB20">
        <v>0</v>
      </c>
      <c r="AC20">
        <v>42.63</v>
      </c>
      <c r="AD20">
        <v>0</v>
      </c>
      <c r="AE20">
        <v>25.55</v>
      </c>
      <c r="AF20">
        <v>0</v>
      </c>
      <c r="AG20">
        <v>20.9</v>
      </c>
      <c r="AH20">
        <v>36.44</v>
      </c>
      <c r="AI20">
        <v>1.61</v>
      </c>
      <c r="AJ20">
        <v>0</v>
      </c>
      <c r="AK20">
        <v>58.75</v>
      </c>
      <c r="AL20">
        <v>0</v>
      </c>
      <c r="AM20">
        <v>0</v>
      </c>
      <c r="AN20">
        <v>283.76</v>
      </c>
      <c r="AO20">
        <v>10.58</v>
      </c>
      <c r="AP20">
        <v>105.16</v>
      </c>
      <c r="AQ20">
        <v>3.58</v>
      </c>
      <c r="AR20">
        <v>143.91</v>
      </c>
      <c r="AS20">
        <v>4.01</v>
      </c>
      <c r="AT20">
        <v>0</v>
      </c>
      <c r="AU20">
        <v>100.97</v>
      </c>
      <c r="AV20">
        <v>0</v>
      </c>
      <c r="AW20">
        <v>99.67</v>
      </c>
      <c r="AX20">
        <v>11.78</v>
      </c>
      <c r="AY20">
        <v>2.35</v>
      </c>
      <c r="AZ20">
        <v>0</v>
      </c>
      <c r="BA20">
        <v>61.23</v>
      </c>
      <c r="BB20">
        <v>612288.24</v>
      </c>
      <c r="BC20">
        <v>1411.55</v>
      </c>
      <c r="BD20">
        <v>0</v>
      </c>
      <c r="BE20">
        <v>4139.9799999999996</v>
      </c>
      <c r="BF20">
        <v>2985.03</v>
      </c>
      <c r="BG20">
        <v>553.28</v>
      </c>
      <c r="BH20">
        <v>14889.57</v>
      </c>
      <c r="BI20">
        <v>231.74</v>
      </c>
      <c r="BJ20">
        <v>0</v>
      </c>
      <c r="BK20">
        <v>95.51</v>
      </c>
      <c r="BL20">
        <v>5988.11</v>
      </c>
      <c r="BM20">
        <v>55.13</v>
      </c>
      <c r="BN20">
        <v>2971.11</v>
      </c>
      <c r="BO20">
        <v>13.62</v>
      </c>
      <c r="BP20">
        <v>0</v>
      </c>
      <c r="BQ20">
        <v>489.98</v>
      </c>
      <c r="BR20">
        <v>353132.7</v>
      </c>
      <c r="BS20">
        <v>1261.5</v>
      </c>
    </row>
    <row r="21" spans="1:71" x14ac:dyDescent="0.35">
      <c r="A21" t="s">
        <v>74</v>
      </c>
      <c r="B21">
        <f t="shared" si="0"/>
        <v>2604.0937007873999</v>
      </c>
      <c r="C21">
        <v>12</v>
      </c>
      <c r="D21">
        <v>2603.6999999999998</v>
      </c>
      <c r="E21">
        <v>12</v>
      </c>
      <c r="F21">
        <v>2.9999999999999997E-4</v>
      </c>
      <c r="G21">
        <v>2092.0500000000002</v>
      </c>
      <c r="H21">
        <v>2.5516000000000001</v>
      </c>
      <c r="I21">
        <v>4</v>
      </c>
      <c r="J21">
        <v>5338.165</v>
      </c>
      <c r="K21">
        <v>7.22E-2</v>
      </c>
      <c r="L21">
        <v>909801</v>
      </c>
      <c r="M21">
        <v>52</v>
      </c>
      <c r="N21">
        <v>309.76</v>
      </c>
      <c r="O21">
        <v>57.71</v>
      </c>
      <c r="P21">
        <v>0</v>
      </c>
      <c r="Q21">
        <v>65.89</v>
      </c>
      <c r="R21">
        <v>0</v>
      </c>
      <c r="S21">
        <v>64.599999999999994</v>
      </c>
      <c r="T21">
        <v>48.6</v>
      </c>
      <c r="U21">
        <v>13.46</v>
      </c>
      <c r="V21">
        <v>1122.96</v>
      </c>
      <c r="W21">
        <v>24.28</v>
      </c>
      <c r="X21">
        <v>0</v>
      </c>
      <c r="Y21">
        <v>14.7</v>
      </c>
      <c r="Z21">
        <v>0</v>
      </c>
      <c r="AA21">
        <v>18.47</v>
      </c>
      <c r="AB21">
        <v>0</v>
      </c>
      <c r="AC21">
        <v>29.64</v>
      </c>
      <c r="AD21">
        <v>0</v>
      </c>
      <c r="AE21">
        <v>16.34</v>
      </c>
      <c r="AF21">
        <v>0</v>
      </c>
      <c r="AG21">
        <v>12.48</v>
      </c>
      <c r="AH21">
        <v>0</v>
      </c>
      <c r="AI21">
        <v>27.18</v>
      </c>
      <c r="AJ21">
        <v>0</v>
      </c>
      <c r="AK21">
        <v>44.3</v>
      </c>
      <c r="AL21">
        <v>0</v>
      </c>
      <c r="AM21">
        <v>0</v>
      </c>
      <c r="AN21">
        <v>254.05</v>
      </c>
      <c r="AO21">
        <v>8.18</v>
      </c>
      <c r="AP21">
        <v>90.02</v>
      </c>
      <c r="AQ21">
        <v>2.75</v>
      </c>
      <c r="AR21">
        <v>118.63</v>
      </c>
      <c r="AS21">
        <v>3.1</v>
      </c>
      <c r="AT21">
        <v>0</v>
      </c>
      <c r="AU21">
        <v>68.180000000000007</v>
      </c>
      <c r="AV21">
        <v>0</v>
      </c>
      <c r="AW21">
        <v>66.84</v>
      </c>
      <c r="AX21">
        <v>0</v>
      </c>
      <c r="AY21">
        <v>49.57</v>
      </c>
      <c r="AZ21">
        <v>0</v>
      </c>
      <c r="BA21">
        <v>44.04</v>
      </c>
      <c r="BB21">
        <v>668607.1</v>
      </c>
      <c r="BC21">
        <v>1067.6600000000001</v>
      </c>
      <c r="BD21">
        <v>0</v>
      </c>
      <c r="BE21">
        <v>9527.49</v>
      </c>
      <c r="BF21">
        <v>0</v>
      </c>
      <c r="BG21">
        <v>1070.47</v>
      </c>
      <c r="BH21">
        <v>302950.27</v>
      </c>
      <c r="BI21">
        <v>1007.53</v>
      </c>
      <c r="BJ21">
        <v>0</v>
      </c>
      <c r="BK21">
        <v>97.52</v>
      </c>
      <c r="BL21">
        <v>5327.03</v>
      </c>
      <c r="BM21">
        <v>71.900000000000006</v>
      </c>
      <c r="BN21">
        <v>9613.0300000000007</v>
      </c>
      <c r="BO21">
        <v>33.89</v>
      </c>
      <c r="BP21">
        <v>0</v>
      </c>
      <c r="BQ21">
        <v>1233.25</v>
      </c>
      <c r="BR21">
        <v>11558.57</v>
      </c>
      <c r="BS21">
        <v>77.349999999999994</v>
      </c>
    </row>
    <row r="22" spans="1:71" x14ac:dyDescent="0.35">
      <c r="A22" t="s">
        <v>74</v>
      </c>
      <c r="B22">
        <f t="shared" si="0"/>
        <v>2604.2905511811</v>
      </c>
      <c r="C22">
        <v>18</v>
      </c>
      <c r="D22">
        <v>2603.6999999999998</v>
      </c>
      <c r="E22">
        <v>18</v>
      </c>
      <c r="F22">
        <v>3.2000000000000002E-3</v>
      </c>
      <c r="G22">
        <v>2661.6979999999999</v>
      </c>
      <c r="H22">
        <v>2.7877999999999998</v>
      </c>
      <c r="I22">
        <v>6</v>
      </c>
      <c r="J22">
        <v>7420.2849999999999</v>
      </c>
      <c r="K22">
        <v>-1.38E-2</v>
      </c>
      <c r="L22">
        <v>2218167</v>
      </c>
      <c r="M22">
        <v>36</v>
      </c>
      <c r="N22">
        <v>495.44</v>
      </c>
      <c r="O22">
        <v>78.84</v>
      </c>
      <c r="P22">
        <v>193.97</v>
      </c>
      <c r="Q22">
        <v>43.14</v>
      </c>
      <c r="R22">
        <v>197.07</v>
      </c>
      <c r="S22">
        <v>38.26</v>
      </c>
      <c r="T22">
        <v>330.91</v>
      </c>
      <c r="U22">
        <v>27.57</v>
      </c>
      <c r="V22">
        <v>4436.87</v>
      </c>
      <c r="W22">
        <v>62.68</v>
      </c>
      <c r="X22">
        <v>0</v>
      </c>
      <c r="Y22">
        <v>34.69</v>
      </c>
      <c r="Z22">
        <v>19.47</v>
      </c>
      <c r="AA22">
        <v>5.64</v>
      </c>
      <c r="AB22">
        <v>0</v>
      </c>
      <c r="AC22">
        <v>45.03</v>
      </c>
      <c r="AD22">
        <v>0</v>
      </c>
      <c r="AE22">
        <v>25.84</v>
      </c>
      <c r="AF22">
        <v>0</v>
      </c>
      <c r="AG22">
        <v>20.41</v>
      </c>
      <c r="AH22">
        <v>23.13</v>
      </c>
      <c r="AI22">
        <v>1.54</v>
      </c>
      <c r="AJ22">
        <v>0</v>
      </c>
      <c r="AK22">
        <v>61.91</v>
      </c>
      <c r="AL22">
        <v>0</v>
      </c>
      <c r="AM22">
        <v>0</v>
      </c>
      <c r="AN22">
        <v>286.83</v>
      </c>
      <c r="AO22">
        <v>10.88</v>
      </c>
      <c r="AP22">
        <v>106.69</v>
      </c>
      <c r="AQ22">
        <v>3.69</v>
      </c>
      <c r="AR22">
        <v>129.36000000000001</v>
      </c>
      <c r="AS22">
        <v>4.04</v>
      </c>
      <c r="AT22">
        <v>0</v>
      </c>
      <c r="AU22">
        <v>106.66</v>
      </c>
      <c r="AV22">
        <v>27.03</v>
      </c>
      <c r="AW22">
        <v>5.25</v>
      </c>
      <c r="AX22">
        <v>7.73</v>
      </c>
      <c r="AY22">
        <v>2.29</v>
      </c>
      <c r="AZ22">
        <v>0</v>
      </c>
      <c r="BA22">
        <v>66.790000000000006</v>
      </c>
      <c r="BB22">
        <v>595269.35</v>
      </c>
      <c r="BC22">
        <v>1454.14</v>
      </c>
      <c r="BD22">
        <v>0</v>
      </c>
      <c r="BE22">
        <v>2979.1</v>
      </c>
      <c r="BF22">
        <v>1275.6400000000001</v>
      </c>
      <c r="BG22">
        <v>506.56</v>
      </c>
      <c r="BH22">
        <v>10082.870000000001</v>
      </c>
      <c r="BI22">
        <v>201.33</v>
      </c>
      <c r="BJ22">
        <v>0</v>
      </c>
      <c r="BK22">
        <v>93.06</v>
      </c>
      <c r="BL22">
        <v>1374.58</v>
      </c>
      <c r="BM22">
        <v>33.08</v>
      </c>
      <c r="BN22">
        <v>374.32</v>
      </c>
      <c r="BO22">
        <v>4.4400000000000004</v>
      </c>
      <c r="BP22">
        <v>0</v>
      </c>
      <c r="BQ22">
        <v>433.24</v>
      </c>
      <c r="BR22">
        <v>385368.73</v>
      </c>
      <c r="BS22">
        <v>1366.84</v>
      </c>
    </row>
    <row r="23" spans="1:71" x14ac:dyDescent="0.35">
      <c r="A23" t="s">
        <v>74</v>
      </c>
      <c r="B23">
        <f t="shared" si="0"/>
        <v>2604.4874015747996</v>
      </c>
      <c r="C23">
        <v>24</v>
      </c>
      <c r="D23">
        <v>2603.6999999999998</v>
      </c>
      <c r="E23">
        <v>24</v>
      </c>
      <c r="F23">
        <v>2.5000000000000001E-3</v>
      </c>
      <c r="G23">
        <v>2689.6179999999999</v>
      </c>
      <c r="H23">
        <v>2.806</v>
      </c>
      <c r="I23">
        <v>5</v>
      </c>
      <c r="J23">
        <v>7546.9530000000004</v>
      </c>
      <c r="K23">
        <v>-2.0400000000000001E-2</v>
      </c>
      <c r="L23">
        <v>2298087</v>
      </c>
      <c r="M23">
        <v>35</v>
      </c>
      <c r="N23">
        <v>419.17</v>
      </c>
      <c r="O23">
        <v>75.45</v>
      </c>
      <c r="P23">
        <v>199.19</v>
      </c>
      <c r="Q23">
        <v>42.8</v>
      </c>
      <c r="R23">
        <v>110.93</v>
      </c>
      <c r="S23">
        <v>34.67</v>
      </c>
      <c r="T23">
        <v>224.74</v>
      </c>
      <c r="U23">
        <v>24.07</v>
      </c>
      <c r="V23">
        <v>1476.12</v>
      </c>
      <c r="W23">
        <v>36.56</v>
      </c>
      <c r="X23">
        <v>0</v>
      </c>
      <c r="Y23">
        <v>23.82</v>
      </c>
      <c r="Z23">
        <v>27.86</v>
      </c>
      <c r="AA23">
        <v>5.94</v>
      </c>
      <c r="AB23">
        <v>0</v>
      </c>
      <c r="AC23">
        <v>45.21</v>
      </c>
      <c r="AD23">
        <v>0</v>
      </c>
      <c r="AE23">
        <v>26.82</v>
      </c>
      <c r="AF23">
        <v>0</v>
      </c>
      <c r="AG23">
        <v>18.55</v>
      </c>
      <c r="AH23">
        <v>19.38</v>
      </c>
      <c r="AI23">
        <v>1.51</v>
      </c>
      <c r="AJ23">
        <v>0</v>
      </c>
      <c r="AK23">
        <v>62.42</v>
      </c>
      <c r="AL23">
        <v>0</v>
      </c>
      <c r="AM23">
        <v>0</v>
      </c>
      <c r="AN23">
        <v>283.69</v>
      </c>
      <c r="AO23">
        <v>10.93</v>
      </c>
      <c r="AP23">
        <v>99.75</v>
      </c>
      <c r="AQ23">
        <v>3.66</v>
      </c>
      <c r="AR23">
        <v>145.19999999999999</v>
      </c>
      <c r="AS23">
        <v>4.1399999999999997</v>
      </c>
      <c r="AT23">
        <v>0</v>
      </c>
      <c r="AU23">
        <v>107.48</v>
      </c>
      <c r="AV23">
        <v>0</v>
      </c>
      <c r="AW23">
        <v>105.8</v>
      </c>
      <c r="AX23">
        <v>0</v>
      </c>
      <c r="AY23">
        <v>72.290000000000006</v>
      </c>
      <c r="AZ23">
        <v>0</v>
      </c>
      <c r="BA23">
        <v>69.14</v>
      </c>
      <c r="BB23">
        <v>574526.98</v>
      </c>
      <c r="BC23">
        <v>1482.26</v>
      </c>
      <c r="BD23">
        <v>0</v>
      </c>
      <c r="BE23">
        <v>3585.45</v>
      </c>
      <c r="BF23">
        <v>1537.05</v>
      </c>
      <c r="BG23">
        <v>507.03</v>
      </c>
      <c r="BH23">
        <v>8367.32</v>
      </c>
      <c r="BI23">
        <v>192.05</v>
      </c>
      <c r="BJ23">
        <v>0</v>
      </c>
      <c r="BK23">
        <v>90.68</v>
      </c>
      <c r="BL23">
        <v>1596.74</v>
      </c>
      <c r="BM23">
        <v>33.85</v>
      </c>
      <c r="BN23">
        <v>75.28</v>
      </c>
      <c r="BO23">
        <v>3.43</v>
      </c>
      <c r="BP23">
        <v>0</v>
      </c>
      <c r="BQ23">
        <v>407.91</v>
      </c>
      <c r="BR23">
        <v>410890.61</v>
      </c>
      <c r="BS23">
        <v>1417.86</v>
      </c>
    </row>
    <row r="24" spans="1:71" x14ac:dyDescent="0.35">
      <c r="A24" t="s">
        <v>74</v>
      </c>
      <c r="B24">
        <f t="shared" si="0"/>
        <v>2604.6842519684997</v>
      </c>
      <c r="C24">
        <v>30</v>
      </c>
      <c r="D24">
        <v>2603.6999999999998</v>
      </c>
      <c r="E24">
        <v>30</v>
      </c>
      <c r="F24">
        <v>1.8E-3</v>
      </c>
      <c r="G24">
        <v>2645.5030000000002</v>
      </c>
      <c r="H24">
        <v>2.8298000000000001</v>
      </c>
      <c r="I24">
        <v>10</v>
      </c>
      <c r="J24">
        <v>7486.183</v>
      </c>
      <c r="K24">
        <v>-2.9000000000000001E-2</v>
      </c>
      <c r="L24">
        <v>2197384</v>
      </c>
      <c r="M24">
        <v>37</v>
      </c>
      <c r="N24">
        <v>385.95</v>
      </c>
      <c r="O24">
        <v>76.12</v>
      </c>
      <c r="P24">
        <v>0</v>
      </c>
      <c r="Q24">
        <v>96.84</v>
      </c>
      <c r="R24">
        <v>127.99</v>
      </c>
      <c r="S24">
        <v>35.65</v>
      </c>
      <c r="T24">
        <v>230.01</v>
      </c>
      <c r="U24">
        <v>24.83</v>
      </c>
      <c r="V24">
        <v>1716.45</v>
      </c>
      <c r="W24">
        <v>39.94</v>
      </c>
      <c r="X24">
        <v>0</v>
      </c>
      <c r="Y24">
        <v>24.34</v>
      </c>
      <c r="Z24">
        <v>0</v>
      </c>
      <c r="AA24">
        <v>29.81</v>
      </c>
      <c r="AB24">
        <v>0</v>
      </c>
      <c r="AC24">
        <v>45.49</v>
      </c>
      <c r="AD24">
        <v>0</v>
      </c>
      <c r="AE24">
        <v>27.91</v>
      </c>
      <c r="AF24">
        <v>0</v>
      </c>
      <c r="AG24">
        <v>18.600000000000001</v>
      </c>
      <c r="AH24">
        <v>13.99</v>
      </c>
      <c r="AI24">
        <v>1.46</v>
      </c>
      <c r="AJ24">
        <v>0</v>
      </c>
      <c r="AK24">
        <v>62.12</v>
      </c>
      <c r="AL24">
        <v>0</v>
      </c>
      <c r="AM24">
        <v>0</v>
      </c>
      <c r="AN24">
        <v>249.62</v>
      </c>
      <c r="AO24">
        <v>10.85</v>
      </c>
      <c r="AP24">
        <v>93.81</v>
      </c>
      <c r="AQ24">
        <v>3.64</v>
      </c>
      <c r="AR24">
        <v>120.59</v>
      </c>
      <c r="AS24">
        <v>4.01</v>
      </c>
      <c r="AT24">
        <v>0</v>
      </c>
      <c r="AU24">
        <v>111.6</v>
      </c>
      <c r="AV24">
        <v>31.83</v>
      </c>
      <c r="AW24">
        <v>5.5</v>
      </c>
      <c r="AX24">
        <v>0</v>
      </c>
      <c r="AY24">
        <v>71.53</v>
      </c>
      <c r="AZ24">
        <v>0</v>
      </c>
      <c r="BA24">
        <v>65.17</v>
      </c>
      <c r="BB24">
        <v>583599.68000000005</v>
      </c>
      <c r="BC24">
        <v>1479.99</v>
      </c>
      <c r="BD24">
        <v>0</v>
      </c>
      <c r="BE24">
        <v>3835.67</v>
      </c>
      <c r="BF24">
        <v>1502.39</v>
      </c>
      <c r="BG24">
        <v>520.38</v>
      </c>
      <c r="BH24">
        <v>21440.93</v>
      </c>
      <c r="BI24">
        <v>261.45999999999998</v>
      </c>
      <c r="BJ24">
        <v>0</v>
      </c>
      <c r="BK24">
        <v>92.52</v>
      </c>
      <c r="BL24">
        <v>1828.03</v>
      </c>
      <c r="BM24">
        <v>35.76</v>
      </c>
      <c r="BN24">
        <v>53.24</v>
      </c>
      <c r="BO24">
        <v>3.51</v>
      </c>
      <c r="BP24">
        <v>0</v>
      </c>
      <c r="BQ24">
        <v>450.51</v>
      </c>
      <c r="BR24">
        <v>388605.51</v>
      </c>
      <c r="BS24">
        <v>1365.41</v>
      </c>
    </row>
    <row r="25" spans="1:71" x14ac:dyDescent="0.35">
      <c r="A25" t="s">
        <v>74</v>
      </c>
      <c r="B25">
        <f t="shared" si="0"/>
        <v>2604.8811023621997</v>
      </c>
      <c r="C25">
        <v>36</v>
      </c>
      <c r="D25">
        <v>2603.6999999999998</v>
      </c>
      <c r="E25">
        <v>36</v>
      </c>
      <c r="F25">
        <v>2E-3</v>
      </c>
      <c r="G25">
        <v>2683.123</v>
      </c>
      <c r="H25">
        <v>2.8037000000000001</v>
      </c>
      <c r="I25">
        <v>7</v>
      </c>
      <c r="J25">
        <v>7522.6980000000003</v>
      </c>
      <c r="K25">
        <v>-1.95E-2</v>
      </c>
      <c r="L25">
        <v>2201928</v>
      </c>
      <c r="M25">
        <v>37</v>
      </c>
      <c r="N25">
        <v>383.3</v>
      </c>
      <c r="O25">
        <v>77.319999999999993</v>
      </c>
      <c r="P25">
        <v>189.17</v>
      </c>
      <c r="Q25">
        <v>44.07</v>
      </c>
      <c r="R25">
        <v>166.01</v>
      </c>
      <c r="S25">
        <v>38.24</v>
      </c>
      <c r="T25">
        <v>222.77</v>
      </c>
      <c r="U25">
        <v>25.14</v>
      </c>
      <c r="V25">
        <v>1960.56</v>
      </c>
      <c r="W25">
        <v>43.16</v>
      </c>
      <c r="X25">
        <v>0</v>
      </c>
      <c r="Y25">
        <v>25.21</v>
      </c>
      <c r="Z25">
        <v>19.45</v>
      </c>
      <c r="AA25">
        <v>5.79</v>
      </c>
      <c r="AB25">
        <v>0</v>
      </c>
      <c r="AC25">
        <v>46.19</v>
      </c>
      <c r="AD25">
        <v>0</v>
      </c>
      <c r="AE25">
        <v>26.09</v>
      </c>
      <c r="AF25">
        <v>0</v>
      </c>
      <c r="AG25">
        <v>19.239999999999998</v>
      </c>
      <c r="AH25">
        <v>13.81</v>
      </c>
      <c r="AI25">
        <v>1.48</v>
      </c>
      <c r="AJ25">
        <v>0</v>
      </c>
      <c r="AK25">
        <v>62.51</v>
      </c>
      <c r="AL25">
        <v>0</v>
      </c>
      <c r="AM25">
        <v>0</v>
      </c>
      <c r="AN25">
        <v>268.13</v>
      </c>
      <c r="AO25">
        <v>11.08</v>
      </c>
      <c r="AP25">
        <v>94.96</v>
      </c>
      <c r="AQ25">
        <v>3.7</v>
      </c>
      <c r="AR25">
        <v>125.34</v>
      </c>
      <c r="AS25">
        <v>4.0999999999999996</v>
      </c>
      <c r="AT25">
        <v>0</v>
      </c>
      <c r="AU25">
        <v>112.99</v>
      </c>
      <c r="AV25">
        <v>30.71</v>
      </c>
      <c r="AW25">
        <v>5.55</v>
      </c>
      <c r="AX25">
        <v>0</v>
      </c>
      <c r="AY25">
        <v>74.27</v>
      </c>
      <c r="AZ25">
        <v>0</v>
      </c>
      <c r="BA25">
        <v>64.39</v>
      </c>
      <c r="BB25">
        <v>584884.1</v>
      </c>
      <c r="BC25">
        <v>1496.47</v>
      </c>
      <c r="BD25">
        <v>0</v>
      </c>
      <c r="BE25">
        <v>3839.95</v>
      </c>
      <c r="BF25">
        <v>1066.03</v>
      </c>
      <c r="BG25">
        <v>506.31</v>
      </c>
      <c r="BH25">
        <v>9706.01</v>
      </c>
      <c r="BI25">
        <v>201.86</v>
      </c>
      <c r="BJ25">
        <v>0</v>
      </c>
      <c r="BK25">
        <v>93</v>
      </c>
      <c r="BL25">
        <v>0</v>
      </c>
      <c r="BM25">
        <v>43.27</v>
      </c>
      <c r="BN25">
        <v>121.35</v>
      </c>
      <c r="BO25">
        <v>3.6</v>
      </c>
      <c r="BP25">
        <v>0</v>
      </c>
      <c r="BQ25">
        <v>422.33</v>
      </c>
      <c r="BR25">
        <v>400748.3</v>
      </c>
      <c r="BS25">
        <v>1429.03</v>
      </c>
    </row>
    <row r="26" spans="1:71" x14ac:dyDescent="0.35">
      <c r="A26" t="s">
        <v>74</v>
      </c>
      <c r="B26">
        <f t="shared" si="0"/>
        <v>2605.0779527558998</v>
      </c>
      <c r="C26">
        <v>42</v>
      </c>
      <c r="D26">
        <v>2603.6999999999998</v>
      </c>
      <c r="E26">
        <v>42</v>
      </c>
      <c r="F26">
        <v>3.3E-3</v>
      </c>
      <c r="G26">
        <v>2619.172</v>
      </c>
      <c r="H26">
        <v>2.8132999999999999</v>
      </c>
      <c r="I26">
        <v>10</v>
      </c>
      <c r="J26">
        <v>7368.482</v>
      </c>
      <c r="K26">
        <v>-2.3E-2</v>
      </c>
      <c r="L26">
        <v>1794040</v>
      </c>
      <c r="M26">
        <v>42</v>
      </c>
      <c r="N26">
        <v>467.92</v>
      </c>
      <c r="O26">
        <v>86.86</v>
      </c>
      <c r="P26">
        <v>181.87</v>
      </c>
      <c r="Q26">
        <v>47.57</v>
      </c>
      <c r="R26">
        <v>0</v>
      </c>
      <c r="S26">
        <v>109.11</v>
      </c>
      <c r="T26">
        <v>365.92</v>
      </c>
      <c r="U26">
        <v>31.44</v>
      </c>
      <c r="V26">
        <v>3568.98</v>
      </c>
      <c r="W26">
        <v>62.94</v>
      </c>
      <c r="X26">
        <v>0</v>
      </c>
      <c r="Y26">
        <v>36.299999999999997</v>
      </c>
      <c r="Z26">
        <v>0</v>
      </c>
      <c r="AA26">
        <v>31.8</v>
      </c>
      <c r="AB26">
        <v>0</v>
      </c>
      <c r="AC26">
        <v>52.25</v>
      </c>
      <c r="AD26">
        <v>0</v>
      </c>
      <c r="AE26">
        <v>30.06</v>
      </c>
      <c r="AF26">
        <v>0</v>
      </c>
      <c r="AG26">
        <v>21.68</v>
      </c>
      <c r="AH26">
        <v>21.47</v>
      </c>
      <c r="AI26">
        <v>1.71</v>
      </c>
      <c r="AJ26">
        <v>0</v>
      </c>
      <c r="AK26">
        <v>69.459999999999994</v>
      </c>
      <c r="AL26">
        <v>0</v>
      </c>
      <c r="AM26">
        <v>0</v>
      </c>
      <c r="AN26">
        <v>255.42</v>
      </c>
      <c r="AO26">
        <v>12.26</v>
      </c>
      <c r="AP26">
        <v>94.9</v>
      </c>
      <c r="AQ26">
        <v>4.1100000000000003</v>
      </c>
      <c r="AR26">
        <v>131.78</v>
      </c>
      <c r="AS26">
        <v>4.5999999999999996</v>
      </c>
      <c r="AT26">
        <v>0</v>
      </c>
      <c r="AU26">
        <v>112.33</v>
      </c>
      <c r="AV26">
        <v>0</v>
      </c>
      <c r="AW26">
        <v>117.96</v>
      </c>
      <c r="AX26">
        <v>0</v>
      </c>
      <c r="AY26">
        <v>85.28</v>
      </c>
      <c r="AZ26">
        <v>0</v>
      </c>
      <c r="BA26">
        <v>73.3</v>
      </c>
      <c r="BB26">
        <v>639184.54</v>
      </c>
      <c r="BC26">
        <v>1537.41</v>
      </c>
      <c r="BD26">
        <v>0</v>
      </c>
      <c r="BE26">
        <v>3375.56</v>
      </c>
      <c r="BF26">
        <v>0</v>
      </c>
      <c r="BG26">
        <v>399.84</v>
      </c>
      <c r="BH26">
        <v>12271.87</v>
      </c>
      <c r="BI26">
        <v>234.01</v>
      </c>
      <c r="BJ26">
        <v>0</v>
      </c>
      <c r="BK26">
        <v>105.86</v>
      </c>
      <c r="BL26">
        <v>1572.52</v>
      </c>
      <c r="BM26">
        <v>37.61</v>
      </c>
      <c r="BN26">
        <v>292.47000000000003</v>
      </c>
      <c r="BO26">
        <v>4.67</v>
      </c>
      <c r="BP26">
        <v>0</v>
      </c>
      <c r="BQ26">
        <v>521.94000000000005</v>
      </c>
      <c r="BR26">
        <v>341590.35</v>
      </c>
      <c r="BS26">
        <v>1451.65</v>
      </c>
    </row>
    <row r="27" spans="1:71" x14ac:dyDescent="0.35">
      <c r="A27" t="s">
        <v>74</v>
      </c>
      <c r="B27">
        <f t="shared" si="0"/>
        <v>2605.2748031495998</v>
      </c>
      <c r="C27">
        <v>48</v>
      </c>
      <c r="D27">
        <v>2603.6999999999998</v>
      </c>
      <c r="E27">
        <v>48</v>
      </c>
      <c r="F27">
        <v>4.0000000000000001E-3</v>
      </c>
      <c r="G27">
        <v>2658.1610000000001</v>
      </c>
      <c r="H27">
        <v>2.8062</v>
      </c>
      <c r="I27">
        <v>9</v>
      </c>
      <c r="J27">
        <v>7459.4319999999998</v>
      </c>
      <c r="K27">
        <v>-2.0500000000000001E-2</v>
      </c>
      <c r="L27">
        <v>2275409</v>
      </c>
      <c r="M27">
        <v>35</v>
      </c>
      <c r="N27">
        <v>644.96</v>
      </c>
      <c r="O27">
        <v>84.45</v>
      </c>
      <c r="P27">
        <v>217.02</v>
      </c>
      <c r="Q27">
        <v>44.14</v>
      </c>
      <c r="R27">
        <v>186.26</v>
      </c>
      <c r="S27">
        <v>38.42</v>
      </c>
      <c r="T27">
        <v>344.79</v>
      </c>
      <c r="U27">
        <v>28.19</v>
      </c>
      <c r="V27">
        <v>12510.3</v>
      </c>
      <c r="W27">
        <v>107.9</v>
      </c>
      <c r="X27">
        <v>0</v>
      </c>
      <c r="Y27">
        <v>56.05</v>
      </c>
      <c r="Z27">
        <v>28.37</v>
      </c>
      <c r="AA27">
        <v>6.36</v>
      </c>
      <c r="AB27">
        <v>0</v>
      </c>
      <c r="AC27">
        <v>44.52</v>
      </c>
      <c r="AD27">
        <v>0</v>
      </c>
      <c r="AE27">
        <v>26.45</v>
      </c>
      <c r="AF27">
        <v>0</v>
      </c>
      <c r="AG27">
        <v>24.18</v>
      </c>
      <c r="AH27">
        <v>29.96</v>
      </c>
      <c r="AI27">
        <v>1.6</v>
      </c>
      <c r="AJ27">
        <v>0</v>
      </c>
      <c r="AK27">
        <v>59.35</v>
      </c>
      <c r="AL27">
        <v>0</v>
      </c>
      <c r="AM27">
        <v>0</v>
      </c>
      <c r="AN27">
        <v>282.44</v>
      </c>
      <c r="AO27">
        <v>10.88</v>
      </c>
      <c r="AP27">
        <v>98.6</v>
      </c>
      <c r="AQ27">
        <v>3.64</v>
      </c>
      <c r="AR27">
        <v>129.41999999999999</v>
      </c>
      <c r="AS27">
        <v>4.04</v>
      </c>
      <c r="AT27">
        <v>0</v>
      </c>
      <c r="AU27">
        <v>110.37</v>
      </c>
      <c r="AV27">
        <v>0</v>
      </c>
      <c r="AW27">
        <v>94.79</v>
      </c>
      <c r="AX27">
        <v>18.21</v>
      </c>
      <c r="AY27">
        <v>2.62</v>
      </c>
      <c r="AZ27">
        <v>0</v>
      </c>
      <c r="BA27">
        <v>67.010000000000005</v>
      </c>
      <c r="BB27">
        <v>574709.62</v>
      </c>
      <c r="BC27">
        <v>1484.73</v>
      </c>
      <c r="BD27">
        <v>0</v>
      </c>
      <c r="BE27">
        <v>3063.24</v>
      </c>
      <c r="BF27">
        <v>2483.38</v>
      </c>
      <c r="BG27">
        <v>529.38</v>
      </c>
      <c r="BH27">
        <v>15791.96</v>
      </c>
      <c r="BI27">
        <v>233.34</v>
      </c>
      <c r="BJ27">
        <v>0</v>
      </c>
      <c r="BK27">
        <v>92</v>
      </c>
      <c r="BL27">
        <v>3776.36</v>
      </c>
      <c r="BM27">
        <v>44.46</v>
      </c>
      <c r="BN27">
        <v>629.24</v>
      </c>
      <c r="BO27">
        <v>5.42</v>
      </c>
      <c r="BP27">
        <v>0</v>
      </c>
      <c r="BQ27">
        <v>459.98</v>
      </c>
      <c r="BR27">
        <v>388119.1</v>
      </c>
      <c r="BS27">
        <v>1341.89</v>
      </c>
    </row>
    <row r="28" spans="1:71" x14ac:dyDescent="0.35">
      <c r="A28" t="s">
        <v>74</v>
      </c>
      <c r="B28">
        <f t="shared" si="0"/>
        <v>2605.4716535432999</v>
      </c>
      <c r="C28">
        <v>54</v>
      </c>
      <c r="D28">
        <v>2603.6999999999998</v>
      </c>
      <c r="E28">
        <v>54</v>
      </c>
      <c r="F28">
        <v>2.8999999999999998E-3</v>
      </c>
      <c r="G28">
        <v>2643.4050000000002</v>
      </c>
      <c r="H28">
        <v>2.8014999999999999</v>
      </c>
      <c r="I28">
        <v>5</v>
      </c>
      <c r="J28">
        <v>7405.4080000000004</v>
      </c>
      <c r="K28">
        <v>-1.8700000000000001E-2</v>
      </c>
      <c r="L28">
        <v>2318000</v>
      </c>
      <c r="M28">
        <v>35</v>
      </c>
      <c r="N28">
        <v>449.36</v>
      </c>
      <c r="O28">
        <v>77.77</v>
      </c>
      <c r="P28">
        <v>215.82</v>
      </c>
      <c r="Q28">
        <v>44.26</v>
      </c>
      <c r="R28">
        <v>171.14</v>
      </c>
      <c r="S28">
        <v>37.71</v>
      </c>
      <c r="T28">
        <v>343.05</v>
      </c>
      <c r="U28">
        <v>27.97</v>
      </c>
      <c r="V28">
        <v>1744.74</v>
      </c>
      <c r="W28">
        <v>40.01</v>
      </c>
      <c r="X28">
        <v>0</v>
      </c>
      <c r="Y28">
        <v>24.01</v>
      </c>
      <c r="Z28">
        <v>24.91</v>
      </c>
      <c r="AA28">
        <v>5.89</v>
      </c>
      <c r="AB28">
        <v>0</v>
      </c>
      <c r="AC28">
        <v>45.64</v>
      </c>
      <c r="AD28">
        <v>0</v>
      </c>
      <c r="AE28">
        <v>26.43</v>
      </c>
      <c r="AF28">
        <v>0</v>
      </c>
      <c r="AG28">
        <v>17.850000000000001</v>
      </c>
      <c r="AH28">
        <v>15.4</v>
      </c>
      <c r="AI28">
        <v>1.46</v>
      </c>
      <c r="AJ28">
        <v>0</v>
      </c>
      <c r="AK28">
        <v>61.57</v>
      </c>
      <c r="AL28">
        <v>0</v>
      </c>
      <c r="AM28">
        <v>0</v>
      </c>
      <c r="AN28">
        <v>273.47000000000003</v>
      </c>
      <c r="AO28">
        <v>10.82</v>
      </c>
      <c r="AP28">
        <v>104.41</v>
      </c>
      <c r="AQ28">
        <v>3.67</v>
      </c>
      <c r="AR28">
        <v>137.61000000000001</v>
      </c>
      <c r="AS28">
        <v>4.07</v>
      </c>
      <c r="AT28">
        <v>0</v>
      </c>
      <c r="AU28">
        <v>107.93</v>
      </c>
      <c r="AV28">
        <v>33.9</v>
      </c>
      <c r="AW28">
        <v>5.53</v>
      </c>
      <c r="AX28">
        <v>0</v>
      </c>
      <c r="AY28">
        <v>69.56</v>
      </c>
      <c r="AZ28">
        <v>0</v>
      </c>
      <c r="BA28">
        <v>62.36</v>
      </c>
      <c r="BB28">
        <v>571064.94999999995</v>
      </c>
      <c r="BC28">
        <v>1477.88</v>
      </c>
      <c r="BD28">
        <v>0</v>
      </c>
      <c r="BE28">
        <v>2967.01</v>
      </c>
      <c r="BF28">
        <v>1833.07</v>
      </c>
      <c r="BG28">
        <v>535.23</v>
      </c>
      <c r="BH28">
        <v>8666.01</v>
      </c>
      <c r="BI28">
        <v>193.82</v>
      </c>
      <c r="BJ28">
        <v>0</v>
      </c>
      <c r="BK28">
        <v>90.59</v>
      </c>
      <c r="BL28">
        <v>0</v>
      </c>
      <c r="BM28">
        <v>41.93</v>
      </c>
      <c r="BN28">
        <v>77.17</v>
      </c>
      <c r="BO28">
        <v>3.45</v>
      </c>
      <c r="BP28">
        <v>0</v>
      </c>
      <c r="BQ28">
        <v>455.59</v>
      </c>
      <c r="BR28">
        <v>414844.98</v>
      </c>
      <c r="BS28">
        <v>1414.92</v>
      </c>
    </row>
    <row r="29" spans="1:71" x14ac:dyDescent="0.35">
      <c r="A29" t="s">
        <v>74</v>
      </c>
      <c r="B29">
        <f t="shared" si="0"/>
        <v>2605.7968503937</v>
      </c>
      <c r="C29">
        <v>6</v>
      </c>
      <c r="D29">
        <v>2605.6</v>
      </c>
      <c r="E29">
        <v>6</v>
      </c>
      <c r="F29">
        <v>2.5000000000000001E-3</v>
      </c>
      <c r="G29">
        <v>2623.9830000000002</v>
      </c>
      <c r="H29">
        <v>2.7503000000000002</v>
      </c>
      <c r="I29">
        <v>7</v>
      </c>
      <c r="K29">
        <v>-1E-4</v>
      </c>
      <c r="L29">
        <v>1819692</v>
      </c>
      <c r="M29">
        <v>42</v>
      </c>
      <c r="N29">
        <v>1022.57</v>
      </c>
      <c r="O29">
        <v>106.44</v>
      </c>
      <c r="P29">
        <v>189.54</v>
      </c>
      <c r="Q29">
        <v>51.25</v>
      </c>
      <c r="R29">
        <v>131.5</v>
      </c>
      <c r="S29">
        <v>41.26</v>
      </c>
      <c r="T29">
        <v>345.62</v>
      </c>
      <c r="U29">
        <v>31.75</v>
      </c>
      <c r="V29">
        <v>6078.11</v>
      </c>
      <c r="W29">
        <v>83.88</v>
      </c>
      <c r="X29">
        <v>0</v>
      </c>
      <c r="Y29">
        <v>46.35</v>
      </c>
      <c r="Z29">
        <v>19.920000000000002</v>
      </c>
      <c r="AA29">
        <v>6.56</v>
      </c>
      <c r="AB29">
        <v>0</v>
      </c>
      <c r="AC29">
        <v>47.85</v>
      </c>
      <c r="AD29">
        <v>0</v>
      </c>
      <c r="AE29">
        <v>27.93</v>
      </c>
      <c r="AF29">
        <v>0</v>
      </c>
      <c r="AG29">
        <v>22.67</v>
      </c>
      <c r="AH29">
        <v>32.08</v>
      </c>
      <c r="AI29">
        <v>1.84</v>
      </c>
      <c r="AJ29">
        <v>0</v>
      </c>
      <c r="AK29">
        <v>70.08</v>
      </c>
      <c r="AL29">
        <v>0</v>
      </c>
      <c r="AM29">
        <v>0</v>
      </c>
      <c r="AN29">
        <v>277.81</v>
      </c>
      <c r="AO29">
        <v>12.41</v>
      </c>
      <c r="AP29">
        <v>107.23</v>
      </c>
      <c r="AQ29">
        <v>4.2300000000000004</v>
      </c>
      <c r="AR29">
        <v>131.18</v>
      </c>
      <c r="AS29">
        <v>4.63</v>
      </c>
      <c r="AT29">
        <v>0</v>
      </c>
      <c r="AU29">
        <v>121.82</v>
      </c>
      <c r="AV29">
        <v>0</v>
      </c>
      <c r="AW29">
        <v>112.65</v>
      </c>
      <c r="AX29">
        <v>9.2100000000000009</v>
      </c>
      <c r="AY29">
        <v>2.69</v>
      </c>
      <c r="AZ29">
        <v>0</v>
      </c>
      <c r="BA29">
        <v>77.53</v>
      </c>
      <c r="BB29">
        <v>633860.36</v>
      </c>
      <c r="BC29">
        <v>1600.62</v>
      </c>
      <c r="BD29">
        <v>0</v>
      </c>
      <c r="BE29">
        <v>4365.76</v>
      </c>
      <c r="BF29">
        <v>1550.27</v>
      </c>
      <c r="BG29">
        <v>579.62</v>
      </c>
      <c r="BH29">
        <v>8181.15</v>
      </c>
      <c r="BI29">
        <v>209.37</v>
      </c>
      <c r="BJ29">
        <v>0</v>
      </c>
      <c r="BK29">
        <v>106.74</v>
      </c>
      <c r="BL29">
        <v>938.19</v>
      </c>
      <c r="BM29">
        <v>33.96</v>
      </c>
      <c r="BN29">
        <v>360.71</v>
      </c>
      <c r="BO29">
        <v>4.96</v>
      </c>
      <c r="BP29">
        <v>0</v>
      </c>
      <c r="BQ29">
        <v>542.32000000000005</v>
      </c>
      <c r="BR29">
        <v>346764.54</v>
      </c>
      <c r="BS29">
        <v>1485.59</v>
      </c>
    </row>
    <row r="30" spans="1:71" x14ac:dyDescent="0.35">
      <c r="A30" t="s">
        <v>74</v>
      </c>
      <c r="B30">
        <f t="shared" si="0"/>
        <v>2605.9937007874</v>
      </c>
      <c r="C30">
        <v>12</v>
      </c>
      <c r="D30">
        <v>2605.6</v>
      </c>
      <c r="E30">
        <v>12</v>
      </c>
      <c r="F30">
        <v>2.0999999999999999E-3</v>
      </c>
      <c r="G30">
        <v>2591.3449999999998</v>
      </c>
      <c r="H30">
        <v>2.8214999999999999</v>
      </c>
      <c r="I30">
        <v>7</v>
      </c>
      <c r="J30">
        <v>7311.4989999999998</v>
      </c>
      <c r="K30">
        <v>-2.5999999999999999E-2</v>
      </c>
      <c r="L30">
        <v>2191994</v>
      </c>
      <c r="M30">
        <v>37</v>
      </c>
      <c r="N30">
        <v>351.55</v>
      </c>
      <c r="O30">
        <v>74.27</v>
      </c>
      <c r="P30">
        <v>174.31</v>
      </c>
      <c r="Q30">
        <v>42.34</v>
      </c>
      <c r="R30">
        <v>0</v>
      </c>
      <c r="S30">
        <v>96.77</v>
      </c>
      <c r="T30">
        <v>213.85</v>
      </c>
      <c r="U30">
        <v>23.95</v>
      </c>
      <c r="V30">
        <v>1112.8399999999999</v>
      </c>
      <c r="W30">
        <v>32.61</v>
      </c>
      <c r="X30">
        <v>0</v>
      </c>
      <c r="Y30">
        <v>22.85</v>
      </c>
      <c r="Z30">
        <v>0</v>
      </c>
      <c r="AA30">
        <v>30.03</v>
      </c>
      <c r="AB30">
        <v>0</v>
      </c>
      <c r="AC30">
        <v>44.86</v>
      </c>
      <c r="AD30">
        <v>0</v>
      </c>
      <c r="AE30">
        <v>26.5</v>
      </c>
      <c r="AF30">
        <v>0</v>
      </c>
      <c r="AG30">
        <v>18.309999999999999</v>
      </c>
      <c r="AH30">
        <v>18.18</v>
      </c>
      <c r="AI30">
        <v>1.52</v>
      </c>
      <c r="AJ30">
        <v>0</v>
      </c>
      <c r="AK30">
        <v>63.39</v>
      </c>
      <c r="AL30">
        <v>0</v>
      </c>
      <c r="AM30">
        <v>0</v>
      </c>
      <c r="AN30">
        <v>278.68</v>
      </c>
      <c r="AO30">
        <v>11.12</v>
      </c>
      <c r="AP30">
        <v>97.28</v>
      </c>
      <c r="AQ30">
        <v>3.73</v>
      </c>
      <c r="AR30">
        <v>136.63999999999999</v>
      </c>
      <c r="AS30">
        <v>4.17</v>
      </c>
      <c r="AT30">
        <v>0</v>
      </c>
      <c r="AU30">
        <v>110.09</v>
      </c>
      <c r="AV30">
        <v>0</v>
      </c>
      <c r="AW30">
        <v>101.29</v>
      </c>
      <c r="AX30">
        <v>0</v>
      </c>
      <c r="AY30">
        <v>73.13</v>
      </c>
      <c r="AZ30">
        <v>0</v>
      </c>
      <c r="BA30">
        <v>64.400000000000006</v>
      </c>
      <c r="BB30">
        <v>602461.06000000006</v>
      </c>
      <c r="BC30">
        <v>1443.63</v>
      </c>
      <c r="BD30">
        <v>0</v>
      </c>
      <c r="BE30">
        <v>3684.35</v>
      </c>
      <c r="BF30">
        <v>0</v>
      </c>
      <c r="BG30">
        <v>329.94</v>
      </c>
      <c r="BH30">
        <v>13019.69</v>
      </c>
      <c r="BI30">
        <v>220.9</v>
      </c>
      <c r="BJ30">
        <v>0</v>
      </c>
      <c r="BK30">
        <v>92.88</v>
      </c>
      <c r="BL30">
        <v>283.76</v>
      </c>
      <c r="BM30">
        <v>27.26</v>
      </c>
      <c r="BN30">
        <v>58.77</v>
      </c>
      <c r="BO30">
        <v>3.4</v>
      </c>
      <c r="BP30">
        <v>0</v>
      </c>
      <c r="BQ30">
        <v>412.84</v>
      </c>
      <c r="BR30">
        <v>381793.39</v>
      </c>
      <c r="BS30">
        <v>1384.05</v>
      </c>
    </row>
    <row r="31" spans="1:71" x14ac:dyDescent="0.35">
      <c r="A31" t="s">
        <v>74</v>
      </c>
      <c r="B31">
        <f t="shared" si="0"/>
        <v>2606.1905511811001</v>
      </c>
      <c r="C31">
        <v>18</v>
      </c>
      <c r="D31">
        <v>2605.6</v>
      </c>
      <c r="E31">
        <v>18</v>
      </c>
      <c r="F31">
        <v>3.5000000000000001E-3</v>
      </c>
      <c r="G31">
        <v>2635.0459999999998</v>
      </c>
      <c r="H31">
        <v>2.8262999999999998</v>
      </c>
      <c r="I31">
        <v>5</v>
      </c>
      <c r="J31">
        <v>7447.56</v>
      </c>
      <c r="K31">
        <v>-2.7799999999999998E-2</v>
      </c>
      <c r="L31">
        <v>2242942</v>
      </c>
      <c r="M31">
        <v>36</v>
      </c>
      <c r="N31">
        <v>527.42999999999995</v>
      </c>
      <c r="O31">
        <v>79.62</v>
      </c>
      <c r="P31">
        <v>167.94</v>
      </c>
      <c r="Q31">
        <v>42.19</v>
      </c>
      <c r="R31">
        <v>157.72</v>
      </c>
      <c r="S31">
        <v>36.590000000000003</v>
      </c>
      <c r="T31">
        <v>382.62</v>
      </c>
      <c r="U31">
        <v>28.71</v>
      </c>
      <c r="V31">
        <v>4860.8100000000004</v>
      </c>
      <c r="W31">
        <v>65.48</v>
      </c>
      <c r="X31">
        <v>0</v>
      </c>
      <c r="Y31">
        <v>36.53</v>
      </c>
      <c r="Z31">
        <v>0</v>
      </c>
      <c r="AA31">
        <v>29.93</v>
      </c>
      <c r="AB31">
        <v>0</v>
      </c>
      <c r="AC31">
        <v>43.17</v>
      </c>
      <c r="AD31">
        <v>0</v>
      </c>
      <c r="AE31">
        <v>25.97</v>
      </c>
      <c r="AF31">
        <v>0</v>
      </c>
      <c r="AG31">
        <v>20.079999999999998</v>
      </c>
      <c r="AH31">
        <v>21.52</v>
      </c>
      <c r="AI31">
        <v>1.52</v>
      </c>
      <c r="AJ31">
        <v>0</v>
      </c>
      <c r="AK31">
        <v>60.17</v>
      </c>
      <c r="AL31">
        <v>0</v>
      </c>
      <c r="AM31">
        <v>0</v>
      </c>
      <c r="AN31">
        <v>268.44</v>
      </c>
      <c r="AO31">
        <v>10.78</v>
      </c>
      <c r="AP31">
        <v>107.16</v>
      </c>
      <c r="AQ31">
        <v>3.69</v>
      </c>
      <c r="AR31">
        <v>132.12</v>
      </c>
      <c r="AS31">
        <v>4.03</v>
      </c>
      <c r="AT31">
        <v>0</v>
      </c>
      <c r="AU31">
        <v>112.94</v>
      </c>
      <c r="AV31">
        <v>0</v>
      </c>
      <c r="AW31">
        <v>96.7</v>
      </c>
      <c r="AX31">
        <v>8.24</v>
      </c>
      <c r="AY31">
        <v>2.2999999999999998</v>
      </c>
      <c r="AZ31">
        <v>0</v>
      </c>
      <c r="BA31">
        <v>66.069999999999993</v>
      </c>
      <c r="BB31">
        <v>598016.89</v>
      </c>
      <c r="BC31">
        <v>1450.8</v>
      </c>
      <c r="BD31">
        <v>0</v>
      </c>
      <c r="BE31">
        <v>3912.22</v>
      </c>
      <c r="BF31">
        <v>2408.11</v>
      </c>
      <c r="BG31">
        <v>526.12</v>
      </c>
      <c r="BH31">
        <v>14113.31</v>
      </c>
      <c r="BI31">
        <v>224.53</v>
      </c>
      <c r="BJ31">
        <v>0</v>
      </c>
      <c r="BK31">
        <v>92.97</v>
      </c>
      <c r="BL31">
        <v>3955.35</v>
      </c>
      <c r="BM31">
        <v>44.67</v>
      </c>
      <c r="BN31">
        <v>450.99</v>
      </c>
      <c r="BO31">
        <v>4.84</v>
      </c>
      <c r="BP31">
        <v>0</v>
      </c>
      <c r="BQ31">
        <v>453.43</v>
      </c>
      <c r="BR31">
        <v>374421.35</v>
      </c>
      <c r="BS31">
        <v>1332.18</v>
      </c>
    </row>
    <row r="32" spans="1:71" x14ac:dyDescent="0.35">
      <c r="A32" t="s">
        <v>74</v>
      </c>
      <c r="B32">
        <f t="shared" si="0"/>
        <v>2606.3874015747997</v>
      </c>
      <c r="C32">
        <v>24</v>
      </c>
      <c r="D32">
        <v>2605.6</v>
      </c>
      <c r="E32">
        <v>24</v>
      </c>
      <c r="F32">
        <v>2.3999999999999998E-3</v>
      </c>
      <c r="G32">
        <v>2686.7280000000001</v>
      </c>
      <c r="H32">
        <v>2.8071000000000002</v>
      </c>
      <c r="I32">
        <v>5</v>
      </c>
      <c r="J32">
        <v>7541.8649999999998</v>
      </c>
      <c r="K32">
        <v>-2.0799999999999999E-2</v>
      </c>
      <c r="L32">
        <v>2271306</v>
      </c>
      <c r="M32">
        <v>35</v>
      </c>
      <c r="N32">
        <v>401.16</v>
      </c>
      <c r="O32">
        <v>73.69</v>
      </c>
      <c r="P32">
        <v>125.94</v>
      </c>
      <c r="Q32">
        <v>39.53</v>
      </c>
      <c r="R32">
        <v>169.61</v>
      </c>
      <c r="S32">
        <v>35.909999999999997</v>
      </c>
      <c r="T32">
        <v>193.01</v>
      </c>
      <c r="U32">
        <v>22.97</v>
      </c>
      <c r="V32">
        <v>1739.6</v>
      </c>
      <c r="W32">
        <v>39</v>
      </c>
      <c r="X32">
        <v>0</v>
      </c>
      <c r="Y32">
        <v>24.47</v>
      </c>
      <c r="Z32">
        <v>21.56</v>
      </c>
      <c r="AA32">
        <v>5.55</v>
      </c>
      <c r="AB32">
        <v>0</v>
      </c>
      <c r="AC32">
        <v>45.38</v>
      </c>
      <c r="AD32">
        <v>0</v>
      </c>
      <c r="AE32">
        <v>25.17</v>
      </c>
      <c r="AF32">
        <v>0</v>
      </c>
      <c r="AG32">
        <v>17.2</v>
      </c>
      <c r="AH32">
        <v>21.88</v>
      </c>
      <c r="AI32">
        <v>1.51</v>
      </c>
      <c r="AJ32">
        <v>0</v>
      </c>
      <c r="AK32">
        <v>60.79</v>
      </c>
      <c r="AL32">
        <v>0</v>
      </c>
      <c r="AM32">
        <v>0</v>
      </c>
      <c r="AN32">
        <v>264</v>
      </c>
      <c r="AO32">
        <v>10.76</v>
      </c>
      <c r="AP32">
        <v>101.47</v>
      </c>
      <c r="AQ32">
        <v>3.65</v>
      </c>
      <c r="AR32">
        <v>130.53</v>
      </c>
      <c r="AS32">
        <v>4.0199999999999996</v>
      </c>
      <c r="AT32">
        <v>0</v>
      </c>
      <c r="AU32">
        <v>108.12</v>
      </c>
      <c r="AV32">
        <v>0</v>
      </c>
      <c r="AW32">
        <v>102.81</v>
      </c>
      <c r="AX32">
        <v>0</v>
      </c>
      <c r="AY32">
        <v>67.83</v>
      </c>
      <c r="AZ32">
        <v>0</v>
      </c>
      <c r="BA32">
        <v>62.08</v>
      </c>
      <c r="BB32">
        <v>598447.48</v>
      </c>
      <c r="BC32">
        <v>1444.05</v>
      </c>
      <c r="BD32">
        <v>0</v>
      </c>
      <c r="BE32">
        <v>3797.68</v>
      </c>
      <c r="BF32">
        <v>2025.01</v>
      </c>
      <c r="BG32">
        <v>517.79</v>
      </c>
      <c r="BH32">
        <v>9763.33</v>
      </c>
      <c r="BI32">
        <v>199.6</v>
      </c>
      <c r="BJ32">
        <v>0</v>
      </c>
      <c r="BK32">
        <v>91.93</v>
      </c>
      <c r="BL32">
        <v>1276.92</v>
      </c>
      <c r="BM32">
        <v>32.14</v>
      </c>
      <c r="BN32">
        <v>319.66000000000003</v>
      </c>
      <c r="BO32">
        <v>4.2699999999999996</v>
      </c>
      <c r="BP32">
        <v>0</v>
      </c>
      <c r="BQ32">
        <v>437.6</v>
      </c>
      <c r="BR32">
        <v>384998.82</v>
      </c>
      <c r="BS32">
        <v>1365.04</v>
      </c>
    </row>
    <row r="33" spans="1:71" x14ac:dyDescent="0.35">
      <c r="A33" t="s">
        <v>74</v>
      </c>
      <c r="B33">
        <f t="shared" si="0"/>
        <v>2606.5842519684998</v>
      </c>
      <c r="C33">
        <v>30</v>
      </c>
      <c r="D33">
        <v>2605.6</v>
      </c>
      <c r="E33">
        <v>30</v>
      </c>
      <c r="F33">
        <v>5.8999999999999999E-3</v>
      </c>
      <c r="G33">
        <v>2630.1950000000002</v>
      </c>
      <c r="H33">
        <v>2.8226</v>
      </c>
      <c r="I33">
        <v>4</v>
      </c>
      <c r="J33">
        <v>7424.1049999999996</v>
      </c>
      <c r="K33">
        <v>-2.64E-2</v>
      </c>
      <c r="L33">
        <v>2231836</v>
      </c>
      <c r="M33">
        <v>36</v>
      </c>
      <c r="N33">
        <v>493.31</v>
      </c>
      <c r="O33">
        <v>77.75</v>
      </c>
      <c r="P33">
        <v>173.44</v>
      </c>
      <c r="Q33">
        <v>42.33</v>
      </c>
      <c r="R33">
        <v>163.5</v>
      </c>
      <c r="S33">
        <v>36.64</v>
      </c>
      <c r="T33">
        <v>202.31</v>
      </c>
      <c r="U33">
        <v>23.65</v>
      </c>
      <c r="V33">
        <v>1725.27</v>
      </c>
      <c r="W33">
        <v>39.49</v>
      </c>
      <c r="X33">
        <v>0</v>
      </c>
      <c r="Y33">
        <v>24.91</v>
      </c>
      <c r="Z33">
        <v>0</v>
      </c>
      <c r="AA33">
        <v>29.21</v>
      </c>
      <c r="AB33">
        <v>39.97</v>
      </c>
      <c r="AC33">
        <v>7.71</v>
      </c>
      <c r="AD33">
        <v>0</v>
      </c>
      <c r="AE33">
        <v>25.64</v>
      </c>
      <c r="AF33">
        <v>0</v>
      </c>
      <c r="AG33">
        <v>18.36</v>
      </c>
      <c r="AH33">
        <v>21.26</v>
      </c>
      <c r="AI33">
        <v>1.53</v>
      </c>
      <c r="AJ33">
        <v>0</v>
      </c>
      <c r="AK33">
        <v>62.05</v>
      </c>
      <c r="AL33">
        <v>0</v>
      </c>
      <c r="AM33">
        <v>0</v>
      </c>
      <c r="AN33">
        <v>272.82</v>
      </c>
      <c r="AO33">
        <v>10.97</v>
      </c>
      <c r="AP33">
        <v>103.65</v>
      </c>
      <c r="AQ33">
        <v>3.72</v>
      </c>
      <c r="AR33">
        <v>124.22</v>
      </c>
      <c r="AS33">
        <v>4.05</v>
      </c>
      <c r="AT33">
        <v>0</v>
      </c>
      <c r="AU33">
        <v>109.64</v>
      </c>
      <c r="AV33">
        <v>0</v>
      </c>
      <c r="AW33">
        <v>102.74</v>
      </c>
      <c r="AX33">
        <v>0</v>
      </c>
      <c r="AY33">
        <v>72.19</v>
      </c>
      <c r="AZ33">
        <v>0</v>
      </c>
      <c r="BA33">
        <v>61.89</v>
      </c>
      <c r="BB33">
        <v>597472.17000000004</v>
      </c>
      <c r="BC33">
        <v>1467.72</v>
      </c>
      <c r="BD33">
        <v>0</v>
      </c>
      <c r="BE33">
        <v>3818.21</v>
      </c>
      <c r="BF33">
        <v>1563.82</v>
      </c>
      <c r="BG33">
        <v>514.4</v>
      </c>
      <c r="BH33">
        <v>9577.7999999999993</v>
      </c>
      <c r="BI33">
        <v>199.96</v>
      </c>
      <c r="BJ33">
        <v>0</v>
      </c>
      <c r="BK33">
        <v>92.83</v>
      </c>
      <c r="BL33">
        <v>1478.58</v>
      </c>
      <c r="BM33">
        <v>33.200000000000003</v>
      </c>
      <c r="BN33">
        <v>97.26</v>
      </c>
      <c r="BO33">
        <v>3.57</v>
      </c>
      <c r="BP33">
        <v>0</v>
      </c>
      <c r="BQ33">
        <v>435.56</v>
      </c>
      <c r="BR33">
        <v>386490.61</v>
      </c>
      <c r="BS33">
        <v>1390.4</v>
      </c>
    </row>
    <row r="34" spans="1:71" x14ac:dyDescent="0.35">
      <c r="A34" t="s">
        <v>74</v>
      </c>
      <c r="B34">
        <f t="shared" si="0"/>
        <v>2606.7811023621998</v>
      </c>
      <c r="C34">
        <v>36</v>
      </c>
      <c r="D34">
        <v>2605.6</v>
      </c>
      <c r="E34">
        <v>36</v>
      </c>
      <c r="F34">
        <v>4.1999999999999997E-3</v>
      </c>
      <c r="G34">
        <v>2741.2280000000001</v>
      </c>
      <c r="H34">
        <v>2.0832000000000002</v>
      </c>
      <c r="I34">
        <v>4</v>
      </c>
      <c r="J34">
        <v>5710.4759999999997</v>
      </c>
      <c r="K34">
        <v>0.24260000000000001</v>
      </c>
      <c r="L34">
        <v>2244762</v>
      </c>
      <c r="M34">
        <v>36</v>
      </c>
      <c r="N34">
        <v>641.95000000000005</v>
      </c>
      <c r="O34">
        <v>85.97</v>
      </c>
      <c r="P34">
        <v>0</v>
      </c>
      <c r="Q34">
        <v>99.67</v>
      </c>
      <c r="R34">
        <v>126.55</v>
      </c>
      <c r="S34">
        <v>36.270000000000003</v>
      </c>
      <c r="T34">
        <v>264.76</v>
      </c>
      <c r="U34">
        <v>26.41</v>
      </c>
      <c r="V34">
        <v>11359.05</v>
      </c>
      <c r="W34">
        <v>104.6</v>
      </c>
      <c r="X34">
        <v>0</v>
      </c>
      <c r="Y34">
        <v>54.29</v>
      </c>
      <c r="Z34">
        <v>20.22</v>
      </c>
      <c r="AA34">
        <v>6.11</v>
      </c>
      <c r="AB34">
        <v>0</v>
      </c>
      <c r="AC34">
        <v>44.09</v>
      </c>
      <c r="AD34">
        <v>0</v>
      </c>
      <c r="AE34">
        <v>25.05</v>
      </c>
      <c r="AF34">
        <v>0</v>
      </c>
      <c r="AG34">
        <v>26</v>
      </c>
      <c r="AH34">
        <v>20.84</v>
      </c>
      <c r="AI34">
        <v>1.55</v>
      </c>
      <c r="AJ34">
        <v>0</v>
      </c>
      <c r="AK34">
        <v>61.43</v>
      </c>
      <c r="AL34">
        <v>0</v>
      </c>
      <c r="AM34">
        <v>0</v>
      </c>
      <c r="AN34">
        <v>280.39999999999998</v>
      </c>
      <c r="AO34">
        <v>11.1</v>
      </c>
      <c r="AP34">
        <v>92.86</v>
      </c>
      <c r="AQ34">
        <v>3.7</v>
      </c>
      <c r="AR34">
        <v>133.88</v>
      </c>
      <c r="AS34">
        <v>4.1500000000000004</v>
      </c>
      <c r="AT34">
        <v>0</v>
      </c>
      <c r="AU34">
        <v>108.97</v>
      </c>
      <c r="AV34">
        <v>0</v>
      </c>
      <c r="AW34">
        <v>97.52</v>
      </c>
      <c r="AX34">
        <v>22.73</v>
      </c>
      <c r="AY34">
        <v>2.79</v>
      </c>
      <c r="AZ34">
        <v>0</v>
      </c>
      <c r="BA34">
        <v>65.06</v>
      </c>
      <c r="BB34">
        <v>581723.03</v>
      </c>
      <c r="BC34">
        <v>1505.56</v>
      </c>
      <c r="BD34">
        <v>0</v>
      </c>
      <c r="BE34">
        <v>3828.17</v>
      </c>
      <c r="BF34">
        <v>1653.3</v>
      </c>
      <c r="BG34">
        <v>516.73</v>
      </c>
      <c r="BH34">
        <v>10094.4</v>
      </c>
      <c r="BI34">
        <v>203.38</v>
      </c>
      <c r="BJ34">
        <v>0</v>
      </c>
      <c r="BK34">
        <v>92.8</v>
      </c>
      <c r="BL34">
        <v>4731.33</v>
      </c>
      <c r="BM34">
        <v>48.04</v>
      </c>
      <c r="BN34">
        <v>335.21</v>
      </c>
      <c r="BO34">
        <v>4.4800000000000004</v>
      </c>
      <c r="BP34">
        <v>0</v>
      </c>
      <c r="BQ34">
        <v>436.49</v>
      </c>
      <c r="BR34">
        <v>388499.49</v>
      </c>
      <c r="BS34">
        <v>1384.41</v>
      </c>
    </row>
    <row r="35" spans="1:71" x14ac:dyDescent="0.35">
      <c r="A35" t="s">
        <v>74</v>
      </c>
      <c r="B35">
        <f t="shared" si="0"/>
        <v>2606.9779527558999</v>
      </c>
      <c r="C35">
        <v>42</v>
      </c>
      <c r="D35">
        <v>2605.6</v>
      </c>
      <c r="E35">
        <v>42</v>
      </c>
      <c r="F35">
        <v>3.3999999999999998E-3</v>
      </c>
      <c r="G35">
        <v>2707.0929999999998</v>
      </c>
      <c r="H35">
        <v>2.8372000000000002</v>
      </c>
      <c r="I35">
        <v>5</v>
      </c>
      <c r="J35">
        <v>7680.6549999999997</v>
      </c>
      <c r="K35">
        <v>-3.1699999999999999E-2</v>
      </c>
      <c r="L35">
        <v>2318267</v>
      </c>
      <c r="M35">
        <v>35</v>
      </c>
      <c r="N35">
        <v>501.53</v>
      </c>
      <c r="O35">
        <v>79.349999999999994</v>
      </c>
      <c r="P35">
        <v>227.86</v>
      </c>
      <c r="Q35">
        <v>44.91</v>
      </c>
      <c r="R35">
        <v>122.55</v>
      </c>
      <c r="S35">
        <v>36.049999999999997</v>
      </c>
      <c r="T35">
        <v>214.34</v>
      </c>
      <c r="U35">
        <v>24.21</v>
      </c>
      <c r="V35">
        <v>2080.6</v>
      </c>
      <c r="W35">
        <v>43.42</v>
      </c>
      <c r="X35">
        <v>0</v>
      </c>
      <c r="Y35">
        <v>25.34</v>
      </c>
      <c r="Z35">
        <v>21.41</v>
      </c>
      <c r="AA35">
        <v>5.79</v>
      </c>
      <c r="AB35">
        <v>0</v>
      </c>
      <c r="AC35">
        <v>46.3</v>
      </c>
      <c r="AD35">
        <v>0</v>
      </c>
      <c r="AE35">
        <v>25.45</v>
      </c>
      <c r="AF35">
        <v>0</v>
      </c>
      <c r="AG35">
        <v>19.05</v>
      </c>
      <c r="AH35">
        <v>17.3</v>
      </c>
      <c r="AI35">
        <v>1.48</v>
      </c>
      <c r="AJ35">
        <v>0</v>
      </c>
      <c r="AK35">
        <v>61.84</v>
      </c>
      <c r="AL35">
        <v>0</v>
      </c>
      <c r="AM35">
        <v>0</v>
      </c>
      <c r="AN35">
        <v>277.11</v>
      </c>
      <c r="AO35">
        <v>10.85</v>
      </c>
      <c r="AP35">
        <v>97.35</v>
      </c>
      <c r="AQ35">
        <v>3.65</v>
      </c>
      <c r="AR35">
        <v>128.69</v>
      </c>
      <c r="AS35">
        <v>4.03</v>
      </c>
      <c r="AT35">
        <v>0</v>
      </c>
      <c r="AU35">
        <v>116.9</v>
      </c>
      <c r="AV35">
        <v>28.7</v>
      </c>
      <c r="AW35">
        <v>5.34</v>
      </c>
      <c r="AX35">
        <v>0</v>
      </c>
      <c r="AY35">
        <v>73.510000000000005</v>
      </c>
      <c r="AZ35">
        <v>0</v>
      </c>
      <c r="BA35">
        <v>69.23</v>
      </c>
      <c r="BB35">
        <v>575392.43000000005</v>
      </c>
      <c r="BC35">
        <v>1444.69</v>
      </c>
      <c r="BD35">
        <v>0</v>
      </c>
      <c r="BE35">
        <v>2766.74</v>
      </c>
      <c r="BF35">
        <v>0</v>
      </c>
      <c r="BG35">
        <v>320.64999999999998</v>
      </c>
      <c r="BH35">
        <v>8119.89</v>
      </c>
      <c r="BI35">
        <v>189.25</v>
      </c>
      <c r="BJ35">
        <v>0</v>
      </c>
      <c r="BK35">
        <v>90.8</v>
      </c>
      <c r="BL35">
        <v>631.85</v>
      </c>
      <c r="BM35">
        <v>28.52</v>
      </c>
      <c r="BN35">
        <v>0</v>
      </c>
      <c r="BO35">
        <v>6.13</v>
      </c>
      <c r="BP35">
        <v>0</v>
      </c>
      <c r="BQ35">
        <v>401.28</v>
      </c>
      <c r="BR35">
        <v>412138.39</v>
      </c>
      <c r="BS35">
        <v>1400.98</v>
      </c>
    </row>
    <row r="36" spans="1:71" x14ac:dyDescent="0.35">
      <c r="A36" t="s">
        <v>74</v>
      </c>
      <c r="B36">
        <f t="shared" si="0"/>
        <v>2607.1748031495999</v>
      </c>
      <c r="C36">
        <v>48</v>
      </c>
      <c r="D36">
        <v>2605.6</v>
      </c>
      <c r="E36">
        <v>48</v>
      </c>
      <c r="F36">
        <v>2E-3</v>
      </c>
      <c r="G36">
        <v>2551.02</v>
      </c>
      <c r="H36">
        <v>2.6966999999999999</v>
      </c>
      <c r="I36">
        <v>7</v>
      </c>
      <c r="J36">
        <v>6879.45</v>
      </c>
      <c r="K36">
        <v>1.9400000000000001E-2</v>
      </c>
      <c r="L36">
        <v>1422389</v>
      </c>
      <c r="M36">
        <v>47</v>
      </c>
      <c r="N36">
        <v>723.43</v>
      </c>
      <c r="O36">
        <v>115.77</v>
      </c>
      <c r="P36">
        <v>0</v>
      </c>
      <c r="Q36">
        <v>138.49</v>
      </c>
      <c r="R36">
        <v>181.65</v>
      </c>
      <c r="S36">
        <v>51.28</v>
      </c>
      <c r="T36">
        <v>394.58</v>
      </c>
      <c r="U36">
        <v>39.36</v>
      </c>
      <c r="V36">
        <v>7199.01</v>
      </c>
      <c r="W36">
        <v>107.48</v>
      </c>
      <c r="X36">
        <v>0</v>
      </c>
      <c r="Y36">
        <v>54.62</v>
      </c>
      <c r="Z36">
        <v>24.28</v>
      </c>
      <c r="AA36">
        <v>7.67</v>
      </c>
      <c r="AB36">
        <v>0</v>
      </c>
      <c r="AC36">
        <v>62.24</v>
      </c>
      <c r="AD36">
        <v>0</v>
      </c>
      <c r="AE36">
        <v>40.01</v>
      </c>
      <c r="AF36">
        <v>0</v>
      </c>
      <c r="AG36">
        <v>24.7</v>
      </c>
      <c r="AH36">
        <v>24.96</v>
      </c>
      <c r="AI36">
        <v>2.0699999999999998</v>
      </c>
      <c r="AJ36">
        <v>0</v>
      </c>
      <c r="AK36">
        <v>81.819999999999993</v>
      </c>
      <c r="AL36">
        <v>0</v>
      </c>
      <c r="AM36">
        <v>0</v>
      </c>
      <c r="AN36">
        <v>264.39999999999998</v>
      </c>
      <c r="AO36">
        <v>14.52</v>
      </c>
      <c r="AP36">
        <v>106.53</v>
      </c>
      <c r="AQ36">
        <v>4.96</v>
      </c>
      <c r="AR36">
        <v>136.94</v>
      </c>
      <c r="AS36">
        <v>5.47</v>
      </c>
      <c r="AT36">
        <v>0</v>
      </c>
      <c r="AU36">
        <v>151.29</v>
      </c>
      <c r="AV36">
        <v>40.86</v>
      </c>
      <c r="AW36">
        <v>7.79</v>
      </c>
      <c r="AX36">
        <v>0</v>
      </c>
      <c r="AY36">
        <v>91</v>
      </c>
      <c r="AZ36">
        <v>0</v>
      </c>
      <c r="BA36">
        <v>88.61</v>
      </c>
      <c r="BB36">
        <v>651573.47</v>
      </c>
      <c r="BC36">
        <v>1784.19</v>
      </c>
      <c r="BD36">
        <v>0</v>
      </c>
      <c r="BE36">
        <v>5720.84</v>
      </c>
      <c r="BF36">
        <v>0</v>
      </c>
      <c r="BG36">
        <v>567.66999999999996</v>
      </c>
      <c r="BH36">
        <v>7335.66</v>
      </c>
      <c r="BI36">
        <v>228.26</v>
      </c>
      <c r="BJ36">
        <v>0</v>
      </c>
      <c r="BK36">
        <v>125</v>
      </c>
      <c r="BL36">
        <v>1270.69</v>
      </c>
      <c r="BM36">
        <v>41.23</v>
      </c>
      <c r="BN36">
        <v>0</v>
      </c>
      <c r="BO36">
        <v>9.43</v>
      </c>
      <c r="BP36">
        <v>0</v>
      </c>
      <c r="BQ36">
        <v>655.08000000000004</v>
      </c>
      <c r="BR36">
        <v>330723.53999999998</v>
      </c>
      <c r="BS36">
        <v>1689.13</v>
      </c>
    </row>
    <row r="37" spans="1:71" x14ac:dyDescent="0.35">
      <c r="A37" t="s">
        <v>74</v>
      </c>
      <c r="B37">
        <f t="shared" si="0"/>
        <v>2607.3716535433</v>
      </c>
      <c r="C37">
        <v>54</v>
      </c>
      <c r="D37">
        <v>2605.6</v>
      </c>
      <c r="E37">
        <v>54</v>
      </c>
      <c r="F37">
        <v>5.1999999999999998E-3</v>
      </c>
      <c r="G37">
        <v>2637.826</v>
      </c>
      <c r="H37">
        <v>2.8197999999999999</v>
      </c>
      <c r="I37">
        <v>10</v>
      </c>
      <c r="J37">
        <v>7438.1490000000003</v>
      </c>
      <c r="K37">
        <v>-2.5399999999999999E-2</v>
      </c>
      <c r="L37">
        <v>2121025</v>
      </c>
      <c r="M37">
        <v>38</v>
      </c>
      <c r="N37">
        <v>917.51</v>
      </c>
      <c r="O37">
        <v>92.08</v>
      </c>
      <c r="P37">
        <v>128.88999999999999</v>
      </c>
      <c r="Q37">
        <v>42.75</v>
      </c>
      <c r="R37">
        <v>113.71</v>
      </c>
      <c r="S37">
        <v>35.47</v>
      </c>
      <c r="T37">
        <v>402.62</v>
      </c>
      <c r="U37">
        <v>29.63</v>
      </c>
      <c r="V37">
        <v>9319.7800000000007</v>
      </c>
      <c r="W37">
        <v>107.81</v>
      </c>
      <c r="X37">
        <v>0</v>
      </c>
      <c r="Y37">
        <v>47.81</v>
      </c>
      <c r="Z37">
        <v>19.63</v>
      </c>
      <c r="AA37">
        <v>5.75</v>
      </c>
      <c r="AB37">
        <v>0</v>
      </c>
      <c r="AC37">
        <v>42.73</v>
      </c>
      <c r="AD37">
        <v>0</v>
      </c>
      <c r="AE37">
        <v>26.95</v>
      </c>
      <c r="AF37">
        <v>0</v>
      </c>
      <c r="AG37">
        <v>19.29</v>
      </c>
      <c r="AH37">
        <v>36.68</v>
      </c>
      <c r="AI37">
        <v>1.67</v>
      </c>
      <c r="AJ37">
        <v>0</v>
      </c>
      <c r="AK37">
        <v>61.03</v>
      </c>
      <c r="AL37">
        <v>0</v>
      </c>
      <c r="AM37">
        <v>0</v>
      </c>
      <c r="AN37">
        <v>270.99</v>
      </c>
      <c r="AO37">
        <v>10.99</v>
      </c>
      <c r="AP37">
        <v>99.09</v>
      </c>
      <c r="AQ37">
        <v>3.71</v>
      </c>
      <c r="AR37">
        <v>130.77000000000001</v>
      </c>
      <c r="AS37">
        <v>4.13</v>
      </c>
      <c r="AT37">
        <v>0</v>
      </c>
      <c r="AU37">
        <v>109.41</v>
      </c>
      <c r="AV37">
        <v>27.32</v>
      </c>
      <c r="AW37">
        <v>5.3</v>
      </c>
      <c r="AX37">
        <v>0</v>
      </c>
      <c r="AY37">
        <v>72.900000000000006</v>
      </c>
      <c r="AZ37">
        <v>0</v>
      </c>
      <c r="BA37">
        <v>66.34</v>
      </c>
      <c r="BB37">
        <v>600266.56999999995</v>
      </c>
      <c r="BC37">
        <v>3817.91</v>
      </c>
      <c r="BD37">
        <v>13660.36</v>
      </c>
      <c r="BE37">
        <v>5795.31</v>
      </c>
      <c r="BF37">
        <v>4134.82</v>
      </c>
      <c r="BG37">
        <v>553.97</v>
      </c>
      <c r="BH37">
        <v>18639.27</v>
      </c>
      <c r="BI37">
        <v>273.63</v>
      </c>
      <c r="BJ37">
        <v>0</v>
      </c>
      <c r="BK37">
        <v>97.36</v>
      </c>
      <c r="BL37">
        <v>4136.71</v>
      </c>
      <c r="BM37">
        <v>52.76</v>
      </c>
      <c r="BN37">
        <v>1011.91</v>
      </c>
      <c r="BO37">
        <v>9.1199999999999992</v>
      </c>
      <c r="BP37">
        <v>0</v>
      </c>
      <c r="BQ37">
        <v>507.39</v>
      </c>
      <c r="BR37">
        <v>346683.36</v>
      </c>
      <c r="BS37">
        <v>2389.77</v>
      </c>
    </row>
    <row r="38" spans="1:71" x14ac:dyDescent="0.35">
      <c r="A38" t="s">
        <v>74</v>
      </c>
      <c r="B38">
        <f t="shared" si="0"/>
        <v>2607.6968503937001</v>
      </c>
      <c r="C38">
        <v>6</v>
      </c>
      <c r="D38">
        <v>2607.5</v>
      </c>
      <c r="E38">
        <v>6</v>
      </c>
      <c r="F38">
        <v>1.5E-3</v>
      </c>
      <c r="G38">
        <v>2777.7779999999998</v>
      </c>
      <c r="H38">
        <v>2.8569</v>
      </c>
      <c r="I38">
        <v>6</v>
      </c>
      <c r="K38">
        <v>-3.8899999999999997E-2</v>
      </c>
      <c r="L38">
        <v>2304981</v>
      </c>
      <c r="M38">
        <v>35</v>
      </c>
      <c r="N38">
        <v>436.44</v>
      </c>
      <c r="O38">
        <v>77.989999999999995</v>
      </c>
      <c r="P38">
        <v>129.18</v>
      </c>
      <c r="Q38">
        <v>40.61</v>
      </c>
      <c r="R38">
        <v>156.91999999999999</v>
      </c>
      <c r="S38">
        <v>36.39</v>
      </c>
      <c r="T38">
        <v>274.27999999999997</v>
      </c>
      <c r="U38">
        <v>26.21</v>
      </c>
      <c r="V38">
        <v>3472.37</v>
      </c>
      <c r="W38">
        <v>55.96</v>
      </c>
      <c r="X38">
        <v>0</v>
      </c>
      <c r="Y38">
        <v>32.46</v>
      </c>
      <c r="Z38">
        <v>0</v>
      </c>
      <c r="AA38">
        <v>30.46</v>
      </c>
      <c r="AB38">
        <v>0</v>
      </c>
      <c r="AC38">
        <v>46.34</v>
      </c>
      <c r="AD38">
        <v>0</v>
      </c>
      <c r="AE38">
        <v>27.29</v>
      </c>
      <c r="AF38">
        <v>0</v>
      </c>
      <c r="AG38">
        <v>20.68</v>
      </c>
      <c r="AH38">
        <v>19.190000000000001</v>
      </c>
      <c r="AI38">
        <v>1.5</v>
      </c>
      <c r="AJ38">
        <v>0</v>
      </c>
      <c r="AK38">
        <v>61.04</v>
      </c>
      <c r="AL38">
        <v>0</v>
      </c>
      <c r="AM38">
        <v>0</v>
      </c>
      <c r="AN38">
        <v>274.74</v>
      </c>
      <c r="AO38">
        <v>10.89</v>
      </c>
      <c r="AP38">
        <v>99.7</v>
      </c>
      <c r="AQ38">
        <v>3.67</v>
      </c>
      <c r="AR38">
        <v>135.74</v>
      </c>
      <c r="AS38">
        <v>4.08</v>
      </c>
      <c r="AT38">
        <v>0</v>
      </c>
      <c r="AU38">
        <v>114.53</v>
      </c>
      <c r="AV38">
        <v>33.56</v>
      </c>
      <c r="AW38">
        <v>5.53</v>
      </c>
      <c r="AX38">
        <v>0</v>
      </c>
      <c r="AY38">
        <v>73.12</v>
      </c>
      <c r="AZ38">
        <v>0</v>
      </c>
      <c r="BA38">
        <v>63.47</v>
      </c>
      <c r="BB38">
        <v>578282.16</v>
      </c>
      <c r="BC38">
        <v>1475.68</v>
      </c>
      <c r="BD38">
        <v>0</v>
      </c>
      <c r="BE38">
        <v>3581.32</v>
      </c>
      <c r="BF38">
        <v>1135.2</v>
      </c>
      <c r="BG38">
        <v>495.74</v>
      </c>
      <c r="BH38">
        <v>8768.35</v>
      </c>
      <c r="BI38">
        <v>192.95</v>
      </c>
      <c r="BJ38">
        <v>0</v>
      </c>
      <c r="BK38">
        <v>90.15</v>
      </c>
      <c r="BL38">
        <v>1332.58</v>
      </c>
      <c r="BM38">
        <v>32.29</v>
      </c>
      <c r="BN38">
        <v>0</v>
      </c>
      <c r="BO38">
        <v>5.92</v>
      </c>
      <c r="BP38">
        <v>0</v>
      </c>
      <c r="BQ38">
        <v>409.91</v>
      </c>
      <c r="BR38">
        <v>405449.58</v>
      </c>
      <c r="BS38">
        <v>1405.03</v>
      </c>
    </row>
    <row r="39" spans="1:71" x14ac:dyDescent="0.35">
      <c r="A39" t="s">
        <v>74</v>
      </c>
      <c r="B39">
        <f t="shared" si="0"/>
        <v>2607.8937007874001</v>
      </c>
      <c r="C39">
        <v>12</v>
      </c>
      <c r="D39">
        <v>2607.5</v>
      </c>
      <c r="E39">
        <v>12</v>
      </c>
      <c r="F39">
        <v>1E-4</v>
      </c>
      <c r="G39">
        <v>1492.0920000000001</v>
      </c>
      <c r="H39">
        <v>2.8452999999999999</v>
      </c>
      <c r="I39">
        <v>4</v>
      </c>
      <c r="J39">
        <v>4245.4639999999999</v>
      </c>
      <c r="K39">
        <v>-3.4700000000000002E-2</v>
      </c>
      <c r="L39">
        <v>2225382</v>
      </c>
      <c r="M39">
        <v>36</v>
      </c>
      <c r="N39">
        <v>409.71</v>
      </c>
      <c r="O39">
        <v>77.709999999999994</v>
      </c>
      <c r="P39">
        <v>165.73</v>
      </c>
      <c r="Q39">
        <v>42.06</v>
      </c>
      <c r="R39">
        <v>105.31</v>
      </c>
      <c r="S39">
        <v>34.96</v>
      </c>
      <c r="T39">
        <v>625.04999999999995</v>
      </c>
      <c r="U39">
        <v>34.909999999999997</v>
      </c>
      <c r="V39">
        <v>4073.59</v>
      </c>
      <c r="W39">
        <v>61.28</v>
      </c>
      <c r="X39">
        <v>0</v>
      </c>
      <c r="Y39">
        <v>33.020000000000003</v>
      </c>
      <c r="Z39">
        <v>0</v>
      </c>
      <c r="AA39">
        <v>29.63</v>
      </c>
      <c r="AB39">
        <v>0</v>
      </c>
      <c r="AC39">
        <v>45.14</v>
      </c>
      <c r="AD39">
        <v>0</v>
      </c>
      <c r="AE39">
        <v>27.45</v>
      </c>
      <c r="AF39">
        <v>0</v>
      </c>
      <c r="AG39">
        <v>17.559999999999999</v>
      </c>
      <c r="AH39">
        <v>18.36</v>
      </c>
      <c r="AI39">
        <v>1.51</v>
      </c>
      <c r="AJ39">
        <v>0</v>
      </c>
      <c r="AK39">
        <v>61.61</v>
      </c>
      <c r="AL39">
        <v>0</v>
      </c>
      <c r="AM39">
        <v>0</v>
      </c>
      <c r="AN39">
        <v>273.52</v>
      </c>
      <c r="AO39">
        <v>10.98</v>
      </c>
      <c r="AP39">
        <v>103.74</v>
      </c>
      <c r="AQ39">
        <v>3.73</v>
      </c>
      <c r="AR39">
        <v>129.88999999999999</v>
      </c>
      <c r="AS39">
        <v>4.09</v>
      </c>
      <c r="AT39">
        <v>0</v>
      </c>
      <c r="AU39">
        <v>111.38</v>
      </c>
      <c r="AV39">
        <v>26.87</v>
      </c>
      <c r="AW39">
        <v>5.34</v>
      </c>
      <c r="AX39">
        <v>0</v>
      </c>
      <c r="AY39">
        <v>69.62</v>
      </c>
      <c r="AZ39">
        <v>0</v>
      </c>
      <c r="BA39">
        <v>65.790000000000006</v>
      </c>
      <c r="BB39">
        <v>596431.07999999996</v>
      </c>
      <c r="BC39">
        <v>1469.36</v>
      </c>
      <c r="BD39">
        <v>0</v>
      </c>
      <c r="BE39">
        <v>2808.89</v>
      </c>
      <c r="BF39">
        <v>1463.18</v>
      </c>
      <c r="BG39">
        <v>510.52</v>
      </c>
      <c r="BH39">
        <v>9179.56</v>
      </c>
      <c r="BI39">
        <v>195.67</v>
      </c>
      <c r="BJ39">
        <v>0</v>
      </c>
      <c r="BK39">
        <v>92.65</v>
      </c>
      <c r="BL39">
        <v>481.47</v>
      </c>
      <c r="BM39">
        <v>28.13</v>
      </c>
      <c r="BN39">
        <v>25.51</v>
      </c>
      <c r="BO39">
        <v>3.29</v>
      </c>
      <c r="BP39">
        <v>0</v>
      </c>
      <c r="BQ39">
        <v>439.72</v>
      </c>
      <c r="BR39">
        <v>386487.44</v>
      </c>
      <c r="BS39">
        <v>1388.94</v>
      </c>
    </row>
    <row r="40" spans="1:71" x14ac:dyDescent="0.35">
      <c r="A40" t="s">
        <v>74</v>
      </c>
      <c r="B40">
        <f t="shared" si="0"/>
        <v>2608.0905511811002</v>
      </c>
      <c r="C40">
        <v>18</v>
      </c>
      <c r="D40">
        <v>2607.5</v>
      </c>
      <c r="E40">
        <v>18</v>
      </c>
      <c r="F40">
        <v>1.6000000000000001E-3</v>
      </c>
      <c r="G40">
        <v>2763.194</v>
      </c>
      <c r="H40">
        <v>2.7543000000000002</v>
      </c>
      <c r="I40">
        <v>12</v>
      </c>
      <c r="J40">
        <v>7610.8</v>
      </c>
      <c r="K40">
        <v>-1.6000000000000001E-3</v>
      </c>
      <c r="L40">
        <v>1217179</v>
      </c>
      <c r="M40">
        <v>49</v>
      </c>
      <c r="N40">
        <v>388.91</v>
      </c>
      <c r="O40">
        <v>112.78</v>
      </c>
      <c r="P40">
        <v>237.53</v>
      </c>
      <c r="Q40">
        <v>64.760000000000005</v>
      </c>
      <c r="R40">
        <v>0</v>
      </c>
      <c r="S40">
        <v>147.12</v>
      </c>
      <c r="T40">
        <v>295.88</v>
      </c>
      <c r="U40">
        <v>39.1</v>
      </c>
      <c r="V40">
        <v>3932.5</v>
      </c>
      <c r="W40">
        <v>86.44</v>
      </c>
      <c r="X40">
        <v>0</v>
      </c>
      <c r="Y40">
        <v>48.03</v>
      </c>
      <c r="Z40">
        <v>0</v>
      </c>
      <c r="AA40">
        <v>40.93</v>
      </c>
      <c r="AB40">
        <v>0</v>
      </c>
      <c r="AC40">
        <v>70.44</v>
      </c>
      <c r="AD40">
        <v>0</v>
      </c>
      <c r="AE40">
        <v>41.34</v>
      </c>
      <c r="AF40">
        <v>0</v>
      </c>
      <c r="AG40">
        <v>29.46</v>
      </c>
      <c r="AH40">
        <v>22.7</v>
      </c>
      <c r="AI40">
        <v>2.29</v>
      </c>
      <c r="AJ40">
        <v>0</v>
      </c>
      <c r="AK40">
        <v>92.77</v>
      </c>
      <c r="AL40">
        <v>0</v>
      </c>
      <c r="AM40">
        <v>0</v>
      </c>
      <c r="AN40">
        <v>326.58999999999997</v>
      </c>
      <c r="AO40">
        <v>16.510000000000002</v>
      </c>
      <c r="AP40">
        <v>116.94</v>
      </c>
      <c r="AQ40">
        <v>5.64</v>
      </c>
      <c r="AR40">
        <v>142.18</v>
      </c>
      <c r="AS40">
        <v>6.18</v>
      </c>
      <c r="AT40">
        <v>0</v>
      </c>
      <c r="AU40">
        <v>165.64</v>
      </c>
      <c r="AV40">
        <v>0</v>
      </c>
      <c r="AW40">
        <v>164.68</v>
      </c>
      <c r="AX40">
        <v>0</v>
      </c>
      <c r="AY40">
        <v>111.95</v>
      </c>
      <c r="AZ40">
        <v>0</v>
      </c>
      <c r="BA40">
        <v>93.01</v>
      </c>
      <c r="BB40">
        <v>658715.03</v>
      </c>
      <c r="BC40">
        <v>2039.21</v>
      </c>
      <c r="BD40">
        <v>0</v>
      </c>
      <c r="BE40">
        <v>5190.29</v>
      </c>
      <c r="BF40">
        <v>2087.69</v>
      </c>
      <c r="BG40">
        <v>766.53</v>
      </c>
      <c r="BH40">
        <v>4955.68</v>
      </c>
      <c r="BI40">
        <v>231.08</v>
      </c>
      <c r="BJ40">
        <v>0</v>
      </c>
      <c r="BK40">
        <v>139.16999999999999</v>
      </c>
      <c r="BL40">
        <v>3680.29</v>
      </c>
      <c r="BM40">
        <v>61.81</v>
      </c>
      <c r="BN40">
        <v>119.67</v>
      </c>
      <c r="BO40">
        <v>5.68</v>
      </c>
      <c r="BP40">
        <v>0</v>
      </c>
      <c r="BQ40">
        <v>768.21</v>
      </c>
      <c r="BR40">
        <v>324978.42</v>
      </c>
      <c r="BS40">
        <v>1893.45</v>
      </c>
    </row>
    <row r="41" spans="1:71" x14ac:dyDescent="0.35">
      <c r="A41" t="s">
        <v>74</v>
      </c>
      <c r="B41">
        <f t="shared" si="0"/>
        <v>2608.2874015747998</v>
      </c>
      <c r="C41">
        <v>24</v>
      </c>
      <c r="D41">
        <v>2607.5</v>
      </c>
      <c r="E41">
        <v>24</v>
      </c>
      <c r="F41">
        <v>1.4E-3</v>
      </c>
      <c r="G41">
        <v>2587.3220000000001</v>
      </c>
      <c r="H41">
        <v>2.8075999999999999</v>
      </c>
      <c r="I41">
        <v>12</v>
      </c>
      <c r="J41">
        <v>7264.2820000000002</v>
      </c>
      <c r="K41">
        <v>-2.1000000000000001E-2</v>
      </c>
      <c r="L41">
        <v>2352199</v>
      </c>
      <c r="M41">
        <v>34</v>
      </c>
      <c r="N41">
        <v>500.68</v>
      </c>
      <c r="O41">
        <v>79.98</v>
      </c>
      <c r="P41">
        <v>172.05</v>
      </c>
      <c r="Q41">
        <v>41.94</v>
      </c>
      <c r="R41">
        <v>138.5</v>
      </c>
      <c r="S41">
        <v>35.93</v>
      </c>
      <c r="T41">
        <v>304.45</v>
      </c>
      <c r="U41">
        <v>26.98</v>
      </c>
      <c r="V41">
        <v>7076.87</v>
      </c>
      <c r="W41">
        <v>79.77</v>
      </c>
      <c r="X41">
        <v>0</v>
      </c>
      <c r="Y41">
        <v>43.42</v>
      </c>
      <c r="Z41">
        <v>22.01</v>
      </c>
      <c r="AA41">
        <v>5.95</v>
      </c>
      <c r="AB41">
        <v>0</v>
      </c>
      <c r="AC41">
        <v>45.82</v>
      </c>
      <c r="AD41">
        <v>0</v>
      </c>
      <c r="AE41">
        <v>26.32</v>
      </c>
      <c r="AF41">
        <v>0</v>
      </c>
      <c r="AG41">
        <v>24.09</v>
      </c>
      <c r="AH41">
        <v>23.69</v>
      </c>
      <c r="AI41">
        <v>1.55</v>
      </c>
      <c r="AJ41">
        <v>0</v>
      </c>
      <c r="AK41">
        <v>61.47</v>
      </c>
      <c r="AL41">
        <v>0</v>
      </c>
      <c r="AM41">
        <v>0</v>
      </c>
      <c r="AN41">
        <v>286.61</v>
      </c>
      <c r="AO41">
        <v>10.91</v>
      </c>
      <c r="AP41">
        <v>110.46</v>
      </c>
      <c r="AQ41">
        <v>3.73</v>
      </c>
      <c r="AR41">
        <v>131.53</v>
      </c>
      <c r="AS41">
        <v>4.0599999999999996</v>
      </c>
      <c r="AT41">
        <v>0</v>
      </c>
      <c r="AU41">
        <v>107.42</v>
      </c>
      <c r="AV41">
        <v>29.03</v>
      </c>
      <c r="AW41">
        <v>5.35</v>
      </c>
      <c r="AX41">
        <v>17.440000000000001</v>
      </c>
      <c r="AY41">
        <v>2.6</v>
      </c>
      <c r="AZ41">
        <v>0</v>
      </c>
      <c r="BA41">
        <v>66</v>
      </c>
      <c r="BB41">
        <v>560591.48</v>
      </c>
      <c r="BC41">
        <v>1468</v>
      </c>
      <c r="BD41">
        <v>0</v>
      </c>
      <c r="BE41">
        <v>3753.34</v>
      </c>
      <c r="BF41">
        <v>0</v>
      </c>
      <c r="BG41">
        <v>326.01</v>
      </c>
      <c r="BH41">
        <v>8254.35</v>
      </c>
      <c r="BI41">
        <v>188.94</v>
      </c>
      <c r="BJ41">
        <v>0</v>
      </c>
      <c r="BK41">
        <v>90.15</v>
      </c>
      <c r="BL41">
        <v>3716.58</v>
      </c>
      <c r="BM41">
        <v>42.98</v>
      </c>
      <c r="BN41">
        <v>0</v>
      </c>
      <c r="BO41">
        <v>6.04</v>
      </c>
      <c r="BP41">
        <v>0</v>
      </c>
      <c r="BQ41">
        <v>429.32</v>
      </c>
      <c r="BR41">
        <v>418624.28</v>
      </c>
      <c r="BS41">
        <v>1398.39</v>
      </c>
    </row>
    <row r="42" spans="1:71" x14ac:dyDescent="0.35">
      <c r="A42" t="s">
        <v>74</v>
      </c>
      <c r="B42">
        <f t="shared" si="0"/>
        <v>2608.4842519684998</v>
      </c>
      <c r="C42">
        <v>30</v>
      </c>
      <c r="D42">
        <v>2607.5</v>
      </c>
      <c r="E42">
        <v>30</v>
      </c>
      <c r="F42">
        <v>2.3999999999999998E-3</v>
      </c>
      <c r="G42">
        <v>2774.6950000000002</v>
      </c>
      <c r="H42">
        <v>2.8793000000000002</v>
      </c>
      <c r="I42">
        <v>5</v>
      </c>
      <c r="J42">
        <v>7989.1210000000001</v>
      </c>
      <c r="K42">
        <v>-4.7E-2</v>
      </c>
    </row>
    <row r="43" spans="1:71" x14ac:dyDescent="0.35">
      <c r="A43" t="s">
        <v>74</v>
      </c>
      <c r="B43">
        <f t="shared" si="0"/>
        <v>2608.6811023621999</v>
      </c>
      <c r="C43">
        <v>36</v>
      </c>
      <c r="D43">
        <v>2607.5</v>
      </c>
      <c r="E43">
        <v>36</v>
      </c>
      <c r="F43">
        <v>4.1000000000000003E-3</v>
      </c>
      <c r="G43">
        <v>2752.5459999999998</v>
      </c>
      <c r="H43">
        <v>2.8351999999999999</v>
      </c>
      <c r="I43">
        <v>9</v>
      </c>
      <c r="J43">
        <v>7804.08</v>
      </c>
      <c r="K43">
        <v>-3.1E-2</v>
      </c>
      <c r="L43">
        <v>2333541</v>
      </c>
      <c r="M43">
        <v>34</v>
      </c>
      <c r="N43">
        <v>376.83</v>
      </c>
      <c r="O43">
        <v>76.099999999999994</v>
      </c>
      <c r="P43">
        <v>129.19</v>
      </c>
      <c r="Q43">
        <v>40.729999999999997</v>
      </c>
      <c r="R43">
        <v>0</v>
      </c>
      <c r="S43">
        <v>98.81</v>
      </c>
      <c r="T43">
        <v>285.86</v>
      </c>
      <c r="U43">
        <v>26.48</v>
      </c>
      <c r="V43">
        <v>1450.53</v>
      </c>
      <c r="W43">
        <v>37.090000000000003</v>
      </c>
      <c r="X43">
        <v>0</v>
      </c>
      <c r="Y43">
        <v>22.51</v>
      </c>
      <c r="Z43">
        <v>19.55</v>
      </c>
      <c r="AA43">
        <v>5.73</v>
      </c>
      <c r="AB43">
        <v>0</v>
      </c>
      <c r="AC43">
        <v>45.67</v>
      </c>
      <c r="AD43">
        <v>0</v>
      </c>
      <c r="AE43">
        <v>27.43</v>
      </c>
      <c r="AF43">
        <v>0</v>
      </c>
      <c r="AG43">
        <v>18.05</v>
      </c>
      <c r="AH43">
        <v>21.07</v>
      </c>
      <c r="AI43">
        <v>1.53</v>
      </c>
      <c r="AJ43">
        <v>0</v>
      </c>
      <c r="AK43">
        <v>62.01</v>
      </c>
      <c r="AL43">
        <v>0</v>
      </c>
      <c r="AM43">
        <v>0</v>
      </c>
      <c r="AN43">
        <v>295.81</v>
      </c>
      <c r="AO43">
        <v>11.02</v>
      </c>
      <c r="AP43">
        <v>102.19</v>
      </c>
      <c r="AQ43">
        <v>3.71</v>
      </c>
      <c r="AR43">
        <v>129.44999999999999</v>
      </c>
      <c r="AS43">
        <v>4.07</v>
      </c>
      <c r="AT43">
        <v>0</v>
      </c>
      <c r="AU43">
        <v>105.78</v>
      </c>
      <c r="AV43">
        <v>34.71</v>
      </c>
      <c r="AW43">
        <v>5.61</v>
      </c>
      <c r="AX43">
        <v>0</v>
      </c>
      <c r="AY43">
        <v>71.92</v>
      </c>
      <c r="AZ43">
        <v>0</v>
      </c>
      <c r="BA43">
        <v>66.28</v>
      </c>
      <c r="BB43">
        <v>570977.30000000005</v>
      </c>
      <c r="BC43">
        <v>1461.93</v>
      </c>
      <c r="BD43">
        <v>0</v>
      </c>
      <c r="BE43">
        <v>2950.74</v>
      </c>
      <c r="BF43">
        <v>0</v>
      </c>
      <c r="BG43">
        <v>314.95</v>
      </c>
      <c r="BH43">
        <v>4095.66</v>
      </c>
      <c r="BI43">
        <v>163.52000000000001</v>
      </c>
      <c r="BJ43">
        <v>0</v>
      </c>
      <c r="BK43">
        <v>90.23</v>
      </c>
      <c r="BL43">
        <v>0</v>
      </c>
      <c r="BM43">
        <v>39.03</v>
      </c>
      <c r="BN43">
        <v>0</v>
      </c>
      <c r="BO43">
        <v>5.8</v>
      </c>
      <c r="BP43">
        <v>0</v>
      </c>
      <c r="BQ43">
        <v>408.3</v>
      </c>
      <c r="BR43">
        <v>422081.85</v>
      </c>
      <c r="BS43">
        <v>1437.19</v>
      </c>
    </row>
    <row r="44" spans="1:71" x14ac:dyDescent="0.35">
      <c r="A44" t="s">
        <v>74</v>
      </c>
      <c r="B44">
        <f t="shared" si="0"/>
        <v>2608.8779527559</v>
      </c>
      <c r="C44">
        <v>42</v>
      </c>
      <c r="D44">
        <v>2607.5</v>
      </c>
      <c r="E44">
        <v>42</v>
      </c>
      <c r="F44">
        <v>2.5000000000000001E-3</v>
      </c>
      <c r="G44">
        <v>2730.748</v>
      </c>
      <c r="H44">
        <v>2.8229000000000002</v>
      </c>
      <c r="I44">
        <v>8</v>
      </c>
      <c r="J44">
        <v>7708.71</v>
      </c>
      <c r="K44">
        <v>-2.6499999999999999E-2</v>
      </c>
      <c r="L44">
        <v>2311788</v>
      </c>
      <c r="M44">
        <v>35</v>
      </c>
      <c r="N44">
        <v>427.23</v>
      </c>
      <c r="O44">
        <v>77.94</v>
      </c>
      <c r="P44">
        <v>225.2</v>
      </c>
      <c r="Q44">
        <v>44.51</v>
      </c>
      <c r="R44">
        <v>0</v>
      </c>
      <c r="S44">
        <v>100.75</v>
      </c>
      <c r="T44">
        <v>285.88</v>
      </c>
      <c r="U44">
        <v>26.57</v>
      </c>
      <c r="V44">
        <v>1625.38</v>
      </c>
      <c r="W44">
        <v>39.25</v>
      </c>
      <c r="X44">
        <v>0</v>
      </c>
      <c r="Y44">
        <v>24.11</v>
      </c>
      <c r="Z44">
        <v>0</v>
      </c>
      <c r="AA44">
        <v>30.41</v>
      </c>
      <c r="AB44">
        <v>0</v>
      </c>
      <c r="AC44">
        <v>44.53</v>
      </c>
      <c r="AD44">
        <v>0</v>
      </c>
      <c r="AE44">
        <v>25.69</v>
      </c>
      <c r="AF44">
        <v>0</v>
      </c>
      <c r="AG44">
        <v>18.39</v>
      </c>
      <c r="AH44">
        <v>17.97</v>
      </c>
      <c r="AI44">
        <v>1.51</v>
      </c>
      <c r="AJ44">
        <v>0</v>
      </c>
      <c r="AK44">
        <v>62.6</v>
      </c>
      <c r="AL44">
        <v>0</v>
      </c>
      <c r="AM44">
        <v>0</v>
      </c>
      <c r="AN44">
        <v>271.67</v>
      </c>
      <c r="AO44">
        <v>11</v>
      </c>
      <c r="AP44">
        <v>101.78</v>
      </c>
      <c r="AQ44">
        <v>3.72</v>
      </c>
      <c r="AR44">
        <v>125.22</v>
      </c>
      <c r="AS44">
        <v>4.07</v>
      </c>
      <c r="AT44">
        <v>0</v>
      </c>
      <c r="AU44">
        <v>103.85</v>
      </c>
      <c r="AV44">
        <v>26.92</v>
      </c>
      <c r="AW44">
        <v>5.34</v>
      </c>
      <c r="AX44">
        <v>0</v>
      </c>
      <c r="AY44">
        <v>70.8</v>
      </c>
      <c r="AZ44">
        <v>0</v>
      </c>
      <c r="BA44">
        <v>62.36</v>
      </c>
      <c r="BB44">
        <v>578767.22</v>
      </c>
      <c r="BC44">
        <v>1460.02</v>
      </c>
      <c r="BD44">
        <v>0</v>
      </c>
      <c r="BE44">
        <v>2823.35</v>
      </c>
      <c r="BF44">
        <v>0</v>
      </c>
      <c r="BG44">
        <v>311.81</v>
      </c>
      <c r="BH44">
        <v>2976.29</v>
      </c>
      <c r="BI44">
        <v>155.21</v>
      </c>
      <c r="BJ44">
        <v>0</v>
      </c>
      <c r="BK44">
        <v>89.79</v>
      </c>
      <c r="BL44">
        <v>0</v>
      </c>
      <c r="BM44">
        <v>41.16</v>
      </c>
      <c r="BN44">
        <v>0</v>
      </c>
      <c r="BO44">
        <v>5.56</v>
      </c>
      <c r="BP44">
        <v>0</v>
      </c>
      <c r="BQ44">
        <v>404.13</v>
      </c>
      <c r="BR44">
        <v>415149.23</v>
      </c>
      <c r="BS44">
        <v>1437.67</v>
      </c>
    </row>
    <row r="45" spans="1:71" x14ac:dyDescent="0.35">
      <c r="A45" t="s">
        <v>74</v>
      </c>
      <c r="B45">
        <f t="shared" si="0"/>
        <v>2609.0748031496</v>
      </c>
      <c r="C45">
        <v>48</v>
      </c>
      <c r="D45">
        <v>2607.5</v>
      </c>
      <c r="E45">
        <v>48</v>
      </c>
      <c r="F45">
        <v>1.8E-3</v>
      </c>
      <c r="G45">
        <v>2642.7060000000001</v>
      </c>
      <c r="H45">
        <v>2.8475999999999999</v>
      </c>
      <c r="I45">
        <v>6</v>
      </c>
      <c r="J45">
        <v>7525.4369999999999</v>
      </c>
      <c r="K45">
        <v>-3.5499999999999997E-2</v>
      </c>
    </row>
    <row r="46" spans="1:71" x14ac:dyDescent="0.35">
      <c r="A46" t="s">
        <v>74</v>
      </c>
      <c r="B46">
        <f t="shared" si="0"/>
        <v>2609.2716535433001</v>
      </c>
      <c r="C46">
        <v>54</v>
      </c>
      <c r="D46">
        <v>2607.5</v>
      </c>
      <c r="E46">
        <v>54</v>
      </c>
      <c r="F46">
        <v>4.0000000000000001E-3</v>
      </c>
      <c r="G46">
        <v>2732.9870000000001</v>
      </c>
      <c r="H46">
        <v>2.7029999999999998</v>
      </c>
      <c r="I46">
        <v>6</v>
      </c>
      <c r="J46">
        <v>7387.268</v>
      </c>
      <c r="K46">
        <v>1.7100000000000001E-2</v>
      </c>
      <c r="L46">
        <v>1803409</v>
      </c>
      <c r="M46">
        <v>42</v>
      </c>
      <c r="N46">
        <v>642.89</v>
      </c>
      <c r="O46">
        <v>93.1</v>
      </c>
      <c r="P46">
        <v>0</v>
      </c>
      <c r="Q46">
        <v>112.12</v>
      </c>
      <c r="R46">
        <v>138.19999999999999</v>
      </c>
      <c r="S46">
        <v>39.58</v>
      </c>
      <c r="T46">
        <v>358.99</v>
      </c>
      <c r="U46">
        <v>31.47</v>
      </c>
      <c r="V46">
        <v>5621.82</v>
      </c>
      <c r="W46">
        <v>79.12</v>
      </c>
      <c r="X46">
        <v>0</v>
      </c>
      <c r="Y46">
        <v>43.45</v>
      </c>
      <c r="Z46">
        <v>19.38</v>
      </c>
      <c r="AA46">
        <v>6.18</v>
      </c>
      <c r="AB46">
        <v>0</v>
      </c>
      <c r="AC46">
        <v>49.24</v>
      </c>
      <c r="AD46">
        <v>0</v>
      </c>
      <c r="AE46">
        <v>28.07</v>
      </c>
      <c r="AF46">
        <v>0</v>
      </c>
      <c r="AG46">
        <v>22.83</v>
      </c>
      <c r="AH46">
        <v>29.63</v>
      </c>
      <c r="AI46">
        <v>1.78</v>
      </c>
      <c r="AJ46">
        <v>0</v>
      </c>
      <c r="AK46">
        <v>68.31</v>
      </c>
      <c r="AL46">
        <v>0</v>
      </c>
      <c r="AM46">
        <v>0</v>
      </c>
      <c r="AN46">
        <v>242.98</v>
      </c>
      <c r="AO46">
        <v>12.08</v>
      </c>
      <c r="AP46">
        <v>103.64</v>
      </c>
      <c r="AQ46">
        <v>4.13</v>
      </c>
      <c r="AR46">
        <v>129.83000000000001</v>
      </c>
      <c r="AS46">
        <v>4.53</v>
      </c>
      <c r="AT46">
        <v>0</v>
      </c>
      <c r="AU46">
        <v>122.91</v>
      </c>
      <c r="AV46">
        <v>0</v>
      </c>
      <c r="AW46">
        <v>113.25</v>
      </c>
      <c r="AX46">
        <v>8.24</v>
      </c>
      <c r="AY46">
        <v>2.57</v>
      </c>
      <c r="AZ46">
        <v>0</v>
      </c>
      <c r="BA46">
        <v>70</v>
      </c>
      <c r="BB46">
        <v>646091.93999999994</v>
      </c>
      <c r="BC46">
        <v>1506.4</v>
      </c>
      <c r="BD46">
        <v>0</v>
      </c>
      <c r="BE46">
        <v>4545.13</v>
      </c>
      <c r="BF46">
        <v>0</v>
      </c>
      <c r="BG46">
        <v>416.92</v>
      </c>
      <c r="BH46">
        <v>12264.26</v>
      </c>
      <c r="BI46">
        <v>231.69</v>
      </c>
      <c r="BJ46">
        <v>0</v>
      </c>
      <c r="BK46">
        <v>106.83</v>
      </c>
      <c r="BL46">
        <v>1284.17</v>
      </c>
      <c r="BM46">
        <v>36.200000000000003</v>
      </c>
      <c r="BN46">
        <v>785.2</v>
      </c>
      <c r="BO46">
        <v>6.6</v>
      </c>
      <c r="BP46">
        <v>0</v>
      </c>
      <c r="BQ46">
        <v>566.05999999999995</v>
      </c>
      <c r="BR46">
        <v>332278.83</v>
      </c>
      <c r="BS46">
        <v>1410.31</v>
      </c>
    </row>
    <row r="47" spans="1:71" x14ac:dyDescent="0.35">
      <c r="A47" t="s">
        <v>74</v>
      </c>
      <c r="B47">
        <f t="shared" si="0"/>
        <v>2609.5968503937002</v>
      </c>
      <c r="C47">
        <v>6</v>
      </c>
      <c r="D47">
        <v>2609.4</v>
      </c>
      <c r="E47">
        <v>6</v>
      </c>
      <c r="F47">
        <v>2.5999999999999999E-3</v>
      </c>
      <c r="G47">
        <v>2741.2280000000001</v>
      </c>
      <c r="H47">
        <v>2.8357999999999999</v>
      </c>
      <c r="I47">
        <v>6</v>
      </c>
      <c r="K47">
        <v>-3.1199999999999999E-2</v>
      </c>
      <c r="L47">
        <v>2348123</v>
      </c>
      <c r="M47">
        <v>34</v>
      </c>
      <c r="N47">
        <v>503.32</v>
      </c>
      <c r="O47">
        <v>78.52</v>
      </c>
      <c r="P47">
        <v>159.51</v>
      </c>
      <c r="Q47">
        <v>42.2</v>
      </c>
      <c r="R47">
        <v>171.73</v>
      </c>
      <c r="S47">
        <v>37.08</v>
      </c>
      <c r="T47">
        <v>275.81</v>
      </c>
      <c r="U47">
        <v>25.93</v>
      </c>
      <c r="V47">
        <v>1458.32</v>
      </c>
      <c r="W47">
        <v>36.54</v>
      </c>
      <c r="X47">
        <v>0</v>
      </c>
      <c r="Y47">
        <v>23.05</v>
      </c>
      <c r="Z47">
        <v>0</v>
      </c>
      <c r="AA47">
        <v>30.34</v>
      </c>
      <c r="AB47">
        <v>0</v>
      </c>
      <c r="AC47">
        <v>45.78</v>
      </c>
      <c r="AD47">
        <v>0</v>
      </c>
      <c r="AE47">
        <v>25.82</v>
      </c>
      <c r="AF47">
        <v>0</v>
      </c>
      <c r="AG47">
        <v>17.98</v>
      </c>
      <c r="AH47">
        <v>17.47</v>
      </c>
      <c r="AI47">
        <v>1.47</v>
      </c>
      <c r="AJ47">
        <v>0</v>
      </c>
      <c r="AK47">
        <v>61.22</v>
      </c>
      <c r="AL47">
        <v>0</v>
      </c>
      <c r="AM47">
        <v>0</v>
      </c>
      <c r="AN47">
        <v>254.76</v>
      </c>
      <c r="AO47">
        <v>10.71</v>
      </c>
      <c r="AP47">
        <v>96.76</v>
      </c>
      <c r="AQ47">
        <v>3.61</v>
      </c>
      <c r="AR47">
        <v>124.57</v>
      </c>
      <c r="AS47">
        <v>3.97</v>
      </c>
      <c r="AT47">
        <v>0</v>
      </c>
      <c r="AU47">
        <v>106.46</v>
      </c>
      <c r="AV47">
        <v>29.92</v>
      </c>
      <c r="AW47">
        <v>5.32</v>
      </c>
      <c r="AX47">
        <v>0</v>
      </c>
      <c r="AY47">
        <v>67.56</v>
      </c>
      <c r="AZ47">
        <v>0</v>
      </c>
      <c r="BA47">
        <v>61.81</v>
      </c>
      <c r="BB47">
        <v>571933.67000000004</v>
      </c>
      <c r="BC47">
        <v>1436.68</v>
      </c>
      <c r="BD47">
        <v>0</v>
      </c>
      <c r="BE47">
        <v>3744.56</v>
      </c>
      <c r="BF47">
        <v>0</v>
      </c>
      <c r="BG47">
        <v>315.81</v>
      </c>
      <c r="BH47">
        <v>5577.65</v>
      </c>
      <c r="BI47">
        <v>172.12</v>
      </c>
      <c r="BJ47">
        <v>0</v>
      </c>
      <c r="BK47">
        <v>89.73</v>
      </c>
      <c r="BL47">
        <v>0</v>
      </c>
      <c r="BM47">
        <v>38.39</v>
      </c>
      <c r="BN47">
        <v>0</v>
      </c>
      <c r="BO47">
        <v>5.41</v>
      </c>
      <c r="BP47">
        <v>0</v>
      </c>
      <c r="BQ47">
        <v>398.35</v>
      </c>
      <c r="BR47">
        <v>419396.51</v>
      </c>
      <c r="BS47">
        <v>1406.39</v>
      </c>
    </row>
    <row r="48" spans="1:71" x14ac:dyDescent="0.35">
      <c r="A48" t="s">
        <v>74</v>
      </c>
      <c r="B48">
        <f t="shared" si="0"/>
        <v>2609.7937007874002</v>
      </c>
      <c r="C48">
        <v>12</v>
      </c>
      <c r="D48">
        <v>2609.4</v>
      </c>
      <c r="E48">
        <v>12</v>
      </c>
      <c r="F48">
        <v>1.6999999999999999E-3</v>
      </c>
      <c r="G48">
        <v>2772.3870000000002</v>
      </c>
      <c r="H48">
        <v>2.2698</v>
      </c>
      <c r="I48">
        <v>10</v>
      </c>
      <c r="J48">
        <v>6292.6289999999999</v>
      </c>
      <c r="K48">
        <v>0.17469999999999999</v>
      </c>
      <c r="L48">
        <v>1889211</v>
      </c>
      <c r="M48">
        <v>41</v>
      </c>
      <c r="N48">
        <v>369.51</v>
      </c>
      <c r="O48">
        <v>83.26</v>
      </c>
      <c r="P48">
        <v>0</v>
      </c>
      <c r="Q48">
        <v>110.1</v>
      </c>
      <c r="R48">
        <v>183.47</v>
      </c>
      <c r="S48">
        <v>41.77</v>
      </c>
      <c r="T48">
        <v>273.56</v>
      </c>
      <c r="U48">
        <v>29.07</v>
      </c>
      <c r="V48">
        <v>1532.54</v>
      </c>
      <c r="W48">
        <v>41.91</v>
      </c>
      <c r="X48">
        <v>0</v>
      </c>
      <c r="Y48">
        <v>26.71</v>
      </c>
      <c r="Z48">
        <v>25.26</v>
      </c>
      <c r="AA48">
        <v>6.4</v>
      </c>
      <c r="AB48">
        <v>0</v>
      </c>
      <c r="AC48">
        <v>52.56</v>
      </c>
      <c r="AD48">
        <v>0</v>
      </c>
      <c r="AE48">
        <v>30.32</v>
      </c>
      <c r="AF48">
        <v>0</v>
      </c>
      <c r="AG48">
        <v>19.79</v>
      </c>
      <c r="AH48">
        <v>21.39</v>
      </c>
      <c r="AI48">
        <v>1.72</v>
      </c>
      <c r="AJ48">
        <v>0</v>
      </c>
      <c r="AK48">
        <v>70.680000000000007</v>
      </c>
      <c r="AL48">
        <v>0</v>
      </c>
      <c r="AM48">
        <v>0</v>
      </c>
      <c r="AN48">
        <v>285.47000000000003</v>
      </c>
      <c r="AO48">
        <v>12.38</v>
      </c>
      <c r="AP48">
        <v>96.79</v>
      </c>
      <c r="AQ48">
        <v>4.1399999999999997</v>
      </c>
      <c r="AR48">
        <v>130.88</v>
      </c>
      <c r="AS48">
        <v>4.5999999999999996</v>
      </c>
      <c r="AT48">
        <v>0</v>
      </c>
      <c r="AU48">
        <v>116.68</v>
      </c>
      <c r="AV48">
        <v>0</v>
      </c>
      <c r="AW48">
        <v>115.16</v>
      </c>
      <c r="AX48">
        <v>0</v>
      </c>
      <c r="AY48">
        <v>83.01</v>
      </c>
      <c r="AZ48">
        <v>0</v>
      </c>
      <c r="BA48">
        <v>79.12</v>
      </c>
      <c r="BB48">
        <v>618578.82999999996</v>
      </c>
      <c r="BC48">
        <v>1575.62</v>
      </c>
      <c r="BD48">
        <v>0</v>
      </c>
      <c r="BE48">
        <v>3200.51</v>
      </c>
      <c r="BF48">
        <v>0</v>
      </c>
      <c r="BG48">
        <v>387.31</v>
      </c>
      <c r="BH48">
        <v>6911.37</v>
      </c>
      <c r="BI48">
        <v>198.07</v>
      </c>
      <c r="BJ48">
        <v>0</v>
      </c>
      <c r="BK48">
        <v>100.55</v>
      </c>
      <c r="BL48">
        <v>0</v>
      </c>
      <c r="BM48">
        <v>47.13</v>
      </c>
      <c r="BN48">
        <v>73.92</v>
      </c>
      <c r="BO48">
        <v>3.78</v>
      </c>
      <c r="BP48">
        <v>0</v>
      </c>
      <c r="BQ48">
        <v>517.55999999999995</v>
      </c>
      <c r="BR48">
        <v>371517.01</v>
      </c>
      <c r="BS48">
        <v>1532.05</v>
      </c>
    </row>
    <row r="49" spans="1:71" x14ac:dyDescent="0.35">
      <c r="A49" t="s">
        <v>74</v>
      </c>
      <c r="B49">
        <f t="shared" si="0"/>
        <v>2609.9905511811003</v>
      </c>
      <c r="C49">
        <v>18</v>
      </c>
      <c r="D49">
        <v>2609.4</v>
      </c>
      <c r="E49">
        <v>18</v>
      </c>
      <c r="F49">
        <v>3.0999999999999999E-3</v>
      </c>
      <c r="G49">
        <v>2710.7620000000002</v>
      </c>
      <c r="H49">
        <v>2.8229000000000002</v>
      </c>
      <c r="I49">
        <v>16</v>
      </c>
      <c r="J49">
        <v>7652.29</v>
      </c>
      <c r="K49">
        <v>-2.6499999999999999E-2</v>
      </c>
      <c r="L49">
        <v>2306267</v>
      </c>
      <c r="M49">
        <v>35</v>
      </c>
      <c r="N49">
        <v>647.32000000000005</v>
      </c>
      <c r="O49">
        <v>80.97</v>
      </c>
      <c r="P49">
        <v>167.52</v>
      </c>
      <c r="Q49">
        <v>42.03</v>
      </c>
      <c r="R49">
        <v>106.78</v>
      </c>
      <c r="S49">
        <v>33.83</v>
      </c>
      <c r="T49">
        <v>224.02</v>
      </c>
      <c r="U49">
        <v>23.7</v>
      </c>
      <c r="V49">
        <v>1384.95</v>
      </c>
      <c r="W49">
        <v>35.06</v>
      </c>
      <c r="X49">
        <v>0</v>
      </c>
      <c r="Y49">
        <v>22.66</v>
      </c>
      <c r="Z49">
        <v>23.43</v>
      </c>
      <c r="AA49">
        <v>5.62</v>
      </c>
      <c r="AB49">
        <v>0</v>
      </c>
      <c r="AC49">
        <v>43.19</v>
      </c>
      <c r="AD49">
        <v>0</v>
      </c>
      <c r="AE49">
        <v>28.37</v>
      </c>
      <c r="AF49">
        <v>0</v>
      </c>
      <c r="AG49">
        <v>17.5</v>
      </c>
      <c r="AH49">
        <v>20.170000000000002</v>
      </c>
      <c r="AI49">
        <v>1.49</v>
      </c>
      <c r="AJ49">
        <v>0</v>
      </c>
      <c r="AK49">
        <v>61.51</v>
      </c>
      <c r="AL49">
        <v>0</v>
      </c>
      <c r="AM49">
        <v>0</v>
      </c>
      <c r="AN49">
        <v>270.17</v>
      </c>
      <c r="AO49">
        <v>10.76</v>
      </c>
      <c r="AP49">
        <v>102.43</v>
      </c>
      <c r="AQ49">
        <v>3.65</v>
      </c>
      <c r="AR49">
        <v>126.96</v>
      </c>
      <c r="AS49">
        <v>3.99</v>
      </c>
      <c r="AT49">
        <v>0</v>
      </c>
      <c r="AU49">
        <v>107.82</v>
      </c>
      <c r="AV49">
        <v>0</v>
      </c>
      <c r="AW49">
        <v>102.75</v>
      </c>
      <c r="AX49">
        <v>0</v>
      </c>
      <c r="AY49">
        <v>70.83</v>
      </c>
      <c r="AZ49">
        <v>0</v>
      </c>
      <c r="BA49">
        <v>64.27</v>
      </c>
      <c r="BB49">
        <v>583239.53</v>
      </c>
      <c r="BC49">
        <v>1459.19</v>
      </c>
      <c r="BD49">
        <v>0</v>
      </c>
      <c r="BE49">
        <v>3781.1</v>
      </c>
      <c r="BF49">
        <v>2189.34</v>
      </c>
      <c r="BG49">
        <v>523.62</v>
      </c>
      <c r="BH49">
        <v>9636.1200000000008</v>
      </c>
      <c r="BI49">
        <v>200.67</v>
      </c>
      <c r="BJ49">
        <v>0</v>
      </c>
      <c r="BK49">
        <v>91.93</v>
      </c>
      <c r="BL49">
        <v>356.91</v>
      </c>
      <c r="BM49">
        <v>28.75</v>
      </c>
      <c r="BN49">
        <v>931.21</v>
      </c>
      <c r="BO49">
        <v>6.29</v>
      </c>
      <c r="BP49">
        <v>0</v>
      </c>
      <c r="BQ49">
        <v>427.66</v>
      </c>
      <c r="BR49">
        <v>400573.13</v>
      </c>
      <c r="BS49">
        <v>1386</v>
      </c>
    </row>
    <row r="50" spans="1:71" x14ac:dyDescent="0.35">
      <c r="A50" t="s">
        <v>74</v>
      </c>
      <c r="B50">
        <f t="shared" si="0"/>
        <v>2610.1874015747999</v>
      </c>
      <c r="C50">
        <v>24</v>
      </c>
      <c r="D50">
        <v>2609.4</v>
      </c>
      <c r="E50">
        <v>24</v>
      </c>
      <c r="F50">
        <v>2.3999999999999998E-3</v>
      </c>
      <c r="G50">
        <v>2736.7269999999999</v>
      </c>
      <c r="H50">
        <v>2.8170000000000002</v>
      </c>
      <c r="I50">
        <v>14</v>
      </c>
      <c r="J50">
        <v>7709.2650000000003</v>
      </c>
      <c r="K50">
        <v>-2.4400000000000002E-2</v>
      </c>
      <c r="L50">
        <v>2334032</v>
      </c>
      <c r="M50">
        <v>34</v>
      </c>
      <c r="N50">
        <v>484.48</v>
      </c>
      <c r="O50">
        <v>77.040000000000006</v>
      </c>
      <c r="P50">
        <v>199.22</v>
      </c>
      <c r="Q50">
        <v>42.76</v>
      </c>
      <c r="R50">
        <v>0</v>
      </c>
      <c r="S50">
        <v>94.58</v>
      </c>
      <c r="T50">
        <v>349.73</v>
      </c>
      <c r="U50">
        <v>27.33</v>
      </c>
      <c r="V50">
        <v>2317.4699999999998</v>
      </c>
      <c r="W50">
        <v>45.15</v>
      </c>
      <c r="X50">
        <v>0</v>
      </c>
      <c r="Y50">
        <v>28.15</v>
      </c>
      <c r="Z50">
        <v>17.7</v>
      </c>
      <c r="AA50">
        <v>5.61</v>
      </c>
      <c r="AB50">
        <v>0</v>
      </c>
      <c r="AC50">
        <v>44.69</v>
      </c>
      <c r="AD50">
        <v>0</v>
      </c>
      <c r="AE50">
        <v>26.17</v>
      </c>
      <c r="AF50">
        <v>0</v>
      </c>
      <c r="AG50">
        <v>18.7</v>
      </c>
      <c r="AH50">
        <v>20.45</v>
      </c>
      <c r="AI50">
        <v>1.51</v>
      </c>
      <c r="AJ50">
        <v>0</v>
      </c>
      <c r="AK50">
        <v>62.19</v>
      </c>
      <c r="AL50">
        <v>0</v>
      </c>
      <c r="AM50">
        <v>0</v>
      </c>
      <c r="AN50">
        <v>252.15</v>
      </c>
      <c r="AO50">
        <v>10.79</v>
      </c>
      <c r="AP50">
        <v>103.65</v>
      </c>
      <c r="AQ50">
        <v>3.68</v>
      </c>
      <c r="AR50">
        <v>135.22999999999999</v>
      </c>
      <c r="AS50">
        <v>4.0599999999999996</v>
      </c>
      <c r="AT50">
        <v>0</v>
      </c>
      <c r="AU50">
        <v>109.82</v>
      </c>
      <c r="AV50">
        <v>0</v>
      </c>
      <c r="AW50">
        <v>100.04</v>
      </c>
      <c r="AX50">
        <v>0</v>
      </c>
      <c r="AY50">
        <v>71.69</v>
      </c>
      <c r="AZ50">
        <v>0</v>
      </c>
      <c r="BA50">
        <v>64.58</v>
      </c>
      <c r="BB50">
        <v>571768.9</v>
      </c>
      <c r="BC50">
        <v>1449.24</v>
      </c>
      <c r="BD50">
        <v>0</v>
      </c>
      <c r="BE50">
        <v>3683.43</v>
      </c>
      <c r="BF50">
        <v>0</v>
      </c>
      <c r="BG50">
        <v>318.41000000000003</v>
      </c>
      <c r="BH50">
        <v>6152.66</v>
      </c>
      <c r="BI50">
        <v>177.88</v>
      </c>
      <c r="BJ50">
        <v>0</v>
      </c>
      <c r="BK50">
        <v>90.57</v>
      </c>
      <c r="BL50">
        <v>1018.06</v>
      </c>
      <c r="BM50">
        <v>30.67</v>
      </c>
      <c r="BN50">
        <v>0</v>
      </c>
      <c r="BO50">
        <v>5.55</v>
      </c>
      <c r="BP50">
        <v>0</v>
      </c>
      <c r="BQ50">
        <v>400.21</v>
      </c>
      <c r="BR50">
        <v>417180.3</v>
      </c>
      <c r="BS50">
        <v>1410.8</v>
      </c>
    </row>
    <row r="51" spans="1:71" x14ac:dyDescent="0.35">
      <c r="A51" t="s">
        <v>74</v>
      </c>
      <c r="B51">
        <f t="shared" si="0"/>
        <v>2610.3842519684999</v>
      </c>
      <c r="C51">
        <v>30</v>
      </c>
      <c r="D51">
        <v>2609.4</v>
      </c>
      <c r="E51">
        <v>30</v>
      </c>
      <c r="F51">
        <v>2.0999999999999999E-3</v>
      </c>
      <c r="G51">
        <v>2742.732</v>
      </c>
      <c r="H51">
        <v>2.8252000000000002</v>
      </c>
      <c r="I51">
        <v>15</v>
      </c>
      <c r="J51">
        <v>7748.79</v>
      </c>
      <c r="K51">
        <v>-2.7400000000000001E-2</v>
      </c>
      <c r="L51">
        <v>1938148</v>
      </c>
      <c r="M51">
        <v>41</v>
      </c>
      <c r="N51">
        <v>362.96</v>
      </c>
      <c r="O51">
        <v>81.33</v>
      </c>
      <c r="P51">
        <v>0</v>
      </c>
      <c r="Q51">
        <v>106.87</v>
      </c>
      <c r="R51">
        <v>0</v>
      </c>
      <c r="S51">
        <v>110.49</v>
      </c>
      <c r="T51">
        <v>271.11</v>
      </c>
      <c r="U51">
        <v>28.19</v>
      </c>
      <c r="V51">
        <v>1324.28</v>
      </c>
      <c r="W51">
        <v>38.49</v>
      </c>
      <c r="X51">
        <v>0</v>
      </c>
      <c r="Y51">
        <v>24.21</v>
      </c>
      <c r="Z51">
        <v>0</v>
      </c>
      <c r="AA51">
        <v>32.869999999999997</v>
      </c>
      <c r="AB51">
        <v>0</v>
      </c>
      <c r="AC51">
        <v>48.79</v>
      </c>
      <c r="AD51">
        <v>0</v>
      </c>
      <c r="AE51">
        <v>30.07</v>
      </c>
      <c r="AF51">
        <v>0</v>
      </c>
      <c r="AG51">
        <v>18.690000000000001</v>
      </c>
      <c r="AH51">
        <v>22.56</v>
      </c>
      <c r="AI51">
        <v>1.7</v>
      </c>
      <c r="AJ51">
        <v>0</v>
      </c>
      <c r="AK51">
        <v>68.67</v>
      </c>
      <c r="AL51">
        <v>0</v>
      </c>
      <c r="AM51">
        <v>0</v>
      </c>
      <c r="AN51">
        <v>259.23</v>
      </c>
      <c r="AO51">
        <v>12.07</v>
      </c>
      <c r="AP51">
        <v>91.7</v>
      </c>
      <c r="AQ51">
        <v>4.03</v>
      </c>
      <c r="AR51">
        <v>126.56</v>
      </c>
      <c r="AS51">
        <v>4.49</v>
      </c>
      <c r="AT51">
        <v>0</v>
      </c>
      <c r="AU51">
        <v>114.42</v>
      </c>
      <c r="AV51">
        <v>0</v>
      </c>
      <c r="AW51">
        <v>117.14</v>
      </c>
      <c r="AX51">
        <v>0</v>
      </c>
      <c r="AY51">
        <v>70.92</v>
      </c>
      <c r="AZ51">
        <v>0</v>
      </c>
      <c r="BA51">
        <v>68.38</v>
      </c>
      <c r="BB51">
        <v>620279.71</v>
      </c>
      <c r="BC51">
        <v>1544.15</v>
      </c>
      <c r="BD51">
        <v>0</v>
      </c>
      <c r="BE51">
        <v>3079.07</v>
      </c>
      <c r="BF51">
        <v>0</v>
      </c>
      <c r="BG51">
        <v>375.9</v>
      </c>
      <c r="BH51">
        <v>5293.96</v>
      </c>
      <c r="BI51">
        <v>184.99</v>
      </c>
      <c r="BJ51">
        <v>0</v>
      </c>
      <c r="BK51">
        <v>99.92</v>
      </c>
      <c r="BL51">
        <v>0</v>
      </c>
      <c r="BM51">
        <v>45.49</v>
      </c>
      <c r="BN51">
        <v>0</v>
      </c>
      <c r="BO51">
        <v>6.58</v>
      </c>
      <c r="BP51">
        <v>0</v>
      </c>
      <c r="BQ51">
        <v>491.49</v>
      </c>
      <c r="BR51">
        <v>371967.94</v>
      </c>
      <c r="BS51">
        <v>1510.14</v>
      </c>
    </row>
    <row r="52" spans="1:71" x14ac:dyDescent="0.35">
      <c r="A52" t="s">
        <v>74</v>
      </c>
      <c r="B52">
        <f t="shared" si="0"/>
        <v>2610.5811023622</v>
      </c>
      <c r="C52">
        <v>36</v>
      </c>
      <c r="D52">
        <v>2609.4</v>
      </c>
      <c r="E52">
        <v>36</v>
      </c>
      <c r="F52">
        <v>2.7000000000000001E-3</v>
      </c>
      <c r="G52">
        <v>2782.415</v>
      </c>
      <c r="H52">
        <v>2.8271999999999999</v>
      </c>
      <c r="I52">
        <v>13</v>
      </c>
      <c r="J52">
        <v>7866.4589999999998</v>
      </c>
      <c r="K52">
        <v>-2.81E-2</v>
      </c>
      <c r="L52">
        <v>2283804</v>
      </c>
      <c r="M52">
        <v>35</v>
      </c>
      <c r="N52">
        <v>595.1</v>
      </c>
      <c r="O52">
        <v>82.67</v>
      </c>
      <c r="P52">
        <v>155.16999999999999</v>
      </c>
      <c r="Q52">
        <v>42.95</v>
      </c>
      <c r="R52">
        <v>0</v>
      </c>
      <c r="S52">
        <v>97.99</v>
      </c>
      <c r="T52">
        <v>291.88</v>
      </c>
      <c r="U52">
        <v>26.49</v>
      </c>
      <c r="V52">
        <v>1860.38</v>
      </c>
      <c r="W52">
        <v>41.41</v>
      </c>
      <c r="X52">
        <v>0</v>
      </c>
      <c r="Y52">
        <v>24.62</v>
      </c>
      <c r="Z52">
        <v>0</v>
      </c>
      <c r="AA52">
        <v>29.3</v>
      </c>
      <c r="AB52">
        <v>0</v>
      </c>
      <c r="AC52">
        <v>45.54</v>
      </c>
      <c r="AD52">
        <v>0</v>
      </c>
      <c r="AE52">
        <v>27.37</v>
      </c>
      <c r="AF52">
        <v>0</v>
      </c>
      <c r="AG52">
        <v>18.36</v>
      </c>
      <c r="AH52">
        <v>22.26</v>
      </c>
      <c r="AI52">
        <v>1.53</v>
      </c>
      <c r="AJ52">
        <v>0</v>
      </c>
      <c r="AK52">
        <v>62.33</v>
      </c>
      <c r="AL52">
        <v>0</v>
      </c>
      <c r="AM52">
        <v>0</v>
      </c>
      <c r="AN52">
        <v>266.32</v>
      </c>
      <c r="AO52">
        <v>10.87</v>
      </c>
      <c r="AP52">
        <v>95.44</v>
      </c>
      <c r="AQ52">
        <v>3.65</v>
      </c>
      <c r="AR52">
        <v>135.59</v>
      </c>
      <c r="AS52">
        <v>4.08</v>
      </c>
      <c r="AT52">
        <v>0</v>
      </c>
      <c r="AU52">
        <v>105.67</v>
      </c>
      <c r="AV52">
        <v>32.64</v>
      </c>
      <c r="AW52">
        <v>5.49</v>
      </c>
      <c r="AX52">
        <v>0</v>
      </c>
      <c r="AY52">
        <v>71.599999999999994</v>
      </c>
      <c r="AZ52">
        <v>0</v>
      </c>
      <c r="BA52">
        <v>62.88</v>
      </c>
      <c r="BB52">
        <v>580226.76</v>
      </c>
      <c r="BC52">
        <v>1476.81</v>
      </c>
      <c r="BD52">
        <v>0</v>
      </c>
      <c r="BE52">
        <v>2935.15</v>
      </c>
      <c r="BF52">
        <v>1101.49</v>
      </c>
      <c r="BG52">
        <v>526.34</v>
      </c>
      <c r="BH52">
        <v>8190.56</v>
      </c>
      <c r="BI52">
        <v>192.11</v>
      </c>
      <c r="BJ52">
        <v>0</v>
      </c>
      <c r="BK52">
        <v>91.46</v>
      </c>
      <c r="BL52">
        <v>212.59</v>
      </c>
      <c r="BM52">
        <v>26.92</v>
      </c>
      <c r="BN52">
        <v>0</v>
      </c>
      <c r="BO52">
        <v>6.1</v>
      </c>
      <c r="BP52">
        <v>0</v>
      </c>
      <c r="BQ52">
        <v>438.07</v>
      </c>
      <c r="BR52">
        <v>406813.81</v>
      </c>
      <c r="BS52">
        <v>1415.17</v>
      </c>
    </row>
    <row r="53" spans="1:71" x14ac:dyDescent="0.35">
      <c r="A53" t="s">
        <v>74</v>
      </c>
      <c r="B53">
        <f t="shared" si="0"/>
        <v>2610.7779527559001</v>
      </c>
      <c r="C53">
        <v>42</v>
      </c>
      <c r="D53">
        <v>2609.4</v>
      </c>
      <c r="E53">
        <v>42</v>
      </c>
      <c r="F53">
        <v>2.2000000000000001E-3</v>
      </c>
      <c r="G53">
        <v>2681.6840000000002</v>
      </c>
      <c r="H53">
        <v>2.8167</v>
      </c>
      <c r="I53">
        <v>11</v>
      </c>
      <c r="J53">
        <v>7553.4520000000002</v>
      </c>
      <c r="K53">
        <v>-2.4299999999999999E-2</v>
      </c>
      <c r="L53">
        <v>2279723</v>
      </c>
      <c r="M53">
        <v>35</v>
      </c>
      <c r="N53">
        <v>374.77</v>
      </c>
      <c r="O53">
        <v>73.95</v>
      </c>
      <c r="P53">
        <v>165.67</v>
      </c>
      <c r="Q53">
        <v>41.5</v>
      </c>
      <c r="R53">
        <v>191.74</v>
      </c>
      <c r="S53">
        <v>37.479999999999997</v>
      </c>
      <c r="T53">
        <v>232.63</v>
      </c>
      <c r="U53">
        <v>24.57</v>
      </c>
      <c r="V53">
        <v>1018.39</v>
      </c>
      <c r="W53">
        <v>30.95</v>
      </c>
      <c r="X53">
        <v>0</v>
      </c>
      <c r="Y53">
        <v>20.84</v>
      </c>
      <c r="Z53">
        <v>0</v>
      </c>
      <c r="AA53">
        <v>29.17</v>
      </c>
      <c r="AB53">
        <v>0</v>
      </c>
      <c r="AC53">
        <v>44.81</v>
      </c>
      <c r="AD53">
        <v>0</v>
      </c>
      <c r="AE53">
        <v>26.59</v>
      </c>
      <c r="AF53">
        <v>0</v>
      </c>
      <c r="AG53">
        <v>17.559999999999999</v>
      </c>
      <c r="AH53">
        <v>22.3</v>
      </c>
      <c r="AI53">
        <v>1.54</v>
      </c>
      <c r="AJ53">
        <v>0</v>
      </c>
      <c r="AK53">
        <v>62.25</v>
      </c>
      <c r="AL53">
        <v>0</v>
      </c>
      <c r="AM53">
        <v>0</v>
      </c>
      <c r="AN53">
        <v>279.12</v>
      </c>
      <c r="AO53">
        <v>10.95</v>
      </c>
      <c r="AP53">
        <v>107.78</v>
      </c>
      <c r="AQ53">
        <v>3.73</v>
      </c>
      <c r="AR53">
        <v>133.16999999999999</v>
      </c>
      <c r="AS53">
        <v>4.09</v>
      </c>
      <c r="AT53">
        <v>0</v>
      </c>
      <c r="AU53">
        <v>107.72</v>
      </c>
      <c r="AV53">
        <v>0</v>
      </c>
      <c r="AW53">
        <v>103.84</v>
      </c>
      <c r="AX53">
        <v>0</v>
      </c>
      <c r="AY53">
        <v>70.12</v>
      </c>
      <c r="AZ53">
        <v>0</v>
      </c>
      <c r="BA53">
        <v>66.28</v>
      </c>
      <c r="BB53">
        <v>587013.35</v>
      </c>
      <c r="BC53">
        <v>1473.91</v>
      </c>
      <c r="BD53">
        <v>0</v>
      </c>
      <c r="BE53">
        <v>3678.71</v>
      </c>
      <c r="BF53">
        <v>1304.3</v>
      </c>
      <c r="BG53">
        <v>521.51</v>
      </c>
      <c r="BH53">
        <v>6350.39</v>
      </c>
      <c r="BI53">
        <v>181.1</v>
      </c>
      <c r="BJ53">
        <v>0</v>
      </c>
      <c r="BK53">
        <v>91.13</v>
      </c>
      <c r="BL53">
        <v>0</v>
      </c>
      <c r="BM53">
        <v>41.66</v>
      </c>
      <c r="BN53">
        <v>0</v>
      </c>
      <c r="BO53">
        <v>5.95</v>
      </c>
      <c r="BP53">
        <v>0</v>
      </c>
      <c r="BQ53">
        <v>420.57</v>
      </c>
      <c r="BR53">
        <v>402806.39</v>
      </c>
      <c r="BS53">
        <v>1420.26</v>
      </c>
    </row>
    <row r="54" spans="1:71" x14ac:dyDescent="0.35">
      <c r="A54" t="s">
        <v>74</v>
      </c>
      <c r="B54">
        <f t="shared" si="0"/>
        <v>2610.9748031496001</v>
      </c>
      <c r="C54">
        <v>48</v>
      </c>
      <c r="D54">
        <v>2609.4</v>
      </c>
      <c r="E54">
        <v>48</v>
      </c>
      <c r="F54">
        <v>8.9999999999999998E-4</v>
      </c>
      <c r="G54">
        <v>2745.7440000000001</v>
      </c>
      <c r="H54">
        <v>2.6705000000000001</v>
      </c>
      <c r="I54">
        <v>10</v>
      </c>
      <c r="J54">
        <v>7332.3890000000001</v>
      </c>
      <c r="K54">
        <v>2.8899999999999999E-2</v>
      </c>
      <c r="L54">
        <v>2265443</v>
      </c>
      <c r="M54">
        <v>36</v>
      </c>
      <c r="N54">
        <v>505.56</v>
      </c>
      <c r="O54">
        <v>78.03</v>
      </c>
      <c r="P54">
        <v>0</v>
      </c>
      <c r="Q54">
        <v>99.13</v>
      </c>
      <c r="R54">
        <v>130.78</v>
      </c>
      <c r="S54">
        <v>34.89</v>
      </c>
      <c r="T54">
        <v>374.63</v>
      </c>
      <c r="U54">
        <v>28.32</v>
      </c>
      <c r="V54">
        <v>1442.99</v>
      </c>
      <c r="W54">
        <v>36.380000000000003</v>
      </c>
      <c r="X54">
        <v>0</v>
      </c>
      <c r="Y54">
        <v>24.75</v>
      </c>
      <c r="Z54">
        <v>0</v>
      </c>
      <c r="AA54">
        <v>30.66</v>
      </c>
      <c r="AB54">
        <v>0</v>
      </c>
      <c r="AC54">
        <v>43.62</v>
      </c>
      <c r="AD54">
        <v>0</v>
      </c>
      <c r="AE54">
        <v>26.79</v>
      </c>
      <c r="AF54">
        <v>0</v>
      </c>
      <c r="AG54">
        <v>17.899999999999999</v>
      </c>
      <c r="AH54">
        <v>22.29</v>
      </c>
      <c r="AI54">
        <v>1.54</v>
      </c>
      <c r="AJ54">
        <v>0</v>
      </c>
      <c r="AK54">
        <v>61.99</v>
      </c>
      <c r="AL54">
        <v>0</v>
      </c>
      <c r="AM54">
        <v>0</v>
      </c>
      <c r="AN54">
        <v>259.14999999999998</v>
      </c>
      <c r="AO54">
        <v>10.89</v>
      </c>
      <c r="AP54">
        <v>99.85</v>
      </c>
      <c r="AQ54">
        <v>3.69</v>
      </c>
      <c r="AR54">
        <v>132.25</v>
      </c>
      <c r="AS54">
        <v>4.08</v>
      </c>
      <c r="AT54">
        <v>0</v>
      </c>
      <c r="AU54">
        <v>98.97</v>
      </c>
      <c r="AV54">
        <v>0</v>
      </c>
      <c r="AW54">
        <v>97.07</v>
      </c>
      <c r="AX54">
        <v>0</v>
      </c>
      <c r="AY54">
        <v>70.849999999999994</v>
      </c>
      <c r="AZ54">
        <v>0</v>
      </c>
      <c r="BA54">
        <v>64.19</v>
      </c>
      <c r="BB54">
        <v>589776.01</v>
      </c>
      <c r="BC54">
        <v>1470.92</v>
      </c>
      <c r="BD54">
        <v>0</v>
      </c>
      <c r="BE54">
        <v>3047.26</v>
      </c>
      <c r="BF54">
        <v>1974.11</v>
      </c>
      <c r="BG54">
        <v>528.41999999999996</v>
      </c>
      <c r="BH54">
        <v>7337.77</v>
      </c>
      <c r="BI54">
        <v>188.25</v>
      </c>
      <c r="BJ54">
        <v>0</v>
      </c>
      <c r="BK54">
        <v>91.62</v>
      </c>
      <c r="BL54">
        <v>0</v>
      </c>
      <c r="BM54">
        <v>40</v>
      </c>
      <c r="BN54">
        <v>0</v>
      </c>
      <c r="BO54">
        <v>5.59</v>
      </c>
      <c r="BP54">
        <v>0</v>
      </c>
      <c r="BQ54">
        <v>422.12</v>
      </c>
      <c r="BR54">
        <v>397944.61</v>
      </c>
      <c r="BS54">
        <v>1408.68</v>
      </c>
    </row>
    <row r="55" spans="1:71" x14ac:dyDescent="0.35">
      <c r="A55" t="s">
        <v>74</v>
      </c>
      <c r="B55">
        <f t="shared" si="0"/>
        <v>2611.1716535433002</v>
      </c>
      <c r="C55">
        <v>54</v>
      </c>
      <c r="D55">
        <v>2609.4</v>
      </c>
      <c r="E55">
        <v>54</v>
      </c>
      <c r="F55">
        <v>1.5E-3</v>
      </c>
      <c r="G55">
        <v>2797.9850000000001</v>
      </c>
      <c r="H55">
        <v>2.8294999999999999</v>
      </c>
      <c r="I55">
        <v>10</v>
      </c>
      <c r="J55">
        <v>7916.875</v>
      </c>
      <c r="K55">
        <v>-2.8899999999999999E-2</v>
      </c>
      <c r="L55">
        <v>2198546</v>
      </c>
      <c r="M55">
        <v>37</v>
      </c>
      <c r="N55">
        <v>425.91</v>
      </c>
      <c r="O55">
        <v>78.8</v>
      </c>
      <c r="P55">
        <v>150.04</v>
      </c>
      <c r="Q55">
        <v>42.94</v>
      </c>
      <c r="R55">
        <v>205.05</v>
      </c>
      <c r="S55">
        <v>39.5</v>
      </c>
      <c r="T55">
        <v>252.12</v>
      </c>
      <c r="U55">
        <v>26.2</v>
      </c>
      <c r="V55">
        <v>915.23</v>
      </c>
      <c r="W55">
        <v>30.63</v>
      </c>
      <c r="X55">
        <v>0</v>
      </c>
      <c r="Y55">
        <v>20.69</v>
      </c>
      <c r="Z55">
        <v>0</v>
      </c>
      <c r="AA55">
        <v>30.52</v>
      </c>
      <c r="AB55">
        <v>0</v>
      </c>
      <c r="AC55">
        <v>45.35</v>
      </c>
      <c r="AD55">
        <v>0</v>
      </c>
      <c r="AE55">
        <v>26.93</v>
      </c>
      <c r="AF55">
        <v>0</v>
      </c>
      <c r="AG55">
        <v>19.27</v>
      </c>
      <c r="AH55">
        <v>18.66</v>
      </c>
      <c r="AI55">
        <v>1.55</v>
      </c>
      <c r="AJ55">
        <v>0</v>
      </c>
      <c r="AK55">
        <v>64.569999999999993</v>
      </c>
      <c r="AL55">
        <v>0</v>
      </c>
      <c r="AM55">
        <v>0</v>
      </c>
      <c r="AN55">
        <v>272.19</v>
      </c>
      <c r="AO55">
        <v>11.21</v>
      </c>
      <c r="AP55">
        <v>103.12</v>
      </c>
      <c r="AQ55">
        <v>3.8</v>
      </c>
      <c r="AR55">
        <v>129.15</v>
      </c>
      <c r="AS55">
        <v>4.17</v>
      </c>
      <c r="AT55">
        <v>0</v>
      </c>
      <c r="AU55">
        <v>109.59</v>
      </c>
      <c r="AV55">
        <v>30.26</v>
      </c>
      <c r="AW55">
        <v>5.53</v>
      </c>
      <c r="AX55">
        <v>7.18</v>
      </c>
      <c r="AY55">
        <v>2.34</v>
      </c>
      <c r="AZ55">
        <v>0</v>
      </c>
      <c r="BA55">
        <v>65.89</v>
      </c>
      <c r="BB55">
        <v>589911.87</v>
      </c>
      <c r="BC55">
        <v>1474.78</v>
      </c>
      <c r="BD55">
        <v>0</v>
      </c>
      <c r="BE55">
        <v>2986.69</v>
      </c>
      <c r="BF55">
        <v>0</v>
      </c>
      <c r="BG55">
        <v>342.65</v>
      </c>
      <c r="BH55">
        <v>5392.11</v>
      </c>
      <c r="BI55">
        <v>177.24</v>
      </c>
      <c r="BJ55">
        <v>0</v>
      </c>
      <c r="BK55">
        <v>93.75</v>
      </c>
      <c r="BL55">
        <v>0</v>
      </c>
      <c r="BM55">
        <v>39.71</v>
      </c>
      <c r="BN55">
        <v>0</v>
      </c>
      <c r="BO55">
        <v>6.34</v>
      </c>
      <c r="BP55">
        <v>0</v>
      </c>
      <c r="BQ55">
        <v>428.94</v>
      </c>
      <c r="BR55">
        <v>402187.11</v>
      </c>
      <c r="BS55">
        <v>1444.58</v>
      </c>
    </row>
    <row r="56" spans="1:71" x14ac:dyDescent="0.35">
      <c r="A56" t="s">
        <v>74</v>
      </c>
      <c r="B56">
        <f t="shared" si="0"/>
        <v>2611.4968503937002</v>
      </c>
      <c r="C56">
        <v>6</v>
      </c>
      <c r="D56">
        <v>2611.3000000000002</v>
      </c>
      <c r="E56">
        <v>6</v>
      </c>
      <c r="F56">
        <v>1E-4</v>
      </c>
      <c r="G56">
        <v>1021.659</v>
      </c>
      <c r="H56">
        <v>2.6631</v>
      </c>
      <c r="I56">
        <v>6</v>
      </c>
      <c r="K56">
        <v>3.1600000000000003E-2</v>
      </c>
      <c r="L56">
        <v>1856516</v>
      </c>
      <c r="M56">
        <v>42</v>
      </c>
      <c r="N56">
        <v>443.77</v>
      </c>
      <c r="O56">
        <v>90.36</v>
      </c>
      <c r="P56">
        <v>227.79</v>
      </c>
      <c r="Q56">
        <v>51.42</v>
      </c>
      <c r="R56">
        <v>127.76</v>
      </c>
      <c r="S56">
        <v>42.03</v>
      </c>
      <c r="T56">
        <v>376.51</v>
      </c>
      <c r="U56">
        <v>33.22</v>
      </c>
      <c r="V56">
        <v>3248.38</v>
      </c>
      <c r="W56">
        <v>62.17</v>
      </c>
      <c r="X56">
        <v>0</v>
      </c>
      <c r="Y56">
        <v>34.369999999999997</v>
      </c>
      <c r="Z56">
        <v>0</v>
      </c>
      <c r="AA56">
        <v>33.700000000000003</v>
      </c>
      <c r="AB56">
        <v>0</v>
      </c>
      <c r="AC56">
        <v>53.19</v>
      </c>
      <c r="AD56">
        <v>0</v>
      </c>
      <c r="AE56">
        <v>31.44</v>
      </c>
      <c r="AF56">
        <v>0</v>
      </c>
      <c r="AG56">
        <v>24</v>
      </c>
      <c r="AH56">
        <v>18.72</v>
      </c>
      <c r="AI56">
        <v>1.74</v>
      </c>
      <c r="AJ56">
        <v>0</v>
      </c>
      <c r="AK56">
        <v>72.239999999999995</v>
      </c>
      <c r="AL56">
        <v>0</v>
      </c>
      <c r="AM56">
        <v>0</v>
      </c>
      <c r="AN56">
        <v>244.89</v>
      </c>
      <c r="AO56">
        <v>12.3</v>
      </c>
      <c r="AP56">
        <v>106.89</v>
      </c>
      <c r="AQ56">
        <v>4.3</v>
      </c>
      <c r="AR56">
        <v>138.16999999999999</v>
      </c>
      <c r="AS56">
        <v>4.74</v>
      </c>
      <c r="AT56">
        <v>0</v>
      </c>
      <c r="AU56">
        <v>121.58</v>
      </c>
      <c r="AV56">
        <v>0</v>
      </c>
      <c r="AW56">
        <v>117.32</v>
      </c>
      <c r="AX56">
        <v>10.07</v>
      </c>
      <c r="AY56">
        <v>2.75</v>
      </c>
      <c r="AZ56">
        <v>0</v>
      </c>
      <c r="BA56">
        <v>74.62</v>
      </c>
      <c r="BB56">
        <v>619857.12</v>
      </c>
      <c r="BC56">
        <v>1616.93</v>
      </c>
      <c r="BD56">
        <v>0</v>
      </c>
      <c r="BE56">
        <v>4370.05</v>
      </c>
      <c r="BF56">
        <v>0</v>
      </c>
      <c r="BG56">
        <v>528.96</v>
      </c>
      <c r="BH56">
        <v>5405.58</v>
      </c>
      <c r="BI56">
        <v>196.61</v>
      </c>
      <c r="BJ56">
        <v>0</v>
      </c>
      <c r="BK56">
        <v>104.4</v>
      </c>
      <c r="BL56">
        <v>1866.89</v>
      </c>
      <c r="BM56">
        <v>40.06</v>
      </c>
      <c r="BN56">
        <v>218.07</v>
      </c>
      <c r="BO56">
        <v>4.6100000000000003</v>
      </c>
      <c r="BP56">
        <v>8042.83</v>
      </c>
      <c r="BQ56">
        <v>215.84</v>
      </c>
      <c r="BR56">
        <v>359666.56</v>
      </c>
      <c r="BS56">
        <v>1524.72</v>
      </c>
    </row>
    <row r="57" spans="1:71" x14ac:dyDescent="0.35">
      <c r="A57" t="s">
        <v>74</v>
      </c>
      <c r="B57">
        <f t="shared" si="0"/>
        <v>2611.6937007874003</v>
      </c>
      <c r="C57">
        <v>12</v>
      </c>
      <c r="D57">
        <v>2611.3000000000002</v>
      </c>
      <c r="E57">
        <v>12</v>
      </c>
      <c r="F57">
        <v>1E-4</v>
      </c>
      <c r="G57">
        <v>2689.6179999999999</v>
      </c>
      <c r="H57">
        <v>2.8195000000000001</v>
      </c>
      <c r="I57">
        <v>9</v>
      </c>
      <c r="J57">
        <v>7583.4279999999999</v>
      </c>
      <c r="K57">
        <v>-2.53E-2</v>
      </c>
      <c r="L57">
        <v>2219056</v>
      </c>
      <c r="M57">
        <v>36</v>
      </c>
      <c r="N57">
        <v>242.13</v>
      </c>
      <c r="O57">
        <v>72.05</v>
      </c>
      <c r="P57">
        <v>271.49</v>
      </c>
      <c r="Q57">
        <v>45.99</v>
      </c>
      <c r="R57">
        <v>142.57</v>
      </c>
      <c r="S57">
        <v>37.44</v>
      </c>
      <c r="T57">
        <v>232.96</v>
      </c>
      <c r="U57">
        <v>25.07</v>
      </c>
      <c r="V57">
        <v>899.58</v>
      </c>
      <c r="W57">
        <v>29.93</v>
      </c>
      <c r="X57">
        <v>0</v>
      </c>
      <c r="Y57">
        <v>19.809999999999999</v>
      </c>
      <c r="Z57">
        <v>0</v>
      </c>
      <c r="AA57">
        <v>30.34</v>
      </c>
      <c r="AB57">
        <v>0</v>
      </c>
      <c r="AC57">
        <v>44.79</v>
      </c>
      <c r="AD57">
        <v>0</v>
      </c>
      <c r="AE57">
        <v>26.28</v>
      </c>
      <c r="AF57">
        <v>0</v>
      </c>
      <c r="AG57">
        <v>18.45</v>
      </c>
      <c r="AH57">
        <v>21.75</v>
      </c>
      <c r="AI57">
        <v>1.54</v>
      </c>
      <c r="AJ57">
        <v>0</v>
      </c>
      <c r="AK57">
        <v>62.24</v>
      </c>
      <c r="AL57">
        <v>0</v>
      </c>
      <c r="AM57">
        <v>0</v>
      </c>
      <c r="AN57">
        <v>252.66</v>
      </c>
      <c r="AO57">
        <v>10.75</v>
      </c>
      <c r="AP57">
        <v>97.97</v>
      </c>
      <c r="AQ57">
        <v>3.7</v>
      </c>
      <c r="AR57">
        <v>133.58000000000001</v>
      </c>
      <c r="AS57">
        <v>4.1100000000000003</v>
      </c>
      <c r="AT57">
        <v>0</v>
      </c>
      <c r="AU57">
        <v>105.67</v>
      </c>
      <c r="AV57">
        <v>28.19</v>
      </c>
      <c r="AW57">
        <v>5.37</v>
      </c>
      <c r="AX57">
        <v>0</v>
      </c>
      <c r="AY57">
        <v>73.44</v>
      </c>
      <c r="AZ57">
        <v>0</v>
      </c>
      <c r="BA57">
        <v>61.04</v>
      </c>
      <c r="BB57">
        <v>603086.63</v>
      </c>
      <c r="BC57">
        <v>1469.38</v>
      </c>
      <c r="BD57">
        <v>0</v>
      </c>
      <c r="BE57">
        <v>3774.07</v>
      </c>
      <c r="BF57">
        <v>1230.77</v>
      </c>
      <c r="BG57">
        <v>563.87</v>
      </c>
      <c r="BH57">
        <v>10079.209999999999</v>
      </c>
      <c r="BI57">
        <v>211.08</v>
      </c>
      <c r="BJ57">
        <v>0</v>
      </c>
      <c r="BK57">
        <v>92.79</v>
      </c>
      <c r="BL57">
        <v>0</v>
      </c>
      <c r="BM57">
        <v>43.14</v>
      </c>
      <c r="BN57">
        <v>241.13</v>
      </c>
      <c r="BO57">
        <v>4.08</v>
      </c>
      <c r="BP57">
        <v>0</v>
      </c>
      <c r="BQ57">
        <v>438.88</v>
      </c>
      <c r="BR57">
        <v>383039.39</v>
      </c>
      <c r="BS57">
        <v>1393.87</v>
      </c>
    </row>
    <row r="58" spans="1:71" x14ac:dyDescent="0.35">
      <c r="A58" t="s">
        <v>74</v>
      </c>
      <c r="B58">
        <f t="shared" si="0"/>
        <v>2611.8905511811004</v>
      </c>
      <c r="C58">
        <v>18</v>
      </c>
      <c r="D58">
        <v>2611.3000000000002</v>
      </c>
      <c r="E58">
        <v>18</v>
      </c>
      <c r="F58">
        <v>1E-4</v>
      </c>
      <c r="G58">
        <v>1326.26</v>
      </c>
      <c r="H58">
        <v>2.8132999999999999</v>
      </c>
      <c r="I58">
        <v>5</v>
      </c>
      <c r="J58">
        <v>3731.1489999999999</v>
      </c>
      <c r="K58">
        <v>-2.3E-2</v>
      </c>
      <c r="L58">
        <v>2237359</v>
      </c>
      <c r="M58">
        <v>36</v>
      </c>
      <c r="N58">
        <v>353.63</v>
      </c>
      <c r="O58">
        <v>76.489999999999995</v>
      </c>
      <c r="P58">
        <v>195.76</v>
      </c>
      <c r="Q58">
        <v>44.16</v>
      </c>
      <c r="R58">
        <v>160.36000000000001</v>
      </c>
      <c r="S58">
        <v>38.01</v>
      </c>
      <c r="T58">
        <v>303.04000000000002</v>
      </c>
      <c r="U58">
        <v>27.44</v>
      </c>
      <c r="V58">
        <v>1377.31</v>
      </c>
      <c r="W58">
        <v>36.619999999999997</v>
      </c>
      <c r="X58">
        <v>0</v>
      </c>
      <c r="Y58">
        <v>23</v>
      </c>
      <c r="Z58">
        <v>21.62</v>
      </c>
      <c r="AA58">
        <v>5.9</v>
      </c>
      <c r="AB58">
        <v>0</v>
      </c>
      <c r="AC58">
        <v>45.34</v>
      </c>
      <c r="AD58">
        <v>0</v>
      </c>
      <c r="AE58">
        <v>28.08</v>
      </c>
      <c r="AF58">
        <v>0</v>
      </c>
      <c r="AG58">
        <v>18.41</v>
      </c>
      <c r="AH58">
        <v>21.26</v>
      </c>
      <c r="AI58">
        <v>1.55</v>
      </c>
      <c r="AJ58">
        <v>0</v>
      </c>
      <c r="AK58">
        <v>63.43</v>
      </c>
      <c r="AL58">
        <v>0</v>
      </c>
      <c r="AM58">
        <v>0</v>
      </c>
      <c r="AN58">
        <v>275.63</v>
      </c>
      <c r="AO58">
        <v>10.91</v>
      </c>
      <c r="AP58">
        <v>104.08</v>
      </c>
      <c r="AQ58">
        <v>3.76</v>
      </c>
      <c r="AR58">
        <v>126.6</v>
      </c>
      <c r="AS58">
        <v>4.1100000000000003</v>
      </c>
      <c r="AT58">
        <v>0</v>
      </c>
      <c r="AU58">
        <v>115.03</v>
      </c>
      <c r="AV58">
        <v>29.82</v>
      </c>
      <c r="AW58">
        <v>5.5</v>
      </c>
      <c r="AX58">
        <v>0</v>
      </c>
      <c r="AY58">
        <v>71.27</v>
      </c>
      <c r="AZ58">
        <v>0</v>
      </c>
      <c r="BA58">
        <v>65.040000000000006</v>
      </c>
      <c r="BB58">
        <v>595341.81000000006</v>
      </c>
      <c r="BC58">
        <v>1451.99</v>
      </c>
      <c r="BD58">
        <v>0</v>
      </c>
      <c r="BE58">
        <v>4150.05</v>
      </c>
      <c r="BF58">
        <v>0</v>
      </c>
      <c r="BG58">
        <v>365.64</v>
      </c>
      <c r="BH58">
        <v>7064.25</v>
      </c>
      <c r="BI58">
        <v>193.1</v>
      </c>
      <c r="BJ58">
        <v>0</v>
      </c>
      <c r="BK58">
        <v>91.66</v>
      </c>
      <c r="BL58">
        <v>0</v>
      </c>
      <c r="BM58">
        <v>41.46</v>
      </c>
      <c r="BN58">
        <v>47.88</v>
      </c>
      <c r="BO58">
        <v>3.42</v>
      </c>
      <c r="BP58">
        <v>0</v>
      </c>
      <c r="BQ58">
        <v>431.12</v>
      </c>
      <c r="BR58">
        <v>394576.98</v>
      </c>
      <c r="BS58">
        <v>1413.68</v>
      </c>
    </row>
    <row r="59" spans="1:71" x14ac:dyDescent="0.35">
      <c r="A59" t="s">
        <v>74</v>
      </c>
      <c r="B59">
        <f t="shared" si="0"/>
        <v>2612.0874015748</v>
      </c>
      <c r="C59">
        <v>24</v>
      </c>
      <c r="D59">
        <v>2611.3000000000002</v>
      </c>
      <c r="E59">
        <v>24</v>
      </c>
      <c r="F59">
        <v>1E-4</v>
      </c>
      <c r="G59">
        <v>1814.8820000000001</v>
      </c>
      <c r="H59">
        <v>2.8056999999999999</v>
      </c>
      <c r="I59">
        <v>6</v>
      </c>
      <c r="J59">
        <v>5091.9709999999995</v>
      </c>
      <c r="K59">
        <v>-2.0299999999999999E-2</v>
      </c>
      <c r="L59">
        <v>2197855</v>
      </c>
      <c r="M59">
        <v>37</v>
      </c>
      <c r="N59">
        <v>583.27</v>
      </c>
      <c r="O59">
        <v>81.489999999999995</v>
      </c>
      <c r="P59">
        <v>244.95</v>
      </c>
      <c r="Q59">
        <v>45.61</v>
      </c>
      <c r="R59">
        <v>133.97999999999999</v>
      </c>
      <c r="S59">
        <v>36.380000000000003</v>
      </c>
      <c r="T59">
        <v>416.72</v>
      </c>
      <c r="U59">
        <v>29.82</v>
      </c>
      <c r="V59">
        <v>1367.09</v>
      </c>
      <c r="W59">
        <v>36.06</v>
      </c>
      <c r="X59">
        <v>0</v>
      </c>
      <c r="Y59">
        <v>23.43</v>
      </c>
      <c r="Z59">
        <v>17.12</v>
      </c>
      <c r="AA59">
        <v>5.58</v>
      </c>
      <c r="AB59">
        <v>0</v>
      </c>
      <c r="AC59">
        <v>45.18</v>
      </c>
      <c r="AD59">
        <v>0</v>
      </c>
      <c r="AE59">
        <v>26.77</v>
      </c>
      <c r="AF59">
        <v>0</v>
      </c>
      <c r="AG59">
        <v>18.28</v>
      </c>
      <c r="AH59">
        <v>15.26</v>
      </c>
      <c r="AI59">
        <v>1.49</v>
      </c>
      <c r="AJ59">
        <v>0</v>
      </c>
      <c r="AK59">
        <v>62.7</v>
      </c>
      <c r="AL59">
        <v>0</v>
      </c>
      <c r="AM59">
        <v>0</v>
      </c>
      <c r="AN59">
        <v>261.63</v>
      </c>
      <c r="AO59">
        <v>10.88</v>
      </c>
      <c r="AP59">
        <v>91.12</v>
      </c>
      <c r="AQ59">
        <v>3.69</v>
      </c>
      <c r="AR59">
        <v>124.27</v>
      </c>
      <c r="AS59">
        <v>4.0999999999999996</v>
      </c>
      <c r="AT59">
        <v>0</v>
      </c>
      <c r="AU59">
        <v>109.97</v>
      </c>
      <c r="AV59">
        <v>0</v>
      </c>
      <c r="AW59">
        <v>104.84</v>
      </c>
      <c r="AX59">
        <v>0</v>
      </c>
      <c r="AY59">
        <v>72.56</v>
      </c>
      <c r="AZ59">
        <v>0</v>
      </c>
      <c r="BA59">
        <v>65.930000000000007</v>
      </c>
      <c r="BB59">
        <v>608214.89</v>
      </c>
      <c r="BC59">
        <v>1476.06</v>
      </c>
      <c r="BD59">
        <v>0</v>
      </c>
      <c r="BE59">
        <v>3323.4</v>
      </c>
      <c r="BF59">
        <v>1268.8</v>
      </c>
      <c r="BG59">
        <v>559.15</v>
      </c>
      <c r="BH59">
        <v>6751.02</v>
      </c>
      <c r="BI59">
        <v>191.74</v>
      </c>
      <c r="BJ59">
        <v>0</v>
      </c>
      <c r="BK59">
        <v>92.22</v>
      </c>
      <c r="BL59">
        <v>0</v>
      </c>
      <c r="BM59">
        <v>41.49</v>
      </c>
      <c r="BN59">
        <v>104.86</v>
      </c>
      <c r="BO59">
        <v>3.59</v>
      </c>
      <c r="BP59">
        <v>0</v>
      </c>
      <c r="BQ59">
        <v>433.1</v>
      </c>
      <c r="BR59">
        <v>380405.02</v>
      </c>
      <c r="BS59">
        <v>1408.26</v>
      </c>
    </row>
    <row r="60" spans="1:71" x14ac:dyDescent="0.35">
      <c r="A60" t="s">
        <v>74</v>
      </c>
      <c r="B60">
        <f t="shared" si="0"/>
        <v>2612.2842519685</v>
      </c>
      <c r="C60">
        <v>30</v>
      </c>
      <c r="D60">
        <v>2611.3000000000002</v>
      </c>
      <c r="E60">
        <v>30</v>
      </c>
      <c r="F60">
        <v>2.0000000000000001E-4</v>
      </c>
      <c r="G60">
        <v>2678.8110000000001</v>
      </c>
      <c r="H60">
        <v>2.8184</v>
      </c>
      <c r="I60">
        <v>8</v>
      </c>
      <c r="J60">
        <v>7549.915</v>
      </c>
      <c r="K60">
        <v>-2.4899999999999999E-2</v>
      </c>
      <c r="L60">
        <v>2039963</v>
      </c>
      <c r="M60">
        <v>39</v>
      </c>
      <c r="N60">
        <v>341.8</v>
      </c>
      <c r="O60">
        <v>81.099999999999994</v>
      </c>
      <c r="P60">
        <v>0</v>
      </c>
      <c r="Q60">
        <v>105.31</v>
      </c>
      <c r="R60">
        <v>166.6</v>
      </c>
      <c r="S60">
        <v>40.270000000000003</v>
      </c>
      <c r="T60">
        <v>459.59</v>
      </c>
      <c r="U60">
        <v>33.56</v>
      </c>
      <c r="V60">
        <v>1323.88</v>
      </c>
      <c r="W60">
        <v>38.36</v>
      </c>
      <c r="X60">
        <v>0</v>
      </c>
      <c r="Y60">
        <v>24.12</v>
      </c>
      <c r="Z60">
        <v>18.8</v>
      </c>
      <c r="AA60">
        <v>6.09</v>
      </c>
      <c r="AB60">
        <v>0</v>
      </c>
      <c r="AC60">
        <v>48.73</v>
      </c>
      <c r="AD60">
        <v>0</v>
      </c>
      <c r="AE60">
        <v>29.9</v>
      </c>
      <c r="AF60">
        <v>0</v>
      </c>
      <c r="AG60">
        <v>20.010000000000002</v>
      </c>
      <c r="AH60">
        <v>16.91</v>
      </c>
      <c r="AI60">
        <v>1.6</v>
      </c>
      <c r="AJ60">
        <v>0</v>
      </c>
      <c r="AK60">
        <v>67.849999999999994</v>
      </c>
      <c r="AL60">
        <v>0</v>
      </c>
      <c r="AM60">
        <v>0</v>
      </c>
      <c r="AN60">
        <v>263.77</v>
      </c>
      <c r="AO60">
        <v>11.56</v>
      </c>
      <c r="AP60">
        <v>100.65</v>
      </c>
      <c r="AQ60">
        <v>3.98</v>
      </c>
      <c r="AR60">
        <v>133.94999999999999</v>
      </c>
      <c r="AS60">
        <v>4.41</v>
      </c>
      <c r="AT60">
        <v>0</v>
      </c>
      <c r="AU60">
        <v>115.89</v>
      </c>
      <c r="AV60">
        <v>30.47</v>
      </c>
      <c r="AW60">
        <v>5.88</v>
      </c>
      <c r="AX60">
        <v>0</v>
      </c>
      <c r="AY60">
        <v>78.56</v>
      </c>
      <c r="AZ60">
        <v>0</v>
      </c>
      <c r="BA60">
        <v>68.430000000000007</v>
      </c>
      <c r="BB60">
        <v>612333.37</v>
      </c>
      <c r="BC60">
        <v>1517.47</v>
      </c>
      <c r="BD60">
        <v>0</v>
      </c>
      <c r="BE60">
        <v>3450.05</v>
      </c>
      <c r="BF60">
        <v>0</v>
      </c>
      <c r="BG60">
        <v>425.9</v>
      </c>
      <c r="BH60">
        <v>5199.87</v>
      </c>
      <c r="BI60">
        <v>188.53</v>
      </c>
      <c r="BJ60">
        <v>0</v>
      </c>
      <c r="BK60">
        <v>96.68</v>
      </c>
      <c r="BL60">
        <v>0</v>
      </c>
      <c r="BM60">
        <v>43.51</v>
      </c>
      <c r="BN60">
        <v>240.72</v>
      </c>
      <c r="BO60">
        <v>4.26</v>
      </c>
      <c r="BP60">
        <v>0</v>
      </c>
      <c r="BQ60">
        <v>469.19</v>
      </c>
      <c r="BR60">
        <v>379369.61</v>
      </c>
      <c r="BS60">
        <v>1482.47</v>
      </c>
    </row>
    <row r="61" spans="1:71" x14ac:dyDescent="0.35">
      <c r="A61" t="s">
        <v>74</v>
      </c>
      <c r="B61">
        <f t="shared" si="0"/>
        <v>2612.4811023622001</v>
      </c>
      <c r="C61">
        <v>36</v>
      </c>
      <c r="D61">
        <v>2611.3000000000002</v>
      </c>
      <c r="E61">
        <v>36</v>
      </c>
      <c r="F61">
        <v>1E-4</v>
      </c>
      <c r="G61">
        <v>1329.61</v>
      </c>
      <c r="H61">
        <v>2.7919999999999998</v>
      </c>
      <c r="I61">
        <v>8</v>
      </c>
      <c r="J61">
        <v>3712.2330000000002</v>
      </c>
      <c r="K61">
        <v>-1.5299999999999999E-2</v>
      </c>
    </row>
    <row r="62" spans="1:71" x14ac:dyDescent="0.35">
      <c r="A62" t="s">
        <v>74</v>
      </c>
      <c r="B62">
        <f t="shared" si="0"/>
        <v>2612.6779527559002</v>
      </c>
      <c r="C62">
        <v>42</v>
      </c>
      <c r="D62">
        <v>2611.3000000000002</v>
      </c>
      <c r="E62">
        <v>42</v>
      </c>
      <c r="F62">
        <v>1E-4</v>
      </c>
      <c r="G62">
        <v>799.55219999999997</v>
      </c>
      <c r="H62">
        <v>2.8012000000000001</v>
      </c>
      <c r="I62">
        <v>6</v>
      </c>
      <c r="J62">
        <v>2239.694</v>
      </c>
      <c r="K62">
        <v>-1.8599999999999998E-2</v>
      </c>
      <c r="L62">
        <v>2254250</v>
      </c>
      <c r="M62">
        <v>36</v>
      </c>
      <c r="N62">
        <v>293.82</v>
      </c>
      <c r="O62">
        <v>72.86</v>
      </c>
      <c r="P62">
        <v>134.58000000000001</v>
      </c>
      <c r="Q62">
        <v>40.81</v>
      </c>
      <c r="R62">
        <v>141.94999999999999</v>
      </c>
      <c r="S62">
        <v>36.18</v>
      </c>
      <c r="T62">
        <v>496.13</v>
      </c>
      <c r="U62">
        <v>31.98</v>
      </c>
      <c r="V62">
        <v>1073.25</v>
      </c>
      <c r="W62">
        <v>32.64</v>
      </c>
      <c r="X62">
        <v>0</v>
      </c>
      <c r="Y62">
        <v>22.05</v>
      </c>
      <c r="Z62">
        <v>0</v>
      </c>
      <c r="AA62">
        <v>30.32</v>
      </c>
      <c r="AB62">
        <v>0</v>
      </c>
      <c r="AC62">
        <v>44.51</v>
      </c>
      <c r="AD62">
        <v>0</v>
      </c>
      <c r="AE62">
        <v>29.38</v>
      </c>
      <c r="AF62">
        <v>0</v>
      </c>
      <c r="AG62">
        <v>18.04</v>
      </c>
      <c r="AH62">
        <v>16.86</v>
      </c>
      <c r="AI62">
        <v>1.52</v>
      </c>
      <c r="AJ62">
        <v>0</v>
      </c>
      <c r="AK62">
        <v>62.47</v>
      </c>
      <c r="AL62">
        <v>0</v>
      </c>
      <c r="AM62">
        <v>0</v>
      </c>
      <c r="AN62">
        <v>267.07</v>
      </c>
      <c r="AO62">
        <v>10.96</v>
      </c>
      <c r="AP62">
        <v>98.58</v>
      </c>
      <c r="AQ62">
        <v>3.76</v>
      </c>
      <c r="AR62">
        <v>133.38999999999999</v>
      </c>
      <c r="AS62">
        <v>4.18</v>
      </c>
      <c r="AT62">
        <v>0</v>
      </c>
      <c r="AU62">
        <v>112.48</v>
      </c>
      <c r="AV62">
        <v>0</v>
      </c>
      <c r="AW62">
        <v>104.24</v>
      </c>
      <c r="AX62">
        <v>0</v>
      </c>
      <c r="AY62">
        <v>69.17</v>
      </c>
      <c r="AZ62">
        <v>0</v>
      </c>
      <c r="BA62">
        <v>64.17</v>
      </c>
      <c r="BB62">
        <v>603492.29</v>
      </c>
      <c r="BC62">
        <v>1450.17</v>
      </c>
      <c r="BD62">
        <v>0</v>
      </c>
      <c r="BE62">
        <v>3718.8</v>
      </c>
      <c r="BF62">
        <v>0</v>
      </c>
      <c r="BG62">
        <v>411.05</v>
      </c>
      <c r="BH62">
        <v>3607</v>
      </c>
      <c r="BI62">
        <v>171.2</v>
      </c>
      <c r="BJ62">
        <v>0</v>
      </c>
      <c r="BK62">
        <v>92.27</v>
      </c>
      <c r="BL62">
        <v>0</v>
      </c>
      <c r="BM62">
        <v>39.18</v>
      </c>
      <c r="BN62">
        <v>0</v>
      </c>
      <c r="BO62">
        <v>6.26</v>
      </c>
      <c r="BP62">
        <v>0</v>
      </c>
      <c r="BQ62">
        <v>471.87</v>
      </c>
      <c r="BR62">
        <v>390245.09</v>
      </c>
      <c r="BS62">
        <v>1425.08</v>
      </c>
    </row>
    <row r="63" spans="1:71" x14ac:dyDescent="0.35">
      <c r="A63" t="s">
        <v>74</v>
      </c>
      <c r="B63">
        <f t="shared" si="0"/>
        <v>2612.8748031496002</v>
      </c>
      <c r="C63">
        <v>48</v>
      </c>
      <c r="D63">
        <v>2611.3000000000002</v>
      </c>
      <c r="E63">
        <v>48</v>
      </c>
      <c r="F63">
        <v>1E-4</v>
      </c>
      <c r="G63">
        <v>2564.1030000000001</v>
      </c>
      <c r="H63">
        <v>2.7791999999999999</v>
      </c>
      <c r="I63">
        <v>10</v>
      </c>
      <c r="J63">
        <v>7126.2169999999996</v>
      </c>
      <c r="K63">
        <v>-1.06E-2</v>
      </c>
      <c r="L63">
        <v>1378995</v>
      </c>
      <c r="M63">
        <v>47</v>
      </c>
      <c r="N63">
        <v>710.14</v>
      </c>
      <c r="O63">
        <v>114.15</v>
      </c>
      <c r="P63">
        <v>0</v>
      </c>
      <c r="Q63">
        <v>136.33000000000001</v>
      </c>
      <c r="R63">
        <v>172.34</v>
      </c>
      <c r="S63">
        <v>49.94</v>
      </c>
      <c r="T63">
        <v>524.04</v>
      </c>
      <c r="U63">
        <v>43</v>
      </c>
      <c r="V63">
        <v>4126.01</v>
      </c>
      <c r="W63">
        <v>80.66</v>
      </c>
      <c r="X63">
        <v>0</v>
      </c>
      <c r="Y63">
        <v>46.49</v>
      </c>
      <c r="Z63">
        <v>0</v>
      </c>
      <c r="AA63">
        <v>38.67</v>
      </c>
      <c r="AB63">
        <v>0</v>
      </c>
      <c r="AC63">
        <v>61.22</v>
      </c>
      <c r="AD63">
        <v>0</v>
      </c>
      <c r="AE63">
        <v>40.130000000000003</v>
      </c>
      <c r="AF63">
        <v>0</v>
      </c>
      <c r="AG63">
        <v>27.35</v>
      </c>
      <c r="AH63">
        <v>24.4</v>
      </c>
      <c r="AI63">
        <v>2.09</v>
      </c>
      <c r="AJ63">
        <v>0</v>
      </c>
      <c r="AK63">
        <v>82.93</v>
      </c>
      <c r="AL63">
        <v>0</v>
      </c>
      <c r="AM63">
        <v>0</v>
      </c>
      <c r="AN63">
        <v>284.81</v>
      </c>
      <c r="AO63">
        <v>14.55</v>
      </c>
      <c r="AP63">
        <v>102.13</v>
      </c>
      <c r="AQ63">
        <v>5</v>
      </c>
      <c r="AR63">
        <v>140.15</v>
      </c>
      <c r="AS63">
        <v>5.58</v>
      </c>
      <c r="AT63">
        <v>0</v>
      </c>
      <c r="AU63">
        <v>145.94999999999999</v>
      </c>
      <c r="AV63">
        <v>0</v>
      </c>
      <c r="AW63">
        <v>142.19</v>
      </c>
      <c r="AX63">
        <v>0</v>
      </c>
      <c r="AY63">
        <v>105.21</v>
      </c>
      <c r="AZ63">
        <v>0</v>
      </c>
      <c r="BA63">
        <v>94.79</v>
      </c>
      <c r="BB63">
        <v>670135.6</v>
      </c>
      <c r="BC63">
        <v>1830.62</v>
      </c>
      <c r="BD63">
        <v>0</v>
      </c>
      <c r="BE63">
        <v>5978.29</v>
      </c>
      <c r="BF63">
        <v>1761.78</v>
      </c>
      <c r="BG63">
        <v>768.23</v>
      </c>
      <c r="BH63">
        <v>9417.48</v>
      </c>
      <c r="BI63">
        <v>263.22000000000003</v>
      </c>
      <c r="BJ63">
        <v>0</v>
      </c>
      <c r="BK63">
        <v>127.29</v>
      </c>
      <c r="BL63">
        <v>410.92</v>
      </c>
      <c r="BM63">
        <v>39.81</v>
      </c>
      <c r="BN63">
        <v>1051.79</v>
      </c>
      <c r="BO63">
        <v>9.36</v>
      </c>
      <c r="BP63">
        <v>0</v>
      </c>
      <c r="BQ63">
        <v>709.67</v>
      </c>
      <c r="BR63">
        <v>311138.40999999997</v>
      </c>
      <c r="BS63">
        <v>1667.91</v>
      </c>
    </row>
    <row r="64" spans="1:71" x14ac:dyDescent="0.35">
      <c r="A64" t="s">
        <v>74</v>
      </c>
      <c r="B64">
        <f t="shared" ref="B64:B126" si="1">D64+(C64*0.03280839895)</f>
        <v>2613.0716535433003</v>
      </c>
      <c r="C64">
        <v>54</v>
      </c>
      <c r="D64">
        <v>2611.3000000000002</v>
      </c>
      <c r="E64">
        <v>54</v>
      </c>
      <c r="F64">
        <v>2.0000000000000001E-4</v>
      </c>
      <c r="G64">
        <v>2630.1950000000002</v>
      </c>
      <c r="H64">
        <v>2.819</v>
      </c>
      <c r="I64">
        <v>9</v>
      </c>
      <c r="J64">
        <v>7414.3890000000001</v>
      </c>
      <c r="K64">
        <v>-2.5100000000000001E-2</v>
      </c>
      <c r="L64">
        <v>1798338</v>
      </c>
      <c r="M64">
        <v>42</v>
      </c>
      <c r="N64">
        <v>493.58</v>
      </c>
      <c r="O64">
        <v>89.59</v>
      </c>
      <c r="P64">
        <v>0</v>
      </c>
      <c r="Q64">
        <v>112.55</v>
      </c>
      <c r="R64">
        <v>0</v>
      </c>
      <c r="S64">
        <v>114.1</v>
      </c>
      <c r="T64">
        <v>438.28</v>
      </c>
      <c r="U64">
        <v>34.26</v>
      </c>
      <c r="V64">
        <v>819.95</v>
      </c>
      <c r="W64">
        <v>32.49</v>
      </c>
      <c r="X64">
        <v>0</v>
      </c>
      <c r="Y64">
        <v>21.26</v>
      </c>
      <c r="Z64">
        <v>20.7</v>
      </c>
      <c r="AA64">
        <v>6.2</v>
      </c>
      <c r="AB64">
        <v>0</v>
      </c>
      <c r="AC64">
        <v>48.33</v>
      </c>
      <c r="AD64">
        <v>0</v>
      </c>
      <c r="AE64">
        <v>30.12</v>
      </c>
      <c r="AF64">
        <v>0</v>
      </c>
      <c r="AG64">
        <v>20.46</v>
      </c>
      <c r="AH64">
        <v>18.100000000000001</v>
      </c>
      <c r="AI64">
        <v>1.72</v>
      </c>
      <c r="AJ64">
        <v>0</v>
      </c>
      <c r="AK64">
        <v>71.91</v>
      </c>
      <c r="AL64">
        <v>0</v>
      </c>
      <c r="AM64">
        <v>0</v>
      </c>
      <c r="AN64">
        <v>268.92</v>
      </c>
      <c r="AO64">
        <v>12.34</v>
      </c>
      <c r="AP64">
        <v>107.74</v>
      </c>
      <c r="AQ64">
        <v>4.29</v>
      </c>
      <c r="AR64">
        <v>134.57</v>
      </c>
      <c r="AS64">
        <v>4.72</v>
      </c>
      <c r="AT64">
        <v>0</v>
      </c>
      <c r="AU64">
        <v>121.29</v>
      </c>
      <c r="AV64">
        <v>0</v>
      </c>
      <c r="AW64">
        <v>122.28</v>
      </c>
      <c r="AX64">
        <v>0</v>
      </c>
      <c r="AY64">
        <v>83.23</v>
      </c>
      <c r="AZ64">
        <v>0</v>
      </c>
      <c r="BA64">
        <v>78.2</v>
      </c>
      <c r="BB64">
        <v>641159.22</v>
      </c>
      <c r="BC64">
        <v>1563.05</v>
      </c>
      <c r="BD64">
        <v>0</v>
      </c>
      <c r="BE64">
        <v>3846.52</v>
      </c>
      <c r="BF64">
        <v>0</v>
      </c>
      <c r="BG64">
        <v>481.8</v>
      </c>
      <c r="BH64">
        <v>10292.36</v>
      </c>
      <c r="BI64">
        <v>234.45</v>
      </c>
      <c r="BJ64">
        <v>0</v>
      </c>
      <c r="BK64">
        <v>106.68</v>
      </c>
      <c r="BL64">
        <v>0</v>
      </c>
      <c r="BM64">
        <v>50.88</v>
      </c>
      <c r="BN64">
        <v>1269.46</v>
      </c>
      <c r="BO64">
        <v>8.74</v>
      </c>
      <c r="BP64">
        <v>0</v>
      </c>
      <c r="BQ64">
        <v>528.58000000000004</v>
      </c>
      <c r="BR64">
        <v>344977.12</v>
      </c>
      <c r="BS64">
        <v>1498.59</v>
      </c>
    </row>
    <row r="65" spans="1:71" x14ac:dyDescent="0.35">
      <c r="A65" t="s">
        <v>74</v>
      </c>
      <c r="B65">
        <f t="shared" si="1"/>
        <v>2613.3468503937002</v>
      </c>
      <c r="C65">
        <v>6</v>
      </c>
      <c r="D65">
        <v>2613.15</v>
      </c>
      <c r="E65">
        <v>6</v>
      </c>
      <c r="F65">
        <v>2.0000000000000001E-4</v>
      </c>
      <c r="G65">
        <v>2321.2629999999999</v>
      </c>
      <c r="H65">
        <v>2.8224</v>
      </c>
      <c r="I65">
        <v>8</v>
      </c>
      <c r="K65">
        <v>-2.63E-2</v>
      </c>
      <c r="L65">
        <v>1223929</v>
      </c>
      <c r="M65">
        <v>49</v>
      </c>
      <c r="N65">
        <v>1368.12</v>
      </c>
      <c r="O65">
        <v>128.41999999999999</v>
      </c>
      <c r="P65">
        <v>0</v>
      </c>
      <c r="Q65">
        <v>134.94</v>
      </c>
      <c r="R65">
        <v>213.95</v>
      </c>
      <c r="S65">
        <v>49.1</v>
      </c>
      <c r="T65">
        <v>412.49</v>
      </c>
      <c r="U65">
        <v>37.56</v>
      </c>
      <c r="V65">
        <v>17301.98</v>
      </c>
      <c r="W65">
        <v>167.75</v>
      </c>
      <c r="X65">
        <v>0</v>
      </c>
      <c r="Y65">
        <v>81.93</v>
      </c>
      <c r="Z65">
        <v>0</v>
      </c>
      <c r="AA65">
        <v>37.700000000000003</v>
      </c>
      <c r="AB65">
        <v>0</v>
      </c>
      <c r="AC65">
        <v>56.25</v>
      </c>
      <c r="AD65">
        <v>0</v>
      </c>
      <c r="AE65">
        <v>33.409999999999997</v>
      </c>
      <c r="AF65">
        <v>43.32</v>
      </c>
      <c r="AG65">
        <v>3.38</v>
      </c>
      <c r="AH65">
        <v>117.54</v>
      </c>
      <c r="AI65">
        <v>2.86</v>
      </c>
      <c r="AJ65">
        <v>0</v>
      </c>
      <c r="AK65">
        <v>78.739999999999995</v>
      </c>
      <c r="AL65">
        <v>0</v>
      </c>
      <c r="AM65">
        <v>0</v>
      </c>
      <c r="AN65">
        <v>276.36</v>
      </c>
      <c r="AO65">
        <v>13.91</v>
      </c>
      <c r="AP65">
        <v>110.66</v>
      </c>
      <c r="AQ65">
        <v>4.78</v>
      </c>
      <c r="AR65">
        <v>133.41</v>
      </c>
      <c r="AS65">
        <v>5.23</v>
      </c>
      <c r="AT65">
        <v>0</v>
      </c>
      <c r="AU65">
        <v>133.38</v>
      </c>
      <c r="AV65">
        <v>0</v>
      </c>
      <c r="AW65">
        <v>127.79</v>
      </c>
      <c r="AX65">
        <v>15.6</v>
      </c>
      <c r="AY65">
        <v>3.26</v>
      </c>
      <c r="AZ65">
        <v>0</v>
      </c>
      <c r="BA65">
        <v>86.27</v>
      </c>
      <c r="BB65">
        <v>687327.14</v>
      </c>
      <c r="BC65">
        <v>1712.9</v>
      </c>
      <c r="BD65">
        <v>0</v>
      </c>
      <c r="BE65">
        <v>6227.58</v>
      </c>
      <c r="BF65">
        <v>4862.49</v>
      </c>
      <c r="BG65">
        <v>773.79</v>
      </c>
      <c r="BH65">
        <v>39160.04</v>
      </c>
      <c r="BI65">
        <v>444.51</v>
      </c>
      <c r="BJ65">
        <v>0</v>
      </c>
      <c r="BK65">
        <v>139.41</v>
      </c>
      <c r="BL65">
        <v>7692.51</v>
      </c>
      <c r="BM65">
        <v>81.48</v>
      </c>
      <c r="BN65">
        <v>676.1</v>
      </c>
      <c r="BO65">
        <v>7.9</v>
      </c>
      <c r="BP65">
        <v>0</v>
      </c>
      <c r="BQ65">
        <v>856.69</v>
      </c>
      <c r="BR65">
        <v>240288.3</v>
      </c>
      <c r="BS65">
        <v>1254.8800000000001</v>
      </c>
    </row>
    <row r="66" spans="1:71" x14ac:dyDescent="0.35">
      <c r="A66" t="s">
        <v>74</v>
      </c>
      <c r="B66">
        <f t="shared" si="1"/>
        <v>2613.5437007874002</v>
      </c>
      <c r="C66">
        <v>12</v>
      </c>
      <c r="D66">
        <v>2613.15</v>
      </c>
      <c r="E66">
        <v>12</v>
      </c>
      <c r="F66">
        <v>1E-4</v>
      </c>
      <c r="G66">
        <v>2632.9650000000001</v>
      </c>
      <c r="H66">
        <v>2.8218000000000001</v>
      </c>
      <c r="I66">
        <v>10</v>
      </c>
      <c r="J66">
        <v>7429.6779999999999</v>
      </c>
      <c r="K66">
        <v>-2.6100000000000002E-2</v>
      </c>
      <c r="L66">
        <v>1451384</v>
      </c>
      <c r="M66">
        <v>46</v>
      </c>
      <c r="N66">
        <v>724.24</v>
      </c>
      <c r="O66">
        <v>89.45</v>
      </c>
      <c r="P66">
        <v>184.55</v>
      </c>
      <c r="Q66">
        <v>44.89</v>
      </c>
      <c r="R66">
        <v>0</v>
      </c>
      <c r="S66">
        <v>98.61</v>
      </c>
      <c r="T66">
        <v>654.85</v>
      </c>
      <c r="U66">
        <v>36.229999999999997</v>
      </c>
      <c r="V66">
        <v>8007</v>
      </c>
      <c r="W66">
        <v>110.93</v>
      </c>
      <c r="X66">
        <v>0</v>
      </c>
      <c r="Y66">
        <v>47.09</v>
      </c>
      <c r="Z66">
        <v>24.02</v>
      </c>
      <c r="AA66">
        <v>5.78</v>
      </c>
      <c r="AB66">
        <v>0</v>
      </c>
      <c r="AC66">
        <v>46.15</v>
      </c>
      <c r="AD66">
        <v>0</v>
      </c>
      <c r="AE66">
        <v>27.7</v>
      </c>
      <c r="AF66">
        <v>0</v>
      </c>
      <c r="AG66">
        <v>20.190000000000001</v>
      </c>
      <c r="AH66">
        <v>94.58</v>
      </c>
      <c r="AI66">
        <v>2.31</v>
      </c>
      <c r="AJ66">
        <v>0</v>
      </c>
      <c r="AK66">
        <v>63.41</v>
      </c>
      <c r="AL66">
        <v>0</v>
      </c>
      <c r="AM66">
        <v>0</v>
      </c>
      <c r="AN66">
        <v>276.32</v>
      </c>
      <c r="AO66">
        <v>11.59</v>
      </c>
      <c r="AP66">
        <v>97.68</v>
      </c>
      <c r="AQ66">
        <v>3.91</v>
      </c>
      <c r="AR66">
        <v>131.32</v>
      </c>
      <c r="AS66">
        <v>4.41</v>
      </c>
      <c r="AT66">
        <v>0</v>
      </c>
      <c r="AU66">
        <v>110.58</v>
      </c>
      <c r="AV66">
        <v>0</v>
      </c>
      <c r="AW66">
        <v>103.24</v>
      </c>
      <c r="AX66">
        <v>10.34</v>
      </c>
      <c r="AY66">
        <v>2.44</v>
      </c>
      <c r="AZ66">
        <v>0</v>
      </c>
      <c r="BA66">
        <v>66.97</v>
      </c>
      <c r="BB66">
        <v>704051.22</v>
      </c>
      <c r="BC66">
        <v>5951.4</v>
      </c>
      <c r="BD66">
        <v>24638.36</v>
      </c>
      <c r="BE66">
        <v>8018.67</v>
      </c>
      <c r="BF66">
        <v>3705.89</v>
      </c>
      <c r="BG66">
        <v>710.17</v>
      </c>
      <c r="BH66">
        <v>43694.720000000001</v>
      </c>
      <c r="BI66">
        <v>554.02</v>
      </c>
      <c r="BJ66">
        <v>0</v>
      </c>
      <c r="BK66">
        <v>132.66</v>
      </c>
      <c r="BL66">
        <v>7259.11</v>
      </c>
      <c r="BM66">
        <v>94.39</v>
      </c>
      <c r="BN66">
        <v>5121.96</v>
      </c>
      <c r="BO66">
        <v>49.28</v>
      </c>
      <c r="BP66">
        <v>0</v>
      </c>
      <c r="BQ66">
        <v>850.79</v>
      </c>
      <c r="BR66">
        <v>201323.85</v>
      </c>
      <c r="BS66">
        <v>1876.41</v>
      </c>
    </row>
    <row r="67" spans="1:71" x14ac:dyDescent="0.35">
      <c r="A67" t="s">
        <v>74</v>
      </c>
      <c r="B67">
        <f t="shared" si="1"/>
        <v>2613.7405511811003</v>
      </c>
      <c r="C67">
        <v>18</v>
      </c>
      <c r="D67">
        <v>2613.15</v>
      </c>
      <c r="E67">
        <v>18</v>
      </c>
      <c r="F67">
        <v>1E-4</v>
      </c>
      <c r="G67">
        <v>2622.607</v>
      </c>
      <c r="H67">
        <v>2.8334999999999999</v>
      </c>
      <c r="I67">
        <v>8</v>
      </c>
      <c r="J67">
        <v>7431.1570000000002</v>
      </c>
      <c r="K67">
        <v>-3.04E-2</v>
      </c>
    </row>
    <row r="68" spans="1:71" x14ac:dyDescent="0.35">
      <c r="A68" t="s">
        <v>74</v>
      </c>
      <c r="B68">
        <f t="shared" si="1"/>
        <v>2613.9374015747999</v>
      </c>
      <c r="C68">
        <v>24</v>
      </c>
      <c r="D68">
        <v>2613.15</v>
      </c>
      <c r="E68">
        <v>24</v>
      </c>
      <c r="F68">
        <v>2.0000000000000001E-4</v>
      </c>
      <c r="G68">
        <v>2590.002</v>
      </c>
      <c r="H68">
        <v>2.6326999999999998</v>
      </c>
      <c r="I68">
        <v>7</v>
      </c>
      <c r="J68">
        <v>6818.5810000000001</v>
      </c>
      <c r="K68">
        <v>4.2700000000000002E-2</v>
      </c>
      <c r="L68">
        <v>1062446</v>
      </c>
      <c r="M68">
        <v>51</v>
      </c>
      <c r="N68">
        <v>736.56</v>
      </c>
      <c r="O68">
        <v>102.49</v>
      </c>
      <c r="P68">
        <v>222.64</v>
      </c>
      <c r="Q68">
        <v>52.71</v>
      </c>
      <c r="R68">
        <v>136.56</v>
      </c>
      <c r="S68">
        <v>43.11</v>
      </c>
      <c r="T68">
        <v>672.94</v>
      </c>
      <c r="U68">
        <v>41.6</v>
      </c>
      <c r="V68">
        <v>8541.5400000000009</v>
      </c>
      <c r="W68">
        <v>106.83</v>
      </c>
      <c r="X68">
        <v>0</v>
      </c>
      <c r="Y68">
        <v>55.6</v>
      </c>
      <c r="Z68">
        <v>27.42</v>
      </c>
      <c r="AA68">
        <v>6.75</v>
      </c>
      <c r="AB68">
        <v>0</v>
      </c>
      <c r="AC68">
        <v>53.24</v>
      </c>
      <c r="AD68">
        <v>0</v>
      </c>
      <c r="AE68">
        <v>32.14</v>
      </c>
      <c r="AF68">
        <v>0</v>
      </c>
      <c r="AG68">
        <v>24.06</v>
      </c>
      <c r="AH68">
        <v>82.25</v>
      </c>
      <c r="AI68">
        <v>2.41</v>
      </c>
      <c r="AJ68">
        <v>0</v>
      </c>
      <c r="AK68">
        <v>74.069999999999993</v>
      </c>
      <c r="AL68">
        <v>0</v>
      </c>
      <c r="AM68">
        <v>0</v>
      </c>
      <c r="AN68">
        <v>284.38</v>
      </c>
      <c r="AO68">
        <v>13.33</v>
      </c>
      <c r="AP68">
        <v>106.38</v>
      </c>
      <c r="AQ68">
        <v>4.55</v>
      </c>
      <c r="AR68">
        <v>142.63</v>
      </c>
      <c r="AS68">
        <v>5.09</v>
      </c>
      <c r="AT68">
        <v>0</v>
      </c>
      <c r="AU68">
        <v>129.91999999999999</v>
      </c>
      <c r="AV68">
        <v>0</v>
      </c>
      <c r="AW68">
        <v>114.38</v>
      </c>
      <c r="AX68">
        <v>0</v>
      </c>
      <c r="AY68">
        <v>88.1</v>
      </c>
      <c r="AZ68">
        <v>0</v>
      </c>
      <c r="BA68">
        <v>82.04</v>
      </c>
      <c r="BB68">
        <v>751410.42</v>
      </c>
      <c r="BC68">
        <v>1481.75</v>
      </c>
      <c r="BD68">
        <v>0</v>
      </c>
      <c r="BE68">
        <v>7873.63</v>
      </c>
      <c r="BF68">
        <v>3961</v>
      </c>
      <c r="BG68">
        <v>799.85</v>
      </c>
      <c r="BH68">
        <v>40914.44</v>
      </c>
      <c r="BI68">
        <v>467.41</v>
      </c>
      <c r="BJ68">
        <v>0</v>
      </c>
      <c r="BK68">
        <v>154.4</v>
      </c>
      <c r="BL68">
        <v>4693.75</v>
      </c>
      <c r="BM68">
        <v>68.11</v>
      </c>
      <c r="BN68">
        <v>2367.36</v>
      </c>
      <c r="BO68">
        <v>16.45</v>
      </c>
      <c r="BP68">
        <v>0</v>
      </c>
      <c r="BQ68">
        <v>1046.9100000000001</v>
      </c>
      <c r="BR68">
        <v>185699.74</v>
      </c>
      <c r="BS68">
        <v>1002.19</v>
      </c>
    </row>
    <row r="69" spans="1:71" x14ac:dyDescent="0.35">
      <c r="A69" t="s">
        <v>74</v>
      </c>
      <c r="B69">
        <f t="shared" si="1"/>
        <v>2614.1342519684999</v>
      </c>
      <c r="C69">
        <v>30</v>
      </c>
      <c r="D69">
        <v>2613.15</v>
      </c>
      <c r="E69">
        <v>30</v>
      </c>
      <c r="F69">
        <v>2.9999999999999997E-4</v>
      </c>
      <c r="G69">
        <v>2662.4070000000002</v>
      </c>
      <c r="H69">
        <v>2.8306</v>
      </c>
      <c r="I69">
        <v>12</v>
      </c>
      <c r="J69">
        <v>7536.3029999999999</v>
      </c>
      <c r="K69">
        <v>-2.93E-2</v>
      </c>
    </row>
    <row r="70" spans="1:71" x14ac:dyDescent="0.35">
      <c r="A70" t="s">
        <v>74</v>
      </c>
      <c r="B70">
        <f t="shared" si="1"/>
        <v>2614.3311023622</v>
      </c>
      <c r="C70">
        <v>36</v>
      </c>
      <c r="D70">
        <v>2613.15</v>
      </c>
      <c r="E70">
        <v>36</v>
      </c>
      <c r="F70">
        <v>2.9999999999999997E-4</v>
      </c>
      <c r="G70">
        <v>2660.2820000000002</v>
      </c>
      <c r="H70">
        <v>2.8529</v>
      </c>
      <c r="I70">
        <v>10</v>
      </c>
      <c r="J70">
        <v>7589.3869999999997</v>
      </c>
      <c r="K70">
        <v>-3.7400000000000003E-2</v>
      </c>
      <c r="L70">
        <v>1753301</v>
      </c>
      <c r="M70">
        <v>43</v>
      </c>
      <c r="N70">
        <v>930.48</v>
      </c>
      <c r="O70">
        <v>98.81</v>
      </c>
      <c r="P70">
        <v>182.29</v>
      </c>
      <c r="Q70">
        <v>48.24</v>
      </c>
      <c r="R70">
        <v>0</v>
      </c>
      <c r="S70">
        <v>103.47</v>
      </c>
      <c r="T70">
        <v>688.63</v>
      </c>
      <c r="U70">
        <v>38.33</v>
      </c>
      <c r="V70">
        <v>2790.35</v>
      </c>
      <c r="W70">
        <v>53.98</v>
      </c>
      <c r="X70">
        <v>0</v>
      </c>
      <c r="Y70">
        <v>31.85</v>
      </c>
      <c r="Z70">
        <v>0</v>
      </c>
      <c r="AA70">
        <v>30.59</v>
      </c>
      <c r="AB70">
        <v>0</v>
      </c>
      <c r="AC70">
        <v>49.86</v>
      </c>
      <c r="AD70">
        <v>0</v>
      </c>
      <c r="AE70">
        <v>28.73</v>
      </c>
      <c r="AF70">
        <v>0</v>
      </c>
      <c r="AG70">
        <v>20.64</v>
      </c>
      <c r="AH70">
        <v>83.69</v>
      </c>
      <c r="AI70">
        <v>2.1800000000000002</v>
      </c>
      <c r="AJ70">
        <v>0</v>
      </c>
      <c r="AK70">
        <v>66.41</v>
      </c>
      <c r="AL70">
        <v>0</v>
      </c>
      <c r="AM70">
        <v>0</v>
      </c>
      <c r="AN70">
        <v>298.20999999999998</v>
      </c>
      <c r="AO70">
        <v>11.83</v>
      </c>
      <c r="AP70">
        <v>110.57</v>
      </c>
      <c r="AQ70">
        <v>4.04</v>
      </c>
      <c r="AR70">
        <v>138.53</v>
      </c>
      <c r="AS70">
        <v>4.45</v>
      </c>
      <c r="AT70">
        <v>0</v>
      </c>
      <c r="AU70">
        <v>113.51</v>
      </c>
      <c r="AV70">
        <v>0</v>
      </c>
      <c r="AW70">
        <v>111.77</v>
      </c>
      <c r="AX70">
        <v>10.5</v>
      </c>
      <c r="AY70">
        <v>2.56</v>
      </c>
      <c r="AZ70">
        <v>0</v>
      </c>
      <c r="BA70">
        <v>68.16</v>
      </c>
      <c r="BB70">
        <v>653622.96</v>
      </c>
      <c r="BC70">
        <v>1504.73</v>
      </c>
      <c r="BD70">
        <v>0</v>
      </c>
      <c r="BE70">
        <v>4204.3999999999996</v>
      </c>
      <c r="BF70">
        <v>2689.19</v>
      </c>
      <c r="BG70">
        <v>637.04999999999995</v>
      </c>
      <c r="BH70">
        <v>39102.589999999997</v>
      </c>
      <c r="BI70">
        <v>380.24</v>
      </c>
      <c r="BJ70">
        <v>0</v>
      </c>
      <c r="BK70">
        <v>112.46</v>
      </c>
      <c r="BL70">
        <v>1431.7</v>
      </c>
      <c r="BM70">
        <v>40.47</v>
      </c>
      <c r="BN70">
        <v>2192.27</v>
      </c>
      <c r="BO70">
        <v>12.46</v>
      </c>
      <c r="BP70">
        <v>0</v>
      </c>
      <c r="BQ70">
        <v>599.27</v>
      </c>
      <c r="BR70">
        <v>295728.03999999998</v>
      </c>
      <c r="BS70">
        <v>1241.1500000000001</v>
      </c>
    </row>
    <row r="71" spans="1:71" x14ac:dyDescent="0.35">
      <c r="A71" t="s">
        <v>74</v>
      </c>
      <c r="B71">
        <f t="shared" si="1"/>
        <v>2614.5279527559001</v>
      </c>
      <c r="C71">
        <v>42</v>
      </c>
      <c r="D71">
        <v>2613.15</v>
      </c>
      <c r="E71">
        <v>42</v>
      </c>
      <c r="F71">
        <v>2.0000000000000001E-4</v>
      </c>
      <c r="G71">
        <v>2639.9160000000002</v>
      </c>
      <c r="H71">
        <v>2.7989000000000002</v>
      </c>
      <c r="I71">
        <v>7</v>
      </c>
      <c r="J71">
        <v>7388.9809999999998</v>
      </c>
      <c r="K71">
        <v>-1.78E-2</v>
      </c>
    </row>
    <row r="72" spans="1:71" x14ac:dyDescent="0.35">
      <c r="A72" t="s">
        <v>74</v>
      </c>
      <c r="B72">
        <f t="shared" si="1"/>
        <v>2614.7248031496001</v>
      </c>
      <c r="C72">
        <v>48</v>
      </c>
      <c r="D72">
        <v>2613.15</v>
      </c>
      <c r="E72">
        <v>48</v>
      </c>
      <c r="F72">
        <v>0</v>
      </c>
      <c r="G72" t="s">
        <v>78</v>
      </c>
      <c r="H72">
        <v>2.7917000000000001</v>
      </c>
      <c r="I72">
        <v>8</v>
      </c>
      <c r="J72">
        <v>279.4486</v>
      </c>
      <c r="K72">
        <v>-1.52E-2</v>
      </c>
      <c r="L72">
        <v>1329865</v>
      </c>
      <c r="M72">
        <v>48</v>
      </c>
      <c r="N72">
        <v>1123.3</v>
      </c>
      <c r="O72">
        <v>102.56</v>
      </c>
      <c r="P72">
        <v>147.41999999999999</v>
      </c>
      <c r="Q72">
        <v>46.29</v>
      </c>
      <c r="R72">
        <v>0</v>
      </c>
      <c r="S72">
        <v>103.73</v>
      </c>
      <c r="T72">
        <v>550.6</v>
      </c>
      <c r="U72">
        <v>34.520000000000003</v>
      </c>
      <c r="V72">
        <v>9481.98</v>
      </c>
      <c r="W72">
        <v>100.56</v>
      </c>
      <c r="X72">
        <v>0</v>
      </c>
      <c r="Y72">
        <v>52.09</v>
      </c>
      <c r="Z72">
        <v>17.71</v>
      </c>
      <c r="AA72">
        <v>5.76</v>
      </c>
      <c r="AB72">
        <v>0</v>
      </c>
      <c r="AC72">
        <v>45.39</v>
      </c>
      <c r="AD72">
        <v>0</v>
      </c>
      <c r="AE72">
        <v>28.21</v>
      </c>
      <c r="AF72">
        <v>0</v>
      </c>
      <c r="AG72">
        <v>23.41</v>
      </c>
      <c r="AH72">
        <v>120.79</v>
      </c>
      <c r="AI72">
        <v>2.4300000000000002</v>
      </c>
      <c r="AJ72">
        <v>0</v>
      </c>
      <c r="AK72">
        <v>65.69</v>
      </c>
      <c r="AL72">
        <v>0</v>
      </c>
      <c r="AM72">
        <v>0</v>
      </c>
      <c r="AN72">
        <v>251.39</v>
      </c>
      <c r="AO72">
        <v>11.59</v>
      </c>
      <c r="AP72">
        <v>101.15</v>
      </c>
      <c r="AQ72">
        <v>3.95</v>
      </c>
      <c r="AR72">
        <v>129.01</v>
      </c>
      <c r="AS72">
        <v>4.37</v>
      </c>
      <c r="AT72">
        <v>0</v>
      </c>
      <c r="AU72">
        <v>115.31</v>
      </c>
      <c r="AV72">
        <v>0</v>
      </c>
      <c r="AW72">
        <v>103.08</v>
      </c>
      <c r="AX72">
        <v>15.18</v>
      </c>
      <c r="AY72">
        <v>2.67</v>
      </c>
      <c r="AZ72">
        <v>0</v>
      </c>
      <c r="BA72">
        <v>70.98</v>
      </c>
      <c r="BB72">
        <v>697780.86</v>
      </c>
      <c r="BC72">
        <v>1437.8</v>
      </c>
      <c r="BD72">
        <v>0</v>
      </c>
      <c r="BE72">
        <v>5837.44</v>
      </c>
      <c r="BF72">
        <v>5050.8100000000004</v>
      </c>
      <c r="BG72">
        <v>682.05</v>
      </c>
      <c r="BH72">
        <v>68401.440000000002</v>
      </c>
      <c r="BI72">
        <v>530.17999999999995</v>
      </c>
      <c r="BJ72">
        <v>0</v>
      </c>
      <c r="BK72">
        <v>129.6</v>
      </c>
      <c r="BL72">
        <v>11499.47</v>
      </c>
      <c r="BM72">
        <v>92.33</v>
      </c>
      <c r="BN72">
        <v>1614.78</v>
      </c>
      <c r="BO72">
        <v>11.11</v>
      </c>
      <c r="BP72">
        <v>0</v>
      </c>
      <c r="BQ72">
        <v>853.87</v>
      </c>
      <c r="BR72">
        <v>203714.1</v>
      </c>
      <c r="BS72">
        <v>912.75</v>
      </c>
    </row>
    <row r="73" spans="1:71" x14ac:dyDescent="0.35">
      <c r="A73" t="s">
        <v>74</v>
      </c>
      <c r="B73">
        <f t="shared" si="1"/>
        <v>2614.9216535433002</v>
      </c>
      <c r="C73">
        <v>54</v>
      </c>
      <c r="D73">
        <v>2613.15</v>
      </c>
      <c r="E73">
        <v>54</v>
      </c>
      <c r="F73">
        <v>0</v>
      </c>
      <c r="G73" t="s">
        <v>78</v>
      </c>
      <c r="H73">
        <v>2.7955999999999999</v>
      </c>
      <c r="I73">
        <v>9</v>
      </c>
      <c r="J73">
        <v>279.83920000000001</v>
      </c>
      <c r="K73">
        <v>-1.66E-2</v>
      </c>
      <c r="L73">
        <v>854652</v>
      </c>
      <c r="M73">
        <v>53</v>
      </c>
      <c r="N73">
        <v>797.53</v>
      </c>
      <c r="O73">
        <v>117.59</v>
      </c>
      <c r="P73">
        <v>229.82</v>
      </c>
      <c r="Q73">
        <v>59.77</v>
      </c>
      <c r="R73">
        <v>0</v>
      </c>
      <c r="S73">
        <v>139.55000000000001</v>
      </c>
      <c r="T73">
        <v>523.29999999999995</v>
      </c>
      <c r="U73">
        <v>42.35</v>
      </c>
      <c r="V73">
        <v>9447.02</v>
      </c>
      <c r="W73">
        <v>126.13</v>
      </c>
      <c r="X73">
        <v>0</v>
      </c>
      <c r="Y73">
        <v>66</v>
      </c>
      <c r="Z73">
        <v>31.66</v>
      </c>
      <c r="AA73">
        <v>8.14</v>
      </c>
      <c r="AB73">
        <v>0</v>
      </c>
      <c r="AC73">
        <v>58.12</v>
      </c>
      <c r="AD73">
        <v>0</v>
      </c>
      <c r="AE73">
        <v>38.369999999999997</v>
      </c>
      <c r="AF73">
        <v>0</v>
      </c>
      <c r="AG73">
        <v>33.18</v>
      </c>
      <c r="AH73">
        <v>155.94</v>
      </c>
      <c r="AI73">
        <v>3.34</v>
      </c>
      <c r="AJ73">
        <v>0</v>
      </c>
      <c r="AK73">
        <v>84.02</v>
      </c>
      <c r="AL73">
        <v>0</v>
      </c>
      <c r="AM73">
        <v>0</v>
      </c>
      <c r="AN73">
        <v>288.92</v>
      </c>
      <c r="AO73">
        <v>14.79</v>
      </c>
      <c r="AP73">
        <v>109.83</v>
      </c>
      <c r="AQ73">
        <v>5.08</v>
      </c>
      <c r="AR73">
        <v>149.29</v>
      </c>
      <c r="AS73">
        <v>5.71</v>
      </c>
      <c r="AT73">
        <v>0</v>
      </c>
      <c r="AU73">
        <v>145.03</v>
      </c>
      <c r="AV73">
        <v>0</v>
      </c>
      <c r="AW73">
        <v>137.28</v>
      </c>
      <c r="AX73">
        <v>27.48</v>
      </c>
      <c r="AY73">
        <v>3.8</v>
      </c>
      <c r="AZ73">
        <v>0</v>
      </c>
      <c r="BA73">
        <v>94.47</v>
      </c>
      <c r="BB73">
        <v>770197.03</v>
      </c>
      <c r="BC73">
        <v>1629.76</v>
      </c>
      <c r="BD73">
        <v>0</v>
      </c>
      <c r="BE73">
        <v>11820.77</v>
      </c>
      <c r="BF73">
        <v>4001.33</v>
      </c>
      <c r="BG73">
        <v>984.85</v>
      </c>
      <c r="BH73">
        <v>45596.47</v>
      </c>
      <c r="BI73">
        <v>565.46</v>
      </c>
      <c r="BJ73">
        <v>0</v>
      </c>
      <c r="BK73">
        <v>206.35</v>
      </c>
      <c r="BL73">
        <v>10564.23</v>
      </c>
      <c r="BM73">
        <v>117.98</v>
      </c>
      <c r="BN73">
        <v>5207.18</v>
      </c>
      <c r="BO73">
        <v>35.909999999999997</v>
      </c>
      <c r="BP73">
        <v>0</v>
      </c>
      <c r="BQ73">
        <v>1506.3</v>
      </c>
      <c r="BR73">
        <v>152672.97</v>
      </c>
      <c r="BS73">
        <v>946.05</v>
      </c>
    </row>
    <row r="74" spans="1:71" x14ac:dyDescent="0.35">
      <c r="A74" t="s">
        <v>74</v>
      </c>
      <c r="B74">
        <f t="shared" si="1"/>
        <v>2615.1968503937001</v>
      </c>
      <c r="C74">
        <v>6</v>
      </c>
      <c r="D74">
        <v>2615</v>
      </c>
      <c r="E74">
        <v>6</v>
      </c>
      <c r="F74">
        <v>0</v>
      </c>
      <c r="G74" t="s">
        <v>78</v>
      </c>
      <c r="H74">
        <v>2.7856000000000001</v>
      </c>
      <c r="I74">
        <v>9</v>
      </c>
      <c r="K74">
        <v>-1.29E-2</v>
      </c>
      <c r="L74">
        <v>1386691</v>
      </c>
      <c r="M74">
        <v>47</v>
      </c>
      <c r="N74">
        <v>1126.53</v>
      </c>
      <c r="O74">
        <v>94.47</v>
      </c>
      <c r="P74">
        <v>149.5</v>
      </c>
      <c r="Q74">
        <v>41.74</v>
      </c>
      <c r="R74">
        <v>0</v>
      </c>
      <c r="S74">
        <v>91.68</v>
      </c>
      <c r="T74">
        <v>625.66999999999996</v>
      </c>
      <c r="U74">
        <v>33.42</v>
      </c>
      <c r="V74">
        <v>9738.6299999999992</v>
      </c>
      <c r="W74">
        <v>118.41</v>
      </c>
      <c r="X74">
        <v>0</v>
      </c>
      <c r="Y74">
        <v>49.29</v>
      </c>
      <c r="Z74">
        <v>0</v>
      </c>
      <c r="AA74">
        <v>28.16</v>
      </c>
      <c r="AB74">
        <v>0</v>
      </c>
      <c r="AC74">
        <v>42.02</v>
      </c>
      <c r="AD74">
        <v>0</v>
      </c>
      <c r="AE74">
        <v>26.38</v>
      </c>
      <c r="AF74">
        <v>0</v>
      </c>
      <c r="AG74">
        <v>19.28</v>
      </c>
      <c r="AH74">
        <v>167.92</v>
      </c>
      <c r="AI74">
        <v>2.81</v>
      </c>
      <c r="AJ74">
        <v>0</v>
      </c>
      <c r="AK74">
        <v>60.86</v>
      </c>
      <c r="AL74">
        <v>0</v>
      </c>
      <c r="AM74">
        <v>0</v>
      </c>
      <c r="AN74">
        <v>274.86</v>
      </c>
      <c r="AO74">
        <v>10.87</v>
      </c>
      <c r="AP74">
        <v>96.26</v>
      </c>
      <c r="AQ74">
        <v>3.67</v>
      </c>
      <c r="AR74">
        <v>125.34</v>
      </c>
      <c r="AS74">
        <v>4.1100000000000003</v>
      </c>
      <c r="AT74">
        <v>0</v>
      </c>
      <c r="AU74">
        <v>105.36</v>
      </c>
      <c r="AV74">
        <v>26.19</v>
      </c>
      <c r="AW74">
        <v>5.05</v>
      </c>
      <c r="AX74">
        <v>6.86</v>
      </c>
      <c r="AY74">
        <v>2.21</v>
      </c>
      <c r="AZ74">
        <v>0</v>
      </c>
      <c r="BA74">
        <v>69.989999999999995</v>
      </c>
      <c r="BB74">
        <v>697490.22</v>
      </c>
      <c r="BC74">
        <v>5349.4</v>
      </c>
      <c r="BD74">
        <v>21798.95</v>
      </c>
      <c r="BE74">
        <v>7260.13</v>
      </c>
      <c r="BF74">
        <v>6486.5</v>
      </c>
      <c r="BG74">
        <v>699.25</v>
      </c>
      <c r="BH74">
        <v>75159.55</v>
      </c>
      <c r="BI74">
        <v>775.84</v>
      </c>
      <c r="BJ74">
        <v>587.57000000000005</v>
      </c>
      <c r="BK74">
        <v>82.08</v>
      </c>
      <c r="BL74">
        <v>18388.43</v>
      </c>
      <c r="BM74">
        <v>181.98</v>
      </c>
      <c r="BN74">
        <v>6185.3</v>
      </c>
      <c r="BO74">
        <v>54.32</v>
      </c>
      <c r="BP74">
        <v>0</v>
      </c>
      <c r="BQ74">
        <v>976.6</v>
      </c>
      <c r="BR74">
        <v>161565.73000000001</v>
      </c>
      <c r="BS74">
        <v>1376.88</v>
      </c>
    </row>
    <row r="75" spans="1:71" x14ac:dyDescent="0.35">
      <c r="A75" t="s">
        <v>74</v>
      </c>
      <c r="B75">
        <f t="shared" si="1"/>
        <v>2615.3937007874001</v>
      </c>
      <c r="C75">
        <v>12</v>
      </c>
      <c r="D75">
        <v>2615</v>
      </c>
      <c r="E75">
        <v>12</v>
      </c>
      <c r="F75">
        <v>0</v>
      </c>
      <c r="G75" t="s">
        <v>78</v>
      </c>
      <c r="H75">
        <v>2.8033999999999999</v>
      </c>
      <c r="I75">
        <v>11</v>
      </c>
      <c r="J75">
        <v>280.62349999999998</v>
      </c>
      <c r="K75">
        <v>-1.9400000000000001E-2</v>
      </c>
      <c r="L75">
        <v>1432585</v>
      </c>
      <c r="M75">
        <v>47</v>
      </c>
      <c r="N75">
        <v>1272.99</v>
      </c>
      <c r="O75">
        <v>95.3</v>
      </c>
      <c r="P75">
        <v>248.42</v>
      </c>
      <c r="Q75">
        <v>44.19</v>
      </c>
      <c r="R75">
        <v>0</v>
      </c>
      <c r="S75">
        <v>94.15</v>
      </c>
      <c r="T75">
        <v>595.4</v>
      </c>
      <c r="U75">
        <v>31.79</v>
      </c>
      <c r="V75">
        <v>10031.1</v>
      </c>
      <c r="W75">
        <v>93.34</v>
      </c>
      <c r="X75">
        <v>0</v>
      </c>
      <c r="Y75">
        <v>47.88</v>
      </c>
      <c r="Z75">
        <v>30.95</v>
      </c>
      <c r="AA75">
        <v>5.61</v>
      </c>
      <c r="AB75">
        <v>0</v>
      </c>
      <c r="AC75">
        <v>41.1</v>
      </c>
      <c r="AD75">
        <v>0</v>
      </c>
      <c r="AE75">
        <v>24.2</v>
      </c>
      <c r="AF75">
        <v>0</v>
      </c>
      <c r="AG75">
        <v>18.7</v>
      </c>
      <c r="AH75">
        <v>177.53</v>
      </c>
      <c r="AI75">
        <v>2.52</v>
      </c>
      <c r="AJ75">
        <v>0</v>
      </c>
      <c r="AK75">
        <v>59.04</v>
      </c>
      <c r="AL75">
        <v>0</v>
      </c>
      <c r="AM75">
        <v>0</v>
      </c>
      <c r="AN75">
        <v>277.76</v>
      </c>
      <c r="AO75">
        <v>10.45</v>
      </c>
      <c r="AP75">
        <v>99.22</v>
      </c>
      <c r="AQ75">
        <v>3.54</v>
      </c>
      <c r="AR75">
        <v>137.76</v>
      </c>
      <c r="AS75">
        <v>3.98</v>
      </c>
      <c r="AT75">
        <v>0</v>
      </c>
      <c r="AU75">
        <v>101.32</v>
      </c>
      <c r="AV75">
        <v>25.39</v>
      </c>
      <c r="AW75">
        <v>4.8899999999999997</v>
      </c>
      <c r="AX75">
        <v>8.75</v>
      </c>
      <c r="AY75">
        <v>2.2200000000000002</v>
      </c>
      <c r="AZ75">
        <v>0</v>
      </c>
      <c r="BA75">
        <v>65.650000000000006</v>
      </c>
      <c r="BB75">
        <v>704578.91</v>
      </c>
      <c r="BC75">
        <v>1302.48</v>
      </c>
      <c r="BD75">
        <v>0</v>
      </c>
      <c r="BE75">
        <v>6123.58</v>
      </c>
      <c r="BF75">
        <v>7693.28</v>
      </c>
      <c r="BG75">
        <v>657.23</v>
      </c>
      <c r="BH75">
        <v>81531.23</v>
      </c>
      <c r="BI75">
        <v>545.41</v>
      </c>
      <c r="BJ75">
        <v>638.79</v>
      </c>
      <c r="BK75">
        <v>79.73</v>
      </c>
      <c r="BL75">
        <v>16946.7</v>
      </c>
      <c r="BM75">
        <v>110.64</v>
      </c>
      <c r="BN75">
        <v>4126.24</v>
      </c>
      <c r="BO75">
        <v>20.32</v>
      </c>
      <c r="BP75">
        <v>0</v>
      </c>
      <c r="BQ75">
        <v>907.07</v>
      </c>
      <c r="BR75">
        <v>171579.56</v>
      </c>
      <c r="BS75">
        <v>705.56</v>
      </c>
    </row>
    <row r="76" spans="1:71" x14ac:dyDescent="0.35">
      <c r="A76" t="s">
        <v>74</v>
      </c>
      <c r="B76">
        <f t="shared" si="1"/>
        <v>2615.5905511811002</v>
      </c>
      <c r="C76">
        <v>18</v>
      </c>
      <c r="D76">
        <v>2615</v>
      </c>
      <c r="E76">
        <v>18</v>
      </c>
      <c r="F76">
        <v>0</v>
      </c>
      <c r="G76" t="s">
        <v>78</v>
      </c>
      <c r="H76">
        <v>2.7930999999999999</v>
      </c>
      <c r="I76">
        <v>9</v>
      </c>
      <c r="J76">
        <v>279.58800000000002</v>
      </c>
      <c r="K76">
        <v>-1.5699999999999999E-2</v>
      </c>
      <c r="L76">
        <v>1511698</v>
      </c>
      <c r="M76">
        <v>46</v>
      </c>
      <c r="N76">
        <v>1119.73</v>
      </c>
      <c r="O76">
        <v>98.81</v>
      </c>
      <c r="P76">
        <v>276.07</v>
      </c>
      <c r="Q76">
        <v>47.84</v>
      </c>
      <c r="R76">
        <v>142.9</v>
      </c>
      <c r="S76">
        <v>37.4</v>
      </c>
      <c r="T76">
        <v>578.41</v>
      </c>
      <c r="U76">
        <v>34.08</v>
      </c>
      <c r="V76">
        <v>11471.35</v>
      </c>
      <c r="W76">
        <v>107.91</v>
      </c>
      <c r="X76">
        <v>0</v>
      </c>
      <c r="Y76">
        <v>55.62</v>
      </c>
      <c r="Z76">
        <v>20.78</v>
      </c>
      <c r="AA76">
        <v>5.85</v>
      </c>
      <c r="AB76">
        <v>0</v>
      </c>
      <c r="AC76">
        <v>44.58</v>
      </c>
      <c r="AD76">
        <v>0</v>
      </c>
      <c r="AE76">
        <v>27.45</v>
      </c>
      <c r="AF76">
        <v>0</v>
      </c>
      <c r="AG76">
        <v>22.49</v>
      </c>
      <c r="AH76">
        <v>125.97</v>
      </c>
      <c r="AI76">
        <v>2.38</v>
      </c>
      <c r="AJ76">
        <v>0</v>
      </c>
      <c r="AK76">
        <v>63.67</v>
      </c>
      <c r="AL76">
        <v>0</v>
      </c>
      <c r="AM76">
        <v>0</v>
      </c>
      <c r="AN76">
        <v>252.62</v>
      </c>
      <c r="AO76">
        <v>11.15</v>
      </c>
      <c r="AP76">
        <v>104.68</v>
      </c>
      <c r="AQ76">
        <v>3.83</v>
      </c>
      <c r="AR76">
        <v>131.37</v>
      </c>
      <c r="AS76">
        <v>4.22</v>
      </c>
      <c r="AT76">
        <v>0</v>
      </c>
      <c r="AU76">
        <v>108.45</v>
      </c>
      <c r="AV76">
        <v>0</v>
      </c>
      <c r="AW76">
        <v>100.52</v>
      </c>
      <c r="AX76">
        <v>16.38</v>
      </c>
      <c r="AY76">
        <v>2.62</v>
      </c>
      <c r="AZ76">
        <v>0</v>
      </c>
      <c r="BA76">
        <v>70.12</v>
      </c>
      <c r="BB76">
        <v>682817.59</v>
      </c>
      <c r="BC76">
        <v>1421.46</v>
      </c>
      <c r="BD76">
        <v>0</v>
      </c>
      <c r="BE76">
        <v>5410.36</v>
      </c>
      <c r="BF76">
        <v>5821.12</v>
      </c>
      <c r="BG76">
        <v>663.92</v>
      </c>
      <c r="BH76">
        <v>60446.82</v>
      </c>
      <c r="BI76">
        <v>475.48</v>
      </c>
      <c r="BJ76">
        <v>380.75</v>
      </c>
      <c r="BK76">
        <v>82</v>
      </c>
      <c r="BL76">
        <v>16717.16</v>
      </c>
      <c r="BM76">
        <v>111.14</v>
      </c>
      <c r="BN76">
        <v>2918.7</v>
      </c>
      <c r="BO76">
        <v>15.97</v>
      </c>
      <c r="BP76">
        <v>0</v>
      </c>
      <c r="BQ76">
        <v>791.97</v>
      </c>
      <c r="BR76">
        <v>216657.6</v>
      </c>
      <c r="BS76">
        <v>922.55</v>
      </c>
    </row>
    <row r="77" spans="1:71" x14ac:dyDescent="0.35">
      <c r="A77" t="s">
        <v>74</v>
      </c>
      <c r="B77">
        <f t="shared" si="1"/>
        <v>2615.7874015747998</v>
      </c>
      <c r="C77">
        <v>24</v>
      </c>
      <c r="D77">
        <v>2615</v>
      </c>
      <c r="E77">
        <v>24</v>
      </c>
      <c r="F77">
        <v>0</v>
      </c>
      <c r="G77" t="s">
        <v>78</v>
      </c>
      <c r="H77">
        <v>2.8144</v>
      </c>
      <c r="I77">
        <v>7</v>
      </c>
      <c r="J77">
        <v>281.72340000000003</v>
      </c>
      <c r="K77">
        <v>-2.3400000000000001E-2</v>
      </c>
      <c r="L77">
        <v>1122253</v>
      </c>
      <c r="M77">
        <v>50</v>
      </c>
      <c r="N77">
        <v>1699.32</v>
      </c>
      <c r="O77">
        <v>105.15</v>
      </c>
      <c r="P77">
        <v>191.24</v>
      </c>
      <c r="Q77">
        <v>43.77</v>
      </c>
      <c r="R77">
        <v>159.58000000000001</v>
      </c>
      <c r="S77">
        <v>34.979999999999997</v>
      </c>
      <c r="T77">
        <v>523.86</v>
      </c>
      <c r="U77">
        <v>30.82</v>
      </c>
      <c r="V77">
        <v>14965.75</v>
      </c>
      <c r="W77">
        <v>120.2</v>
      </c>
      <c r="X77">
        <v>79.790000000000006</v>
      </c>
      <c r="Y77">
        <v>12.86</v>
      </c>
      <c r="Z77">
        <v>23.25</v>
      </c>
      <c r="AA77">
        <v>5.93</v>
      </c>
      <c r="AB77">
        <v>0</v>
      </c>
      <c r="AC77">
        <v>40.299999999999997</v>
      </c>
      <c r="AD77">
        <v>0</v>
      </c>
      <c r="AE77">
        <v>26.24</v>
      </c>
      <c r="AF77">
        <v>0</v>
      </c>
      <c r="AG77">
        <v>22.4</v>
      </c>
      <c r="AH77">
        <v>208.33</v>
      </c>
      <c r="AI77">
        <v>2.76</v>
      </c>
      <c r="AJ77">
        <v>0</v>
      </c>
      <c r="AK77">
        <v>60.79</v>
      </c>
      <c r="AL77">
        <v>0</v>
      </c>
      <c r="AM77">
        <v>0</v>
      </c>
      <c r="AN77">
        <v>246.71</v>
      </c>
      <c r="AO77">
        <v>10.57</v>
      </c>
      <c r="AP77">
        <v>102.41</v>
      </c>
      <c r="AQ77">
        <v>3.64</v>
      </c>
      <c r="AR77">
        <v>129.87</v>
      </c>
      <c r="AS77">
        <v>4.03</v>
      </c>
      <c r="AT77">
        <v>0</v>
      </c>
      <c r="AU77">
        <v>100.9</v>
      </c>
      <c r="AV77">
        <v>0</v>
      </c>
      <c r="AW77">
        <v>93.33</v>
      </c>
      <c r="AX77">
        <v>20.32</v>
      </c>
      <c r="AY77">
        <v>2.58</v>
      </c>
      <c r="AZ77">
        <v>15.64</v>
      </c>
      <c r="BA77">
        <v>2.06</v>
      </c>
      <c r="BB77">
        <v>723441.08</v>
      </c>
      <c r="BC77">
        <v>1333.49</v>
      </c>
      <c r="BD77">
        <v>0</v>
      </c>
      <c r="BE77">
        <v>10100.290000000001</v>
      </c>
      <c r="BF77">
        <v>10092.99</v>
      </c>
      <c r="BG77">
        <v>729.13</v>
      </c>
      <c r="BH77">
        <v>103674.86</v>
      </c>
      <c r="BI77">
        <v>665.82</v>
      </c>
      <c r="BJ77">
        <v>974.38</v>
      </c>
      <c r="BK77">
        <v>83.17</v>
      </c>
      <c r="BL77">
        <v>30249</v>
      </c>
      <c r="BM77">
        <v>176.01</v>
      </c>
      <c r="BN77">
        <v>5062.49</v>
      </c>
      <c r="BO77">
        <v>25.83</v>
      </c>
      <c r="BP77">
        <v>0</v>
      </c>
      <c r="BQ77">
        <v>1339.96</v>
      </c>
      <c r="BR77">
        <v>108139.14</v>
      </c>
      <c r="BS77">
        <v>481.67</v>
      </c>
    </row>
    <row r="78" spans="1:71" x14ac:dyDescent="0.35">
      <c r="A78" t="s">
        <v>74</v>
      </c>
      <c r="B78">
        <f t="shared" si="1"/>
        <v>2615.9842519684998</v>
      </c>
      <c r="C78">
        <v>30</v>
      </c>
      <c r="D78">
        <v>2615</v>
      </c>
      <c r="E78">
        <v>30</v>
      </c>
      <c r="F78">
        <v>1E-3</v>
      </c>
      <c r="G78">
        <v>2520.797</v>
      </c>
      <c r="H78">
        <v>2.6240000000000001</v>
      </c>
      <c r="I78">
        <v>17</v>
      </c>
      <c r="J78">
        <v>6614.5079999999998</v>
      </c>
      <c r="K78">
        <v>4.58E-2</v>
      </c>
      <c r="L78">
        <v>369744</v>
      </c>
      <c r="M78">
        <v>57</v>
      </c>
      <c r="N78">
        <v>1953.49</v>
      </c>
      <c r="O78">
        <v>223.8</v>
      </c>
      <c r="P78">
        <v>307.72000000000003</v>
      </c>
      <c r="Q78">
        <v>96.8</v>
      </c>
      <c r="R78">
        <v>324.82</v>
      </c>
      <c r="S78">
        <v>84.36</v>
      </c>
      <c r="T78">
        <v>376.67</v>
      </c>
      <c r="U78">
        <v>58.62</v>
      </c>
      <c r="V78">
        <v>18534.52</v>
      </c>
      <c r="W78">
        <v>303.60000000000002</v>
      </c>
      <c r="X78">
        <v>0</v>
      </c>
      <c r="Y78">
        <v>136.13999999999999</v>
      </c>
      <c r="Z78">
        <v>62.79</v>
      </c>
      <c r="AA78">
        <v>15.4</v>
      </c>
      <c r="AB78">
        <v>0</v>
      </c>
      <c r="AC78">
        <v>107.83</v>
      </c>
      <c r="AD78">
        <v>0</v>
      </c>
      <c r="AE78">
        <v>74.33</v>
      </c>
      <c r="AF78">
        <v>0</v>
      </c>
      <c r="AG78">
        <v>55.4</v>
      </c>
      <c r="AH78">
        <v>249.94</v>
      </c>
      <c r="AI78">
        <v>6.51</v>
      </c>
      <c r="AJ78">
        <v>0</v>
      </c>
      <c r="AK78">
        <v>129.28</v>
      </c>
      <c r="AL78">
        <v>0</v>
      </c>
      <c r="AM78">
        <v>0</v>
      </c>
      <c r="AN78">
        <v>314.66000000000003</v>
      </c>
      <c r="AO78">
        <v>24.3</v>
      </c>
      <c r="AP78">
        <v>121.62</v>
      </c>
      <c r="AQ78">
        <v>8.5</v>
      </c>
      <c r="AR78">
        <v>163.53</v>
      </c>
      <c r="AS78">
        <v>9.6199999999999992</v>
      </c>
      <c r="AT78">
        <v>0</v>
      </c>
      <c r="AU78">
        <v>257.35000000000002</v>
      </c>
      <c r="AV78">
        <v>0</v>
      </c>
      <c r="AW78">
        <v>231.4</v>
      </c>
      <c r="AX78">
        <v>47.53</v>
      </c>
      <c r="AY78">
        <v>7.01</v>
      </c>
      <c r="AZ78">
        <v>0</v>
      </c>
      <c r="BA78">
        <v>164.2</v>
      </c>
      <c r="BB78">
        <v>863640.15</v>
      </c>
      <c r="BC78">
        <v>2943.71</v>
      </c>
      <c r="BD78">
        <v>0</v>
      </c>
      <c r="BE78">
        <v>90256.24</v>
      </c>
      <c r="BF78">
        <v>10689.39</v>
      </c>
      <c r="BG78">
        <v>2738.46</v>
      </c>
      <c r="BH78">
        <v>40142.639999999999</v>
      </c>
      <c r="BI78">
        <v>1023.2</v>
      </c>
      <c r="BJ78">
        <v>0</v>
      </c>
      <c r="BK78">
        <v>783.59</v>
      </c>
      <c r="BL78">
        <v>13783.43</v>
      </c>
      <c r="BM78">
        <v>273.39</v>
      </c>
      <c r="BN78">
        <v>10329.18</v>
      </c>
      <c r="BO78">
        <v>122.55</v>
      </c>
      <c r="BP78">
        <v>0</v>
      </c>
      <c r="BQ78">
        <v>10577.09</v>
      </c>
      <c r="BR78">
        <v>38957.910000000003</v>
      </c>
      <c r="BS78">
        <v>489.96</v>
      </c>
    </row>
    <row r="79" spans="1:71" x14ac:dyDescent="0.35">
      <c r="A79" t="s">
        <v>74</v>
      </c>
      <c r="B79">
        <f t="shared" si="1"/>
        <v>2616.1811023621999</v>
      </c>
      <c r="C79">
        <v>36</v>
      </c>
      <c r="D79">
        <v>2615</v>
      </c>
      <c r="E79">
        <v>36</v>
      </c>
      <c r="F79">
        <v>3.3E-3</v>
      </c>
      <c r="G79">
        <v>2536.14</v>
      </c>
      <c r="H79">
        <v>2.5205000000000002</v>
      </c>
      <c r="I79">
        <v>1</v>
      </c>
      <c r="J79">
        <v>6392.2330000000002</v>
      </c>
      <c r="K79">
        <v>8.3500000000000005E-2</v>
      </c>
      <c r="L79">
        <v>534412</v>
      </c>
      <c r="M79">
        <v>56</v>
      </c>
      <c r="N79">
        <v>2774.76</v>
      </c>
      <c r="O79">
        <v>184.45</v>
      </c>
      <c r="P79">
        <v>271.76</v>
      </c>
      <c r="Q79">
        <v>72.45</v>
      </c>
      <c r="R79">
        <v>177.17</v>
      </c>
      <c r="S79">
        <v>54.2</v>
      </c>
      <c r="T79">
        <v>431.89</v>
      </c>
      <c r="U79">
        <v>43.25</v>
      </c>
      <c r="V79">
        <v>16053.07</v>
      </c>
      <c r="W79">
        <v>195.58</v>
      </c>
      <c r="X79">
        <v>0</v>
      </c>
      <c r="Y79">
        <v>93.45</v>
      </c>
      <c r="Z79">
        <v>43.07</v>
      </c>
      <c r="AA79">
        <v>10.11</v>
      </c>
      <c r="AB79">
        <v>0</v>
      </c>
      <c r="AC79">
        <v>73.680000000000007</v>
      </c>
      <c r="AD79">
        <v>0</v>
      </c>
      <c r="AE79">
        <v>51.58</v>
      </c>
      <c r="AF79">
        <v>0</v>
      </c>
      <c r="AG79">
        <v>32.69</v>
      </c>
      <c r="AH79">
        <v>267.18</v>
      </c>
      <c r="AI79">
        <v>4.78</v>
      </c>
      <c r="AJ79">
        <v>0</v>
      </c>
      <c r="AK79">
        <v>92.7</v>
      </c>
      <c r="AL79">
        <v>0</v>
      </c>
      <c r="AM79">
        <v>0</v>
      </c>
      <c r="AN79">
        <v>299.08999999999997</v>
      </c>
      <c r="AO79">
        <v>16.91</v>
      </c>
      <c r="AP79">
        <v>127.68</v>
      </c>
      <c r="AQ79">
        <v>5.99</v>
      </c>
      <c r="AR79">
        <v>165.06</v>
      </c>
      <c r="AS79">
        <v>6.73</v>
      </c>
      <c r="AT79">
        <v>0</v>
      </c>
      <c r="AU79">
        <v>179.36</v>
      </c>
      <c r="AV79">
        <v>0</v>
      </c>
      <c r="AW79">
        <v>154.38</v>
      </c>
      <c r="AX79">
        <v>19.25</v>
      </c>
      <c r="AY79">
        <v>3.99</v>
      </c>
      <c r="AZ79">
        <v>0</v>
      </c>
      <c r="BA79">
        <v>111.99</v>
      </c>
      <c r="BB79">
        <v>835148.16</v>
      </c>
      <c r="BC79">
        <v>1896.16</v>
      </c>
      <c r="BD79">
        <v>0</v>
      </c>
      <c r="BE79">
        <v>36617.83</v>
      </c>
      <c r="BF79">
        <v>7292.39</v>
      </c>
      <c r="BG79">
        <v>1546.27</v>
      </c>
      <c r="BH79">
        <v>58540.95</v>
      </c>
      <c r="BI79">
        <v>830.41</v>
      </c>
      <c r="BJ79">
        <v>0</v>
      </c>
      <c r="BK79">
        <v>417.06</v>
      </c>
      <c r="BL79">
        <v>18937.32</v>
      </c>
      <c r="BM79">
        <v>219.3</v>
      </c>
      <c r="BN79">
        <v>8796.0499999999993</v>
      </c>
      <c r="BO79">
        <v>71.75</v>
      </c>
      <c r="BP79">
        <v>0</v>
      </c>
      <c r="BQ79">
        <v>4778.01</v>
      </c>
      <c r="BR79">
        <v>50655.14</v>
      </c>
      <c r="BS79">
        <v>418.31</v>
      </c>
    </row>
    <row r="80" spans="1:71" x14ac:dyDescent="0.35">
      <c r="A80" t="s">
        <v>74</v>
      </c>
      <c r="B80">
        <f t="shared" si="1"/>
        <v>2616.3779527559</v>
      </c>
      <c r="C80">
        <v>42</v>
      </c>
      <c r="D80">
        <v>2615</v>
      </c>
      <c r="E80">
        <v>42</v>
      </c>
      <c r="F80">
        <v>0</v>
      </c>
      <c r="G80" t="s">
        <v>78</v>
      </c>
      <c r="H80">
        <v>2.6410999999999998</v>
      </c>
      <c r="I80">
        <v>15</v>
      </c>
      <c r="J80">
        <v>264.37790000000001</v>
      </c>
      <c r="K80">
        <v>3.9600000000000003E-2</v>
      </c>
      <c r="L80">
        <v>985605</v>
      </c>
      <c r="M80">
        <v>51</v>
      </c>
      <c r="N80">
        <v>3039.52</v>
      </c>
      <c r="O80">
        <v>134.94999999999999</v>
      </c>
      <c r="P80">
        <v>262.60000000000002</v>
      </c>
      <c r="Q80">
        <v>51.71</v>
      </c>
      <c r="R80">
        <v>177.42</v>
      </c>
      <c r="S80">
        <v>37.79</v>
      </c>
      <c r="T80">
        <v>386.24</v>
      </c>
      <c r="U80">
        <v>29.19</v>
      </c>
      <c r="V80">
        <v>16540.939999999999</v>
      </c>
      <c r="W80">
        <v>134.94999999999999</v>
      </c>
      <c r="X80">
        <v>0</v>
      </c>
      <c r="Y80">
        <v>65.040000000000006</v>
      </c>
      <c r="Z80">
        <v>35.479999999999997</v>
      </c>
      <c r="AA80">
        <v>6.56</v>
      </c>
      <c r="AB80">
        <v>67.989999999999995</v>
      </c>
      <c r="AC80">
        <v>8.74</v>
      </c>
      <c r="AD80">
        <v>36.99</v>
      </c>
      <c r="AE80">
        <v>4.8600000000000003</v>
      </c>
      <c r="AF80">
        <v>0</v>
      </c>
      <c r="AG80">
        <v>23.09</v>
      </c>
      <c r="AH80">
        <v>304.81</v>
      </c>
      <c r="AI80">
        <v>3.49</v>
      </c>
      <c r="AJ80">
        <v>0</v>
      </c>
      <c r="AK80">
        <v>64.12</v>
      </c>
      <c r="AL80">
        <v>0</v>
      </c>
      <c r="AM80">
        <v>0</v>
      </c>
      <c r="AN80">
        <v>300.42</v>
      </c>
      <c r="AO80">
        <v>11.4</v>
      </c>
      <c r="AP80">
        <v>110.73</v>
      </c>
      <c r="AQ80">
        <v>3.92</v>
      </c>
      <c r="AR80">
        <v>139.24</v>
      </c>
      <c r="AS80">
        <v>4.37</v>
      </c>
      <c r="AT80">
        <v>0</v>
      </c>
      <c r="AU80">
        <v>114.65</v>
      </c>
      <c r="AV80">
        <v>0</v>
      </c>
      <c r="AW80">
        <v>101.41</v>
      </c>
      <c r="AX80">
        <v>13.48</v>
      </c>
      <c r="AY80">
        <v>2.56</v>
      </c>
      <c r="AZ80">
        <v>22.74</v>
      </c>
      <c r="BA80">
        <v>2.34</v>
      </c>
      <c r="BB80">
        <v>736637.61</v>
      </c>
      <c r="BC80">
        <v>1476.94</v>
      </c>
      <c r="BD80">
        <v>0</v>
      </c>
      <c r="BE80">
        <v>13143.91</v>
      </c>
      <c r="BF80">
        <v>23191.98</v>
      </c>
      <c r="BG80">
        <v>992.89</v>
      </c>
      <c r="BH80">
        <v>114255.52</v>
      </c>
      <c r="BI80">
        <v>781.27</v>
      </c>
      <c r="BJ80">
        <v>598.80999999999995</v>
      </c>
      <c r="BK80">
        <v>86.53</v>
      </c>
      <c r="BL80">
        <v>26565.34</v>
      </c>
      <c r="BM80">
        <v>179.3</v>
      </c>
      <c r="BN80">
        <v>8812.23</v>
      </c>
      <c r="BO80">
        <v>45.35</v>
      </c>
      <c r="BP80">
        <v>0</v>
      </c>
      <c r="BQ80">
        <v>2298.39</v>
      </c>
      <c r="BR80">
        <v>68499.92</v>
      </c>
      <c r="BS80">
        <v>345.62</v>
      </c>
    </row>
    <row r="81" spans="1:71" x14ac:dyDescent="0.35">
      <c r="A81" t="s">
        <v>74</v>
      </c>
      <c r="B81">
        <f t="shared" si="1"/>
        <v>2616.5748031496</v>
      </c>
      <c r="C81">
        <v>48</v>
      </c>
      <c r="D81">
        <v>2615</v>
      </c>
      <c r="E81">
        <v>48</v>
      </c>
      <c r="F81">
        <v>1.6999999999999999E-3</v>
      </c>
      <c r="G81">
        <v>2467.9169999999999</v>
      </c>
      <c r="H81">
        <v>2.6873999999999998</v>
      </c>
      <c r="I81">
        <v>11</v>
      </c>
      <c r="J81">
        <v>6632.3059999999996</v>
      </c>
      <c r="K81">
        <v>2.2800000000000001E-2</v>
      </c>
      <c r="L81">
        <v>882938</v>
      </c>
      <c r="M81">
        <v>52</v>
      </c>
      <c r="N81">
        <v>3167.07</v>
      </c>
      <c r="O81">
        <v>139.38999999999999</v>
      </c>
      <c r="P81">
        <v>405.61</v>
      </c>
      <c r="Q81">
        <v>56.34</v>
      </c>
      <c r="R81">
        <v>133.74</v>
      </c>
      <c r="S81">
        <v>37.93</v>
      </c>
      <c r="T81">
        <v>433.7</v>
      </c>
      <c r="U81">
        <v>30.96</v>
      </c>
      <c r="V81">
        <v>20197.830000000002</v>
      </c>
      <c r="W81">
        <v>157.91</v>
      </c>
      <c r="X81">
        <v>0</v>
      </c>
      <c r="Y81">
        <v>74.06</v>
      </c>
      <c r="Z81">
        <v>32.71</v>
      </c>
      <c r="AA81">
        <v>7</v>
      </c>
      <c r="AB81">
        <v>0</v>
      </c>
      <c r="AC81">
        <v>44.36</v>
      </c>
      <c r="AD81">
        <v>48.43</v>
      </c>
      <c r="AE81">
        <v>5.31</v>
      </c>
      <c r="AF81">
        <v>0</v>
      </c>
      <c r="AG81">
        <v>22.85</v>
      </c>
      <c r="AH81">
        <v>278.97000000000003</v>
      </c>
      <c r="AI81">
        <v>3.46</v>
      </c>
      <c r="AJ81">
        <v>0</v>
      </c>
      <c r="AK81">
        <v>64.23</v>
      </c>
      <c r="AL81">
        <v>0</v>
      </c>
      <c r="AM81">
        <v>0</v>
      </c>
      <c r="AN81">
        <v>288.14</v>
      </c>
      <c r="AO81">
        <v>11.84</v>
      </c>
      <c r="AP81">
        <v>108.57</v>
      </c>
      <c r="AQ81">
        <v>4.07</v>
      </c>
      <c r="AR81">
        <v>143.31</v>
      </c>
      <c r="AS81">
        <v>4.57</v>
      </c>
      <c r="AT81">
        <v>0</v>
      </c>
      <c r="AU81">
        <v>114.4</v>
      </c>
      <c r="AV81">
        <v>0</v>
      </c>
      <c r="AW81">
        <v>103.05</v>
      </c>
      <c r="AX81">
        <v>18.28</v>
      </c>
      <c r="AY81">
        <v>2.8</v>
      </c>
      <c r="AZ81">
        <v>23.7</v>
      </c>
      <c r="BA81">
        <v>2.4500000000000002</v>
      </c>
      <c r="BB81">
        <v>745472.45</v>
      </c>
      <c r="BC81">
        <v>1528.2</v>
      </c>
      <c r="BD81">
        <v>0</v>
      </c>
      <c r="BE81">
        <v>17648.79</v>
      </c>
      <c r="BF81">
        <v>26186.41</v>
      </c>
      <c r="BG81">
        <v>1058.71</v>
      </c>
      <c r="BH81">
        <v>120281.87</v>
      </c>
      <c r="BI81">
        <v>841.42</v>
      </c>
      <c r="BJ81">
        <v>356.36</v>
      </c>
      <c r="BK81">
        <v>84.93</v>
      </c>
      <c r="BL81">
        <v>18344.89</v>
      </c>
      <c r="BM81">
        <v>148</v>
      </c>
      <c r="BN81">
        <v>7986.08</v>
      </c>
      <c r="BO81">
        <v>43.35</v>
      </c>
      <c r="BP81">
        <v>0</v>
      </c>
      <c r="BQ81">
        <v>2763.11</v>
      </c>
      <c r="BR81">
        <v>56091.87</v>
      </c>
      <c r="BS81">
        <v>301.55</v>
      </c>
    </row>
    <row r="82" spans="1:71" x14ac:dyDescent="0.35">
      <c r="A82" t="s">
        <v>74</v>
      </c>
      <c r="B82">
        <f t="shared" si="1"/>
        <v>2617.1968503937001</v>
      </c>
      <c r="C82">
        <v>6</v>
      </c>
      <c r="D82">
        <v>2617</v>
      </c>
      <c r="E82">
        <v>6</v>
      </c>
      <c r="F82">
        <v>1E-4</v>
      </c>
      <c r="G82">
        <v>3450.6559999999999</v>
      </c>
      <c r="H82">
        <v>1.7553000000000001</v>
      </c>
      <c r="I82">
        <v>9</v>
      </c>
      <c r="K82">
        <v>0.3619</v>
      </c>
      <c r="L82">
        <v>931229</v>
      </c>
      <c r="M82">
        <v>52</v>
      </c>
      <c r="N82">
        <v>4316.82</v>
      </c>
      <c r="O82">
        <v>140.38</v>
      </c>
      <c r="P82">
        <v>312.27</v>
      </c>
      <c r="Q82">
        <v>51.24</v>
      </c>
      <c r="R82">
        <v>226.91</v>
      </c>
      <c r="S82">
        <v>36.44</v>
      </c>
      <c r="T82">
        <v>385.69</v>
      </c>
      <c r="U82">
        <v>27.46</v>
      </c>
      <c r="V82">
        <v>32441.88</v>
      </c>
      <c r="W82">
        <v>193.81</v>
      </c>
      <c r="X82">
        <v>112.8</v>
      </c>
      <c r="Y82">
        <v>17.43</v>
      </c>
      <c r="Z82">
        <v>33.130000000000003</v>
      </c>
      <c r="AA82">
        <v>7.03</v>
      </c>
      <c r="AB82">
        <v>0</v>
      </c>
      <c r="AC82">
        <v>40.53</v>
      </c>
      <c r="AD82">
        <v>85.16</v>
      </c>
      <c r="AE82">
        <v>5.8</v>
      </c>
      <c r="AF82">
        <v>0</v>
      </c>
      <c r="AG82">
        <v>18.2</v>
      </c>
      <c r="AH82">
        <v>236.67</v>
      </c>
      <c r="AI82">
        <v>2.94</v>
      </c>
      <c r="AJ82">
        <v>0</v>
      </c>
      <c r="AK82">
        <v>55.24</v>
      </c>
      <c r="AL82">
        <v>0</v>
      </c>
      <c r="AM82">
        <v>0</v>
      </c>
      <c r="AN82">
        <v>289.23</v>
      </c>
      <c r="AO82">
        <v>10.81</v>
      </c>
      <c r="AP82">
        <v>104.46</v>
      </c>
      <c r="AQ82">
        <v>3.69</v>
      </c>
      <c r="AR82">
        <v>130.16</v>
      </c>
      <c r="AS82">
        <v>4.09</v>
      </c>
      <c r="AT82">
        <v>0</v>
      </c>
      <c r="AU82">
        <v>105.29</v>
      </c>
      <c r="AV82">
        <v>0</v>
      </c>
      <c r="AW82">
        <v>92.4</v>
      </c>
      <c r="AX82">
        <v>0</v>
      </c>
      <c r="AY82">
        <v>66.52</v>
      </c>
      <c r="AZ82">
        <v>26.37</v>
      </c>
      <c r="BA82">
        <v>2.2999999999999998</v>
      </c>
      <c r="BB82">
        <v>689361.49</v>
      </c>
      <c r="BC82">
        <v>1505.79</v>
      </c>
      <c r="BD82">
        <v>0</v>
      </c>
      <c r="BE82">
        <v>11631.91</v>
      </c>
      <c r="BF82">
        <v>40827.29</v>
      </c>
      <c r="BG82">
        <v>969.57</v>
      </c>
      <c r="BH82">
        <v>136216.29999999999</v>
      </c>
      <c r="BI82">
        <v>788.48</v>
      </c>
      <c r="BJ82">
        <v>0</v>
      </c>
      <c r="BK82">
        <v>153.88999999999999</v>
      </c>
      <c r="BL82">
        <v>29173.66</v>
      </c>
      <c r="BM82">
        <v>171.95</v>
      </c>
      <c r="BN82">
        <v>1089.4100000000001</v>
      </c>
      <c r="BO82">
        <v>10.44</v>
      </c>
      <c r="BP82">
        <v>21165.43</v>
      </c>
      <c r="BQ82">
        <v>380.4</v>
      </c>
      <c r="BR82">
        <v>43464.86</v>
      </c>
      <c r="BS82">
        <v>213.59</v>
      </c>
    </row>
    <row r="83" spans="1:71" x14ac:dyDescent="0.35">
      <c r="A83" t="s">
        <v>74</v>
      </c>
      <c r="B83">
        <f t="shared" si="1"/>
        <v>2617.3937007874001</v>
      </c>
      <c r="C83">
        <v>12</v>
      </c>
      <c r="D83">
        <v>2617</v>
      </c>
      <c r="E83">
        <v>12</v>
      </c>
      <c r="F83">
        <v>2.0000000000000001E-4</v>
      </c>
      <c r="G83">
        <v>3441.1559999999999</v>
      </c>
      <c r="H83">
        <v>2.6389</v>
      </c>
      <c r="I83">
        <v>13</v>
      </c>
      <c r="J83">
        <v>9080.8179999999993</v>
      </c>
      <c r="K83">
        <v>4.0399999999999998E-2</v>
      </c>
      <c r="L83">
        <v>998783</v>
      </c>
      <c r="M83">
        <v>51</v>
      </c>
      <c r="N83">
        <v>3537.43</v>
      </c>
      <c r="O83">
        <v>129.77000000000001</v>
      </c>
      <c r="P83">
        <v>231.28</v>
      </c>
      <c r="Q83">
        <v>47.2</v>
      </c>
      <c r="R83">
        <v>0</v>
      </c>
      <c r="S83">
        <v>104.44</v>
      </c>
      <c r="T83">
        <v>426.62</v>
      </c>
      <c r="U83">
        <v>27.88</v>
      </c>
      <c r="V83">
        <v>30753.35</v>
      </c>
      <c r="W83">
        <v>193.56</v>
      </c>
      <c r="X83">
        <v>114.11</v>
      </c>
      <c r="Y83">
        <v>17.02</v>
      </c>
      <c r="Z83">
        <v>35.86</v>
      </c>
      <c r="AA83">
        <v>7.15</v>
      </c>
      <c r="AB83">
        <v>0</v>
      </c>
      <c r="AC83">
        <v>42.6</v>
      </c>
      <c r="AD83">
        <v>81.790000000000006</v>
      </c>
      <c r="AE83">
        <v>5.76</v>
      </c>
      <c r="AF83">
        <v>0</v>
      </c>
      <c r="AG83">
        <v>18.39</v>
      </c>
      <c r="AH83">
        <v>203.92</v>
      </c>
      <c r="AI83">
        <v>2.79</v>
      </c>
      <c r="AJ83">
        <v>0</v>
      </c>
      <c r="AK83">
        <v>55.55</v>
      </c>
      <c r="AL83">
        <v>0</v>
      </c>
      <c r="AM83">
        <v>0</v>
      </c>
      <c r="AN83">
        <v>282.83</v>
      </c>
      <c r="AO83">
        <v>11.01</v>
      </c>
      <c r="AP83">
        <v>100.32</v>
      </c>
      <c r="AQ83">
        <v>3.75</v>
      </c>
      <c r="AR83">
        <v>135.01</v>
      </c>
      <c r="AS83">
        <v>4.22</v>
      </c>
      <c r="AT83">
        <v>0</v>
      </c>
      <c r="AU83">
        <v>106.41</v>
      </c>
      <c r="AV83">
        <v>0</v>
      </c>
      <c r="AW83">
        <v>90.45</v>
      </c>
      <c r="AX83">
        <v>7.66</v>
      </c>
      <c r="AY83">
        <v>2.33</v>
      </c>
      <c r="AZ83">
        <v>24.51</v>
      </c>
      <c r="BA83">
        <v>2.2799999999999998</v>
      </c>
      <c r="BB83">
        <v>738152.67</v>
      </c>
      <c r="BC83">
        <v>1482.72</v>
      </c>
      <c r="BD83">
        <v>0</v>
      </c>
      <c r="BE83">
        <v>18654.939999999999</v>
      </c>
      <c r="BF83">
        <v>37037.22</v>
      </c>
      <c r="BG83">
        <v>1076.98</v>
      </c>
      <c r="BH83">
        <v>124054.6</v>
      </c>
      <c r="BI83">
        <v>807.83</v>
      </c>
      <c r="BJ83">
        <v>0</v>
      </c>
      <c r="BK83">
        <v>219.38</v>
      </c>
      <c r="BL83">
        <v>23306.27</v>
      </c>
      <c r="BM83">
        <v>162.16</v>
      </c>
      <c r="BN83">
        <v>9825.51</v>
      </c>
      <c r="BO83">
        <v>48.83</v>
      </c>
      <c r="BP83">
        <v>0</v>
      </c>
      <c r="BQ83">
        <v>3277.47</v>
      </c>
      <c r="BR83">
        <v>31689.040000000001</v>
      </c>
      <c r="BS83">
        <v>176.24</v>
      </c>
    </row>
    <row r="84" spans="1:71" x14ac:dyDescent="0.35">
      <c r="A84" t="s">
        <v>74</v>
      </c>
      <c r="B84">
        <f t="shared" si="1"/>
        <v>2617.5905511811002</v>
      </c>
      <c r="C84">
        <v>18</v>
      </c>
      <c r="D84">
        <v>2617</v>
      </c>
      <c r="E84">
        <v>18</v>
      </c>
      <c r="F84">
        <v>1E-4</v>
      </c>
      <c r="G84">
        <v>2174.8589999999999</v>
      </c>
      <c r="H84">
        <v>2.7033</v>
      </c>
      <c r="I84">
        <v>13</v>
      </c>
      <c r="J84">
        <v>5879.2139999999999</v>
      </c>
      <c r="K84">
        <v>1.7000000000000001E-2</v>
      </c>
      <c r="L84">
        <v>1018008</v>
      </c>
      <c r="M84">
        <v>51</v>
      </c>
      <c r="N84">
        <v>3700.7</v>
      </c>
      <c r="O84">
        <v>136.27000000000001</v>
      </c>
      <c r="P84">
        <v>249.3</v>
      </c>
      <c r="Q84">
        <v>49.64</v>
      </c>
      <c r="R84">
        <v>111.99</v>
      </c>
      <c r="S84">
        <v>33.35</v>
      </c>
      <c r="T84">
        <v>363.09</v>
      </c>
      <c r="U84">
        <v>27.37</v>
      </c>
      <c r="V84">
        <v>29009.77</v>
      </c>
      <c r="W84">
        <v>194.03</v>
      </c>
      <c r="X84">
        <v>123.97</v>
      </c>
      <c r="Y84">
        <v>17.2</v>
      </c>
      <c r="Z84">
        <v>0</v>
      </c>
      <c r="AA84">
        <v>34.33</v>
      </c>
      <c r="AB84">
        <v>0</v>
      </c>
      <c r="AC84">
        <v>41.55</v>
      </c>
      <c r="AD84">
        <v>72</v>
      </c>
      <c r="AE84">
        <v>5.74</v>
      </c>
      <c r="AF84">
        <v>0</v>
      </c>
      <c r="AG84">
        <v>19.32</v>
      </c>
      <c r="AH84">
        <v>179.1</v>
      </c>
      <c r="AI84">
        <v>2.72</v>
      </c>
      <c r="AJ84">
        <v>0</v>
      </c>
      <c r="AK84">
        <v>57.44</v>
      </c>
      <c r="AL84">
        <v>0</v>
      </c>
      <c r="AM84">
        <v>0</v>
      </c>
      <c r="AN84">
        <v>282.55</v>
      </c>
      <c r="AO84">
        <v>11.33</v>
      </c>
      <c r="AP84">
        <v>100.85</v>
      </c>
      <c r="AQ84">
        <v>3.87</v>
      </c>
      <c r="AR84">
        <v>129.29</v>
      </c>
      <c r="AS84">
        <v>4.32</v>
      </c>
      <c r="AT84">
        <v>41.09</v>
      </c>
      <c r="AU84">
        <v>7.25</v>
      </c>
      <c r="AV84">
        <v>30.51</v>
      </c>
      <c r="AW84">
        <v>5.62</v>
      </c>
      <c r="AX84">
        <v>7.76</v>
      </c>
      <c r="AY84">
        <v>2.41</v>
      </c>
      <c r="AZ84">
        <v>28.83</v>
      </c>
      <c r="BA84">
        <v>2.4500000000000002</v>
      </c>
      <c r="BB84">
        <v>759706.07</v>
      </c>
      <c r="BC84">
        <v>1474.76</v>
      </c>
      <c r="BD84">
        <v>0</v>
      </c>
      <c r="BE84">
        <v>20967.12</v>
      </c>
      <c r="BF84">
        <v>29864.06</v>
      </c>
      <c r="BG84">
        <v>1086.31</v>
      </c>
      <c r="BH84">
        <v>97490.21</v>
      </c>
      <c r="BI84">
        <v>729.12</v>
      </c>
      <c r="BJ84">
        <v>0</v>
      </c>
      <c r="BK84">
        <v>259.70999999999998</v>
      </c>
      <c r="BL84">
        <v>29053.27</v>
      </c>
      <c r="BM84">
        <v>194.58</v>
      </c>
      <c r="BN84">
        <v>12300.56</v>
      </c>
      <c r="BO84">
        <v>62.93</v>
      </c>
      <c r="BP84">
        <v>0</v>
      </c>
      <c r="BQ84">
        <v>3335.42</v>
      </c>
      <c r="BR84">
        <v>37155.019999999997</v>
      </c>
      <c r="BS84">
        <v>210.01</v>
      </c>
    </row>
    <row r="85" spans="1:71" x14ac:dyDescent="0.35">
      <c r="A85" t="s">
        <v>74</v>
      </c>
      <c r="B85">
        <f t="shared" si="1"/>
        <v>2617.7874015747998</v>
      </c>
      <c r="C85">
        <v>24</v>
      </c>
      <c r="D85">
        <v>2617</v>
      </c>
      <c r="E85">
        <v>24</v>
      </c>
      <c r="F85">
        <v>1E-4</v>
      </c>
      <c r="G85">
        <v>2265.5189999999998</v>
      </c>
      <c r="H85">
        <v>2.6625999999999999</v>
      </c>
      <c r="I85">
        <v>13</v>
      </c>
      <c r="J85">
        <v>6032.0829999999996</v>
      </c>
      <c r="K85">
        <v>3.1800000000000002E-2</v>
      </c>
    </row>
    <row r="86" spans="1:71" x14ac:dyDescent="0.35">
      <c r="A86" t="s">
        <v>74</v>
      </c>
      <c r="B86">
        <f t="shared" si="1"/>
        <v>2617.9842519684998</v>
      </c>
      <c r="C86">
        <v>30</v>
      </c>
      <c r="D86">
        <v>2617</v>
      </c>
      <c r="E86">
        <v>30</v>
      </c>
      <c r="F86">
        <v>0</v>
      </c>
      <c r="G86" t="s">
        <v>78</v>
      </c>
      <c r="H86">
        <v>2.6939000000000002</v>
      </c>
      <c r="I86">
        <v>12</v>
      </c>
      <c r="J86">
        <v>269.6583</v>
      </c>
      <c r="K86">
        <v>2.0400000000000001E-2</v>
      </c>
      <c r="L86">
        <v>1014580</v>
      </c>
      <c r="M86">
        <v>51</v>
      </c>
      <c r="N86">
        <v>3725.84</v>
      </c>
      <c r="O86">
        <v>132.61000000000001</v>
      </c>
      <c r="P86">
        <v>246.85</v>
      </c>
      <c r="Q86">
        <v>48.08</v>
      </c>
      <c r="R86">
        <v>226.77</v>
      </c>
      <c r="S86">
        <v>35.76</v>
      </c>
      <c r="T86">
        <v>331.9</v>
      </c>
      <c r="U86">
        <v>26.27</v>
      </c>
      <c r="V86">
        <v>31134.18</v>
      </c>
      <c r="W86">
        <v>196.95</v>
      </c>
      <c r="X86">
        <v>145.24</v>
      </c>
      <c r="Y86">
        <v>17.329999999999998</v>
      </c>
      <c r="Z86">
        <v>0</v>
      </c>
      <c r="AA86">
        <v>33.18</v>
      </c>
      <c r="AB86">
        <v>0</v>
      </c>
      <c r="AC86">
        <v>40.630000000000003</v>
      </c>
      <c r="AD86">
        <v>86.1</v>
      </c>
      <c r="AE86">
        <v>5.93</v>
      </c>
      <c r="AF86">
        <v>0</v>
      </c>
      <c r="AG86">
        <v>18.59</v>
      </c>
      <c r="AH86">
        <v>209.07</v>
      </c>
      <c r="AI86">
        <v>2.85</v>
      </c>
      <c r="AJ86">
        <v>0</v>
      </c>
      <c r="AK86">
        <v>55.3</v>
      </c>
      <c r="AL86">
        <v>0</v>
      </c>
      <c r="AM86">
        <v>0</v>
      </c>
      <c r="AN86">
        <v>270.37</v>
      </c>
      <c r="AO86">
        <v>11.1</v>
      </c>
      <c r="AP86">
        <v>109.67</v>
      </c>
      <c r="AQ86">
        <v>3.85</v>
      </c>
      <c r="AR86">
        <v>132.01</v>
      </c>
      <c r="AS86">
        <v>4.25</v>
      </c>
      <c r="AT86">
        <v>0</v>
      </c>
      <c r="AU86">
        <v>106.58</v>
      </c>
      <c r="AV86">
        <v>0</v>
      </c>
      <c r="AW86">
        <v>95.97</v>
      </c>
      <c r="AX86">
        <v>9.19</v>
      </c>
      <c r="AY86">
        <v>2.41</v>
      </c>
      <c r="AZ86">
        <v>28.92</v>
      </c>
      <c r="BA86">
        <v>2.4</v>
      </c>
      <c r="BB86">
        <v>742114.72</v>
      </c>
      <c r="BC86">
        <v>1504.07</v>
      </c>
      <c r="BD86">
        <v>0</v>
      </c>
      <c r="BE86">
        <v>21213.21</v>
      </c>
      <c r="BF86">
        <v>36882.97</v>
      </c>
      <c r="BG86">
        <v>1108.44</v>
      </c>
      <c r="BH86">
        <v>129983.12</v>
      </c>
      <c r="BI86">
        <v>846.79</v>
      </c>
      <c r="BJ86">
        <v>0</v>
      </c>
      <c r="BK86">
        <v>239.46</v>
      </c>
      <c r="BL86">
        <v>17935.02</v>
      </c>
      <c r="BM86">
        <v>142.51</v>
      </c>
      <c r="BN86">
        <v>12233.75</v>
      </c>
      <c r="BO86">
        <v>60.35</v>
      </c>
      <c r="BP86">
        <v>0</v>
      </c>
      <c r="BQ86">
        <v>3662.14</v>
      </c>
      <c r="BR86">
        <v>24194.29</v>
      </c>
      <c r="BS86">
        <v>146.88</v>
      </c>
    </row>
    <row r="87" spans="1:71" x14ac:dyDescent="0.35">
      <c r="A87" t="s">
        <v>74</v>
      </c>
      <c r="B87">
        <f t="shared" si="1"/>
        <v>2618.1811023621999</v>
      </c>
      <c r="C87">
        <v>36</v>
      </c>
      <c r="D87">
        <v>2617</v>
      </c>
      <c r="E87">
        <v>36</v>
      </c>
      <c r="F87">
        <v>2.9999999999999997E-4</v>
      </c>
      <c r="G87">
        <v>3421.143</v>
      </c>
      <c r="H87">
        <v>2.3340999999999998</v>
      </c>
      <c r="I87">
        <v>9</v>
      </c>
      <c r="J87">
        <v>7985.2640000000001</v>
      </c>
      <c r="K87">
        <v>0.15129999999999999</v>
      </c>
      <c r="L87">
        <v>633088</v>
      </c>
      <c r="M87">
        <v>55</v>
      </c>
      <c r="N87">
        <v>3598.45</v>
      </c>
      <c r="O87">
        <v>195.27</v>
      </c>
      <c r="P87">
        <v>343.38</v>
      </c>
      <c r="Q87">
        <v>75.03</v>
      </c>
      <c r="R87">
        <v>161.49</v>
      </c>
      <c r="S87">
        <v>52.94</v>
      </c>
      <c r="T87">
        <v>291.38</v>
      </c>
      <c r="U87">
        <v>38.56</v>
      </c>
      <c r="V87">
        <v>36337.4</v>
      </c>
      <c r="W87">
        <v>320.48</v>
      </c>
      <c r="X87">
        <v>157.77000000000001</v>
      </c>
      <c r="Y87">
        <v>27.55</v>
      </c>
      <c r="Z87">
        <v>0</v>
      </c>
      <c r="AA87">
        <v>53.71</v>
      </c>
      <c r="AB87">
        <v>0</v>
      </c>
      <c r="AC87">
        <v>68.650000000000006</v>
      </c>
      <c r="AD87">
        <v>76.989999999999995</v>
      </c>
      <c r="AE87">
        <v>8.81</v>
      </c>
      <c r="AF87">
        <v>0</v>
      </c>
      <c r="AG87">
        <v>28.16</v>
      </c>
      <c r="AH87">
        <v>193.41</v>
      </c>
      <c r="AI87">
        <v>4.05</v>
      </c>
      <c r="AJ87">
        <v>0</v>
      </c>
      <c r="AK87">
        <v>81.61</v>
      </c>
      <c r="AL87">
        <v>0</v>
      </c>
      <c r="AM87">
        <v>0</v>
      </c>
      <c r="AN87">
        <v>337.71</v>
      </c>
      <c r="AO87">
        <v>16.690000000000001</v>
      </c>
      <c r="AP87">
        <v>132.19</v>
      </c>
      <c r="AQ87">
        <v>5.87</v>
      </c>
      <c r="AR87">
        <v>159.81</v>
      </c>
      <c r="AS87">
        <v>6.48</v>
      </c>
      <c r="AT87">
        <v>0</v>
      </c>
      <c r="AU87">
        <v>170.93</v>
      </c>
      <c r="AV87">
        <v>46.19</v>
      </c>
      <c r="AW87">
        <v>9.24</v>
      </c>
      <c r="AX87">
        <v>0</v>
      </c>
      <c r="AY87">
        <v>106.14</v>
      </c>
      <c r="AZ87">
        <v>0</v>
      </c>
      <c r="BA87">
        <v>101.09</v>
      </c>
      <c r="BB87">
        <v>699606.93</v>
      </c>
      <c r="BC87">
        <v>2291.4699999999998</v>
      </c>
      <c r="BD87">
        <v>0</v>
      </c>
      <c r="BE87">
        <v>24514.94</v>
      </c>
      <c r="BF87">
        <v>38656.89</v>
      </c>
      <c r="BG87">
        <v>1575.13</v>
      </c>
      <c r="BH87">
        <v>131213.89000000001</v>
      </c>
      <c r="BI87">
        <v>1186.71</v>
      </c>
      <c r="BJ87">
        <v>0</v>
      </c>
      <c r="BK87">
        <v>308.77</v>
      </c>
      <c r="BL87">
        <v>35192.39</v>
      </c>
      <c r="BM87">
        <v>308.62</v>
      </c>
      <c r="BN87">
        <v>9506.81</v>
      </c>
      <c r="BO87">
        <v>68.78</v>
      </c>
      <c r="BP87">
        <v>0</v>
      </c>
      <c r="BQ87">
        <v>4176.83</v>
      </c>
      <c r="BR87">
        <v>43986.92</v>
      </c>
      <c r="BS87">
        <v>333.45</v>
      </c>
    </row>
    <row r="88" spans="1:71" x14ac:dyDescent="0.35">
      <c r="A88" t="s">
        <v>74</v>
      </c>
      <c r="B88">
        <f t="shared" si="1"/>
        <v>2619.1968503937001</v>
      </c>
      <c r="C88">
        <v>6</v>
      </c>
      <c r="D88">
        <v>2619</v>
      </c>
      <c r="E88">
        <v>6</v>
      </c>
      <c r="F88">
        <v>1E-4</v>
      </c>
      <c r="G88">
        <v>3438.79</v>
      </c>
      <c r="H88">
        <v>2.6798999999999999</v>
      </c>
      <c r="I88">
        <v>14</v>
      </c>
      <c r="K88">
        <v>2.5499999999999998E-2</v>
      </c>
      <c r="L88">
        <v>1026087</v>
      </c>
      <c r="M88">
        <v>51</v>
      </c>
      <c r="N88">
        <v>2741.27</v>
      </c>
      <c r="O88">
        <v>126.36</v>
      </c>
      <c r="P88">
        <v>311.62</v>
      </c>
      <c r="Q88">
        <v>50.81</v>
      </c>
      <c r="R88">
        <v>120.57</v>
      </c>
      <c r="S88">
        <v>34.9</v>
      </c>
      <c r="T88">
        <v>315.3</v>
      </c>
      <c r="U88">
        <v>26.92</v>
      </c>
      <c r="V88">
        <v>22724.43</v>
      </c>
      <c r="W88">
        <v>169.83</v>
      </c>
      <c r="X88">
        <v>132.25</v>
      </c>
      <c r="Y88">
        <v>16.04</v>
      </c>
      <c r="Z88">
        <v>0</v>
      </c>
      <c r="AA88">
        <v>34.450000000000003</v>
      </c>
      <c r="AB88">
        <v>0</v>
      </c>
      <c r="AC88">
        <v>42.02</v>
      </c>
      <c r="AD88">
        <v>60.59</v>
      </c>
      <c r="AE88">
        <v>5.53</v>
      </c>
      <c r="AF88">
        <v>0</v>
      </c>
      <c r="AG88">
        <v>19.05</v>
      </c>
      <c r="AH88">
        <v>218.69</v>
      </c>
      <c r="AI88">
        <v>3.04</v>
      </c>
      <c r="AJ88">
        <v>0</v>
      </c>
      <c r="AK88">
        <v>61.6</v>
      </c>
      <c r="AL88">
        <v>0</v>
      </c>
      <c r="AM88">
        <v>0</v>
      </c>
      <c r="AN88">
        <v>297.52999999999997</v>
      </c>
      <c r="AO88">
        <v>11.66</v>
      </c>
      <c r="AP88">
        <v>104.75</v>
      </c>
      <c r="AQ88">
        <v>3.99</v>
      </c>
      <c r="AR88">
        <v>127.37</v>
      </c>
      <c r="AS88">
        <v>4.43</v>
      </c>
      <c r="AT88">
        <v>0</v>
      </c>
      <c r="AU88">
        <v>115.45</v>
      </c>
      <c r="AV88">
        <v>33.21</v>
      </c>
      <c r="AW88">
        <v>5.79</v>
      </c>
      <c r="AX88">
        <v>0</v>
      </c>
      <c r="AY88">
        <v>69.58</v>
      </c>
      <c r="AZ88">
        <v>25.42</v>
      </c>
      <c r="BA88">
        <v>2.41</v>
      </c>
      <c r="BB88">
        <v>785653.14</v>
      </c>
      <c r="BC88">
        <v>1479.38</v>
      </c>
      <c r="BD88">
        <v>0</v>
      </c>
      <c r="BE88">
        <v>22418.61</v>
      </c>
      <c r="BF88">
        <v>22753.77</v>
      </c>
      <c r="BG88">
        <v>1141.3699999999999</v>
      </c>
      <c r="BH88">
        <v>91958.48</v>
      </c>
      <c r="BI88">
        <v>746.82</v>
      </c>
      <c r="BJ88">
        <v>0</v>
      </c>
      <c r="BK88">
        <v>295.45999999999998</v>
      </c>
      <c r="BL88">
        <v>22936.880000000001</v>
      </c>
      <c r="BM88">
        <v>177.7</v>
      </c>
      <c r="BN88">
        <v>18669.02</v>
      </c>
      <c r="BO88">
        <v>97.51</v>
      </c>
      <c r="BP88">
        <v>0</v>
      </c>
      <c r="BQ88">
        <v>3708.98</v>
      </c>
      <c r="BR88">
        <v>30815.7</v>
      </c>
      <c r="BS88">
        <v>191.36</v>
      </c>
    </row>
    <row r="89" spans="1:71" x14ac:dyDescent="0.35">
      <c r="A89" t="s">
        <v>74</v>
      </c>
      <c r="B89">
        <f t="shared" si="1"/>
        <v>2619.3937007874001</v>
      </c>
      <c r="C89">
        <v>12</v>
      </c>
      <c r="D89">
        <v>2619</v>
      </c>
      <c r="E89">
        <v>12</v>
      </c>
      <c r="F89">
        <v>0</v>
      </c>
      <c r="G89">
        <v>3443.5259999999998</v>
      </c>
      <c r="H89">
        <v>2.5876000000000001</v>
      </c>
      <c r="I89">
        <v>11</v>
      </c>
      <c r="J89">
        <v>8910.4680000000008</v>
      </c>
      <c r="K89">
        <v>5.91E-2</v>
      </c>
      <c r="L89">
        <v>1020544</v>
      </c>
      <c r="M89">
        <v>51</v>
      </c>
      <c r="N89">
        <v>3667.03</v>
      </c>
      <c r="O89">
        <v>131.34</v>
      </c>
      <c r="P89">
        <v>269.33999999999997</v>
      </c>
      <c r="Q89">
        <v>48.5</v>
      </c>
      <c r="R89">
        <v>138.76</v>
      </c>
      <c r="S89">
        <v>33.26</v>
      </c>
      <c r="T89">
        <v>391.48</v>
      </c>
      <c r="U89">
        <v>27.09</v>
      </c>
      <c r="V89">
        <v>29305.62</v>
      </c>
      <c r="W89">
        <v>182.94</v>
      </c>
      <c r="X89">
        <v>124.31</v>
      </c>
      <c r="Y89">
        <v>16.66</v>
      </c>
      <c r="Z89">
        <v>24.91</v>
      </c>
      <c r="AA89">
        <v>6.84</v>
      </c>
      <c r="AB89">
        <v>0</v>
      </c>
      <c r="AC89">
        <v>40.57</v>
      </c>
      <c r="AD89">
        <v>76.25</v>
      </c>
      <c r="AE89">
        <v>5.5</v>
      </c>
      <c r="AF89">
        <v>0</v>
      </c>
      <c r="AG89">
        <v>18.579999999999998</v>
      </c>
      <c r="AH89">
        <v>189.92</v>
      </c>
      <c r="AI89">
        <v>2.66</v>
      </c>
      <c r="AJ89">
        <v>0</v>
      </c>
      <c r="AK89">
        <v>55.35</v>
      </c>
      <c r="AL89">
        <v>0</v>
      </c>
      <c r="AM89">
        <v>0</v>
      </c>
      <c r="AN89">
        <v>264.62</v>
      </c>
      <c r="AO89">
        <v>10.72</v>
      </c>
      <c r="AP89">
        <v>102.79</v>
      </c>
      <c r="AQ89">
        <v>3.68</v>
      </c>
      <c r="AR89">
        <v>136.91</v>
      </c>
      <c r="AS89">
        <v>4.13</v>
      </c>
      <c r="AT89">
        <v>34.99</v>
      </c>
      <c r="AU89">
        <v>6.82</v>
      </c>
      <c r="AV89">
        <v>0</v>
      </c>
      <c r="AW89">
        <v>90.74</v>
      </c>
      <c r="AX89">
        <v>10.85</v>
      </c>
      <c r="AY89">
        <v>2.39</v>
      </c>
      <c r="AZ89">
        <v>27.41</v>
      </c>
      <c r="BA89">
        <v>2.31</v>
      </c>
      <c r="BB89">
        <v>717235.5</v>
      </c>
      <c r="BC89">
        <v>1479.48</v>
      </c>
      <c r="BD89">
        <v>0</v>
      </c>
      <c r="BE89">
        <v>13167.67</v>
      </c>
      <c r="BF89">
        <v>39450.94</v>
      </c>
      <c r="BG89">
        <v>1036.98</v>
      </c>
      <c r="BH89">
        <v>131540.94</v>
      </c>
      <c r="BI89">
        <v>807.64</v>
      </c>
      <c r="BJ89">
        <v>0</v>
      </c>
      <c r="BK89">
        <v>189.88</v>
      </c>
      <c r="BL89">
        <v>29682.89</v>
      </c>
      <c r="BM89">
        <v>183.88</v>
      </c>
      <c r="BN89">
        <v>7495.66</v>
      </c>
      <c r="BO89">
        <v>37.299999999999997</v>
      </c>
      <c r="BP89">
        <v>0</v>
      </c>
      <c r="BQ89">
        <v>2719.34</v>
      </c>
      <c r="BR89">
        <v>39828.870000000003</v>
      </c>
      <c r="BS89">
        <v>204.88</v>
      </c>
    </row>
    <row r="90" spans="1:71" x14ac:dyDescent="0.35">
      <c r="A90" t="s">
        <v>74</v>
      </c>
      <c r="B90">
        <f t="shared" si="1"/>
        <v>2619.5905511811002</v>
      </c>
      <c r="C90">
        <v>18</v>
      </c>
      <c r="D90">
        <v>2619</v>
      </c>
      <c r="E90">
        <v>18</v>
      </c>
      <c r="F90">
        <v>1E-4</v>
      </c>
      <c r="G90">
        <v>3434.0659999999998</v>
      </c>
      <c r="H90">
        <v>2.6879</v>
      </c>
      <c r="I90">
        <v>12</v>
      </c>
      <c r="J90">
        <v>9230.5210000000006</v>
      </c>
      <c r="K90">
        <v>2.2599999999999999E-2</v>
      </c>
      <c r="L90">
        <v>860189</v>
      </c>
      <c r="M90">
        <v>53</v>
      </c>
      <c r="N90">
        <v>3941.79</v>
      </c>
      <c r="O90">
        <v>144.99</v>
      </c>
      <c r="P90">
        <v>249.72</v>
      </c>
      <c r="Q90">
        <v>52.36</v>
      </c>
      <c r="R90">
        <v>229.17</v>
      </c>
      <c r="S90">
        <v>38.76</v>
      </c>
      <c r="T90">
        <v>472.72</v>
      </c>
      <c r="U90">
        <v>31.37</v>
      </c>
      <c r="V90">
        <v>32783.440000000002</v>
      </c>
      <c r="W90">
        <v>212.43</v>
      </c>
      <c r="X90">
        <v>99.69</v>
      </c>
      <c r="Y90">
        <v>18.7</v>
      </c>
      <c r="Z90">
        <v>40.53</v>
      </c>
      <c r="AA90">
        <v>7.85</v>
      </c>
      <c r="AB90">
        <v>0</v>
      </c>
      <c r="AC90">
        <v>44.49</v>
      </c>
      <c r="AD90">
        <v>75.66</v>
      </c>
      <c r="AE90">
        <v>5.99</v>
      </c>
      <c r="AF90">
        <v>0</v>
      </c>
      <c r="AG90">
        <v>19.38</v>
      </c>
      <c r="AH90">
        <v>200.67</v>
      </c>
      <c r="AI90">
        <v>2.95</v>
      </c>
      <c r="AJ90">
        <v>0</v>
      </c>
      <c r="AK90">
        <v>58.04</v>
      </c>
      <c r="AL90">
        <v>0</v>
      </c>
      <c r="AM90">
        <v>0</v>
      </c>
      <c r="AN90">
        <v>271.45</v>
      </c>
      <c r="AO90">
        <v>11.66</v>
      </c>
      <c r="AP90">
        <v>101.04</v>
      </c>
      <c r="AQ90">
        <v>3.98</v>
      </c>
      <c r="AR90">
        <v>134.36000000000001</v>
      </c>
      <c r="AS90">
        <v>4.46</v>
      </c>
      <c r="AT90">
        <v>0</v>
      </c>
      <c r="AU90">
        <v>116</v>
      </c>
      <c r="AV90">
        <v>0</v>
      </c>
      <c r="AW90">
        <v>100.25</v>
      </c>
      <c r="AX90">
        <v>0</v>
      </c>
      <c r="AY90">
        <v>71.83</v>
      </c>
      <c r="AZ90">
        <v>27.79</v>
      </c>
      <c r="BA90">
        <v>2.52</v>
      </c>
      <c r="BB90">
        <v>709062.59</v>
      </c>
      <c r="BC90">
        <v>1595.62</v>
      </c>
      <c r="BD90">
        <v>0</v>
      </c>
      <c r="BE90">
        <v>14605.66</v>
      </c>
      <c r="BF90">
        <v>35513.660000000003</v>
      </c>
      <c r="BG90">
        <v>1039.28</v>
      </c>
      <c r="BH90">
        <v>130355.06</v>
      </c>
      <c r="BI90">
        <v>840.85</v>
      </c>
      <c r="BJ90">
        <v>2168.4699999999998</v>
      </c>
      <c r="BK90">
        <v>92.45</v>
      </c>
      <c r="BL90">
        <v>22143.43</v>
      </c>
      <c r="BM90">
        <v>156.51</v>
      </c>
      <c r="BN90">
        <v>2708.08</v>
      </c>
      <c r="BO90">
        <v>17.97</v>
      </c>
      <c r="BP90">
        <v>16774.71</v>
      </c>
      <c r="BQ90">
        <v>399.96</v>
      </c>
      <c r="BR90">
        <v>42645.96</v>
      </c>
      <c r="BS90">
        <v>230.08</v>
      </c>
    </row>
    <row r="91" spans="1:71" x14ac:dyDescent="0.35">
      <c r="A91" t="s">
        <v>74</v>
      </c>
      <c r="B91">
        <f t="shared" si="1"/>
        <v>2619.9468503937001</v>
      </c>
      <c r="C91">
        <v>6</v>
      </c>
      <c r="D91">
        <v>2619.75</v>
      </c>
      <c r="E91">
        <v>6</v>
      </c>
      <c r="F91">
        <v>1E-4</v>
      </c>
      <c r="G91">
        <v>3430.5320000000002</v>
      </c>
      <c r="H91">
        <v>2.6198000000000001</v>
      </c>
      <c r="I91">
        <v>9</v>
      </c>
      <c r="K91">
        <v>4.7399999999999998E-2</v>
      </c>
      <c r="L91">
        <v>893414</v>
      </c>
      <c r="M91">
        <v>52</v>
      </c>
      <c r="N91">
        <v>3176.54</v>
      </c>
      <c r="O91">
        <v>132.29</v>
      </c>
      <c r="P91">
        <v>189.84</v>
      </c>
      <c r="Q91">
        <v>47.54</v>
      </c>
      <c r="R91">
        <v>159.05000000000001</v>
      </c>
      <c r="S91">
        <v>35.58</v>
      </c>
      <c r="T91">
        <v>409.75</v>
      </c>
      <c r="U91">
        <v>29.31</v>
      </c>
      <c r="V91">
        <v>28072.52</v>
      </c>
      <c r="W91">
        <v>192.52</v>
      </c>
      <c r="X91">
        <v>119.27</v>
      </c>
      <c r="Y91">
        <v>17.670000000000002</v>
      </c>
      <c r="Z91">
        <v>24.51</v>
      </c>
      <c r="AA91">
        <v>7.11</v>
      </c>
      <c r="AB91">
        <v>0</v>
      </c>
      <c r="AC91">
        <v>43.83</v>
      </c>
      <c r="AD91">
        <v>71.09</v>
      </c>
      <c r="AE91">
        <v>5.83</v>
      </c>
      <c r="AF91">
        <v>0</v>
      </c>
      <c r="AG91">
        <v>20.96</v>
      </c>
      <c r="AH91">
        <v>228.66</v>
      </c>
      <c r="AI91">
        <v>3.1</v>
      </c>
      <c r="AJ91">
        <v>0</v>
      </c>
      <c r="AK91">
        <v>59.26</v>
      </c>
      <c r="AL91">
        <v>0</v>
      </c>
      <c r="AM91">
        <v>0</v>
      </c>
      <c r="AN91">
        <v>263.02999999999997</v>
      </c>
      <c r="AO91">
        <v>11.28</v>
      </c>
      <c r="AP91">
        <v>101.04</v>
      </c>
      <c r="AQ91">
        <v>3.93</v>
      </c>
      <c r="AR91">
        <v>132.02000000000001</v>
      </c>
      <c r="AS91">
        <v>4.4000000000000004</v>
      </c>
      <c r="AT91">
        <v>0</v>
      </c>
      <c r="AU91">
        <v>114.15</v>
      </c>
      <c r="AV91">
        <v>0</v>
      </c>
      <c r="AW91">
        <v>102.74</v>
      </c>
      <c r="AX91">
        <v>13.07</v>
      </c>
      <c r="AY91">
        <v>2.63</v>
      </c>
      <c r="AZ91">
        <v>31.28</v>
      </c>
      <c r="BA91">
        <v>2.56</v>
      </c>
      <c r="BB91">
        <v>750640.09</v>
      </c>
      <c r="BC91">
        <v>1477.5</v>
      </c>
      <c r="BD91">
        <v>0</v>
      </c>
      <c r="BE91">
        <v>14879.6</v>
      </c>
      <c r="BF91">
        <v>26332.98</v>
      </c>
      <c r="BG91">
        <v>1019.48</v>
      </c>
      <c r="BH91">
        <v>102061.22</v>
      </c>
      <c r="BI91">
        <v>744.23</v>
      </c>
      <c r="BJ91">
        <v>0</v>
      </c>
      <c r="BK91">
        <v>224.41</v>
      </c>
      <c r="BL91">
        <v>35344.949999999997</v>
      </c>
      <c r="BM91">
        <v>222.18</v>
      </c>
      <c r="BN91">
        <v>5615.18</v>
      </c>
      <c r="BO91">
        <v>31.86</v>
      </c>
      <c r="BP91">
        <v>0</v>
      </c>
      <c r="BQ91">
        <v>2724.18</v>
      </c>
      <c r="BR91">
        <v>47013.919999999998</v>
      </c>
      <c r="BS91">
        <v>255.54</v>
      </c>
    </row>
    <row r="92" spans="1:71" x14ac:dyDescent="0.35">
      <c r="A92" t="s">
        <v>74</v>
      </c>
      <c r="B92">
        <f t="shared" si="1"/>
        <v>2620.1437007874001</v>
      </c>
      <c r="C92">
        <v>12</v>
      </c>
      <c r="D92">
        <v>2619.75</v>
      </c>
      <c r="E92">
        <v>12</v>
      </c>
      <c r="F92">
        <v>0</v>
      </c>
      <c r="G92" t="s">
        <v>78</v>
      </c>
      <c r="H92">
        <v>2.673</v>
      </c>
      <c r="I92">
        <v>9</v>
      </c>
      <c r="J92">
        <v>267.56880000000001</v>
      </c>
      <c r="K92">
        <v>2.8000000000000001E-2</v>
      </c>
      <c r="L92">
        <v>1052134</v>
      </c>
      <c r="M92">
        <v>51</v>
      </c>
      <c r="N92">
        <v>3133.49</v>
      </c>
      <c r="O92">
        <v>126.31</v>
      </c>
      <c r="P92">
        <v>260.7</v>
      </c>
      <c r="Q92">
        <v>47.25</v>
      </c>
      <c r="R92">
        <v>108.64</v>
      </c>
      <c r="S92">
        <v>32.840000000000003</v>
      </c>
      <c r="T92">
        <v>382.07</v>
      </c>
      <c r="U92">
        <v>27.32</v>
      </c>
      <c r="V92">
        <v>27101.9</v>
      </c>
      <c r="W92">
        <v>180.38</v>
      </c>
      <c r="X92">
        <v>119.54</v>
      </c>
      <c r="Y92">
        <v>16.690000000000001</v>
      </c>
      <c r="Z92">
        <v>30.6</v>
      </c>
      <c r="AA92">
        <v>6.93</v>
      </c>
      <c r="AB92">
        <v>0</v>
      </c>
      <c r="AC92">
        <v>44.24</v>
      </c>
      <c r="AD92">
        <v>80.569999999999993</v>
      </c>
      <c r="AE92">
        <v>5.8</v>
      </c>
      <c r="AF92">
        <v>0</v>
      </c>
      <c r="AG92">
        <v>21.72</v>
      </c>
      <c r="AH92">
        <v>201.66</v>
      </c>
      <c r="AI92">
        <v>2.8</v>
      </c>
      <c r="AJ92">
        <v>0</v>
      </c>
      <c r="AK92">
        <v>58.03</v>
      </c>
      <c r="AL92">
        <v>0</v>
      </c>
      <c r="AM92">
        <v>0</v>
      </c>
      <c r="AN92">
        <v>272.23</v>
      </c>
      <c r="AO92">
        <v>10.79</v>
      </c>
      <c r="AP92">
        <v>113.15</v>
      </c>
      <c r="AQ92">
        <v>3.83</v>
      </c>
      <c r="AR92">
        <v>137.72999999999999</v>
      </c>
      <c r="AS92">
        <v>4.24</v>
      </c>
      <c r="AT92">
        <v>35.659999999999997</v>
      </c>
      <c r="AU92">
        <v>7.1</v>
      </c>
      <c r="AV92">
        <v>28.84</v>
      </c>
      <c r="AW92">
        <v>5.46</v>
      </c>
      <c r="AX92">
        <v>21.55</v>
      </c>
      <c r="AY92">
        <v>2.71</v>
      </c>
      <c r="AZ92">
        <v>25.41</v>
      </c>
      <c r="BA92">
        <v>2.33</v>
      </c>
      <c r="BB92">
        <v>753044.24</v>
      </c>
      <c r="BC92">
        <v>1430.1</v>
      </c>
      <c r="BD92">
        <v>0</v>
      </c>
      <c r="BE92">
        <v>15396.4</v>
      </c>
      <c r="BF92">
        <v>28245.82</v>
      </c>
      <c r="BG92">
        <v>1022.37</v>
      </c>
      <c r="BH92">
        <v>95586.98</v>
      </c>
      <c r="BI92">
        <v>695.47</v>
      </c>
      <c r="BJ92">
        <v>0</v>
      </c>
      <c r="BK92">
        <v>231.9</v>
      </c>
      <c r="BL92">
        <v>34638.339999999997</v>
      </c>
      <c r="BM92">
        <v>212.74</v>
      </c>
      <c r="BN92">
        <v>11138.35</v>
      </c>
      <c r="BO92">
        <v>55.66</v>
      </c>
      <c r="BP92">
        <v>0</v>
      </c>
      <c r="BQ92">
        <v>2881.98</v>
      </c>
      <c r="BR92">
        <v>45292.52</v>
      </c>
      <c r="BS92">
        <v>239.92</v>
      </c>
    </row>
    <row r="93" spans="1:71" x14ac:dyDescent="0.35">
      <c r="A93" t="s">
        <v>74</v>
      </c>
      <c r="B93">
        <f t="shared" si="1"/>
        <v>2620.3405511811002</v>
      </c>
      <c r="C93">
        <v>18</v>
      </c>
      <c r="D93">
        <v>2619.75</v>
      </c>
      <c r="E93">
        <v>18</v>
      </c>
      <c r="F93">
        <v>2.0000000000000001E-4</v>
      </c>
      <c r="G93">
        <v>3439.9720000000002</v>
      </c>
      <c r="H93">
        <v>2.6970000000000001</v>
      </c>
      <c r="I93">
        <v>10</v>
      </c>
      <c r="J93">
        <v>9277.6209999999992</v>
      </c>
      <c r="K93">
        <v>1.9300000000000001E-2</v>
      </c>
      <c r="L93">
        <v>909035</v>
      </c>
      <c r="M93">
        <v>52</v>
      </c>
      <c r="N93">
        <v>3080.58</v>
      </c>
      <c r="O93">
        <v>136.59</v>
      </c>
      <c r="P93">
        <v>300.64999999999998</v>
      </c>
      <c r="Q93">
        <v>52.16</v>
      </c>
      <c r="R93">
        <v>125.72</v>
      </c>
      <c r="S93">
        <v>36.46</v>
      </c>
      <c r="T93">
        <v>420.71</v>
      </c>
      <c r="U93">
        <v>30.77</v>
      </c>
      <c r="V93">
        <v>26572.73</v>
      </c>
      <c r="W93">
        <v>199.53</v>
      </c>
      <c r="X93">
        <v>136.91999999999999</v>
      </c>
      <c r="Y93">
        <v>18.13</v>
      </c>
      <c r="Z93">
        <v>28.78</v>
      </c>
      <c r="AA93">
        <v>7.75</v>
      </c>
      <c r="AB93">
        <v>0</v>
      </c>
      <c r="AC93">
        <v>47.98</v>
      </c>
      <c r="AD93">
        <v>78.39</v>
      </c>
      <c r="AE93">
        <v>6.34</v>
      </c>
      <c r="AF93">
        <v>0</v>
      </c>
      <c r="AG93">
        <v>21.24</v>
      </c>
      <c r="AH93">
        <v>207.94</v>
      </c>
      <c r="AI93">
        <v>3.15</v>
      </c>
      <c r="AJ93">
        <v>0</v>
      </c>
      <c r="AK93">
        <v>63.74</v>
      </c>
      <c r="AL93">
        <v>0</v>
      </c>
      <c r="AM93">
        <v>0</v>
      </c>
      <c r="AN93">
        <v>267.27999999999997</v>
      </c>
      <c r="AO93">
        <v>12.09</v>
      </c>
      <c r="AP93">
        <v>116.36</v>
      </c>
      <c r="AQ93">
        <v>4.32</v>
      </c>
      <c r="AR93">
        <v>144.4</v>
      </c>
      <c r="AS93">
        <v>4.8099999999999996</v>
      </c>
      <c r="AT93">
        <v>0</v>
      </c>
      <c r="AU93">
        <v>126.38</v>
      </c>
      <c r="AV93">
        <v>0</v>
      </c>
      <c r="AW93">
        <v>107.47</v>
      </c>
      <c r="AX93">
        <v>13.07</v>
      </c>
      <c r="AY93">
        <v>2.76</v>
      </c>
      <c r="AZ93">
        <v>24.86</v>
      </c>
      <c r="BA93">
        <v>2.5499999999999998</v>
      </c>
      <c r="BB93">
        <v>793242.27</v>
      </c>
      <c r="BC93">
        <v>1542.91</v>
      </c>
      <c r="BD93">
        <v>0</v>
      </c>
      <c r="BE93">
        <v>25904.19</v>
      </c>
      <c r="BF93">
        <v>21758.74</v>
      </c>
      <c r="BG93">
        <v>1194.47</v>
      </c>
      <c r="BH93">
        <v>91523.33</v>
      </c>
      <c r="BI93">
        <v>785.06</v>
      </c>
      <c r="BJ93">
        <v>0</v>
      </c>
      <c r="BK93">
        <v>326.64999999999998</v>
      </c>
      <c r="BL93">
        <v>18699.61</v>
      </c>
      <c r="BM93">
        <v>164.78</v>
      </c>
      <c r="BN93">
        <v>16278.28</v>
      </c>
      <c r="BO93">
        <v>91.06</v>
      </c>
      <c r="BP93">
        <v>0</v>
      </c>
      <c r="BQ93">
        <v>4349.37</v>
      </c>
      <c r="BR93">
        <v>26979.38</v>
      </c>
      <c r="BS93">
        <v>181.78</v>
      </c>
    </row>
    <row r="94" spans="1:71" x14ac:dyDescent="0.35">
      <c r="A94" t="s">
        <v>74</v>
      </c>
      <c r="B94">
        <f t="shared" si="1"/>
        <v>2620.5374015747998</v>
      </c>
      <c r="C94">
        <v>24</v>
      </c>
      <c r="D94">
        <v>2619.75</v>
      </c>
      <c r="E94">
        <v>24</v>
      </c>
      <c r="F94">
        <v>4.0000000000000002E-4</v>
      </c>
      <c r="G94">
        <v>2340.8240000000001</v>
      </c>
      <c r="H94">
        <v>2.6720000000000002</v>
      </c>
      <c r="I94">
        <v>12</v>
      </c>
      <c r="J94">
        <v>6254.6559999999999</v>
      </c>
      <c r="K94">
        <v>2.8400000000000002E-2</v>
      </c>
      <c r="L94">
        <v>890082</v>
      </c>
      <c r="M94">
        <v>52</v>
      </c>
      <c r="N94">
        <v>2659.19</v>
      </c>
      <c r="O94">
        <v>133.05000000000001</v>
      </c>
      <c r="P94">
        <v>168.43</v>
      </c>
      <c r="Q94">
        <v>49.06</v>
      </c>
      <c r="R94">
        <v>121.73</v>
      </c>
      <c r="S94">
        <v>36.58</v>
      </c>
      <c r="T94">
        <v>350.59</v>
      </c>
      <c r="U94">
        <v>29.67</v>
      </c>
      <c r="V94">
        <v>23442.07</v>
      </c>
      <c r="W94">
        <v>184.37</v>
      </c>
      <c r="X94">
        <v>131.18</v>
      </c>
      <c r="Y94">
        <v>17.57</v>
      </c>
      <c r="Z94">
        <v>0</v>
      </c>
      <c r="AA94">
        <v>36.72</v>
      </c>
      <c r="AB94">
        <v>0</v>
      </c>
      <c r="AC94">
        <v>50.06</v>
      </c>
      <c r="AD94">
        <v>71.12</v>
      </c>
      <c r="AE94">
        <v>6.16</v>
      </c>
      <c r="AF94">
        <v>0</v>
      </c>
      <c r="AG94">
        <v>22.49</v>
      </c>
      <c r="AH94">
        <v>215.92</v>
      </c>
      <c r="AI94">
        <v>3.22</v>
      </c>
      <c r="AJ94">
        <v>0</v>
      </c>
      <c r="AK94">
        <v>66.08</v>
      </c>
      <c r="AL94">
        <v>0</v>
      </c>
      <c r="AM94">
        <v>0</v>
      </c>
      <c r="AN94">
        <v>276.88</v>
      </c>
      <c r="AO94">
        <v>12.08</v>
      </c>
      <c r="AP94">
        <v>114.17</v>
      </c>
      <c r="AQ94">
        <v>4.29</v>
      </c>
      <c r="AR94">
        <v>141.63999999999999</v>
      </c>
      <c r="AS94">
        <v>4.7699999999999996</v>
      </c>
      <c r="AT94">
        <v>0</v>
      </c>
      <c r="AU94">
        <v>129.44</v>
      </c>
      <c r="AV94">
        <v>0</v>
      </c>
      <c r="AW94">
        <v>105.17</v>
      </c>
      <c r="AX94">
        <v>14.97</v>
      </c>
      <c r="AY94">
        <v>2.82</v>
      </c>
      <c r="AZ94">
        <v>24.13</v>
      </c>
      <c r="BA94">
        <v>2.5499999999999998</v>
      </c>
      <c r="BB94">
        <v>785381.55</v>
      </c>
      <c r="BC94">
        <v>1506.38</v>
      </c>
      <c r="BD94">
        <v>0</v>
      </c>
      <c r="BE94">
        <v>23206.720000000001</v>
      </c>
      <c r="BF94">
        <v>19485.560000000001</v>
      </c>
      <c r="BG94">
        <v>1112.8699999999999</v>
      </c>
      <c r="BH94">
        <v>76608.84</v>
      </c>
      <c r="BI94">
        <v>693.78</v>
      </c>
      <c r="BJ94">
        <v>0</v>
      </c>
      <c r="BK94">
        <v>287.95999999999998</v>
      </c>
      <c r="BL94">
        <v>32571.61</v>
      </c>
      <c r="BM94">
        <v>230.07</v>
      </c>
      <c r="BN94">
        <v>12527.46</v>
      </c>
      <c r="BO94">
        <v>70.900000000000006</v>
      </c>
      <c r="BP94">
        <v>0</v>
      </c>
      <c r="BQ94">
        <v>3317.5</v>
      </c>
      <c r="BR94">
        <v>45692.95</v>
      </c>
      <c r="BS94">
        <v>275.5</v>
      </c>
    </row>
    <row r="95" spans="1:71" x14ac:dyDescent="0.35">
      <c r="A95" t="s">
        <v>74</v>
      </c>
      <c r="B95">
        <f t="shared" si="1"/>
        <v>2620.7342519684998</v>
      </c>
      <c r="C95">
        <v>30</v>
      </c>
      <c r="D95">
        <v>2619.75</v>
      </c>
      <c r="E95">
        <v>30</v>
      </c>
      <c r="F95">
        <v>2.0000000000000001E-4</v>
      </c>
      <c r="G95">
        <v>2319.11</v>
      </c>
      <c r="H95">
        <v>2.6566999999999998</v>
      </c>
      <c r="I95">
        <v>13</v>
      </c>
      <c r="J95">
        <v>6161.2529999999997</v>
      </c>
      <c r="K95">
        <v>3.39E-2</v>
      </c>
      <c r="L95">
        <v>1029930</v>
      </c>
      <c r="M95">
        <v>51</v>
      </c>
      <c r="N95">
        <v>2659.88</v>
      </c>
      <c r="O95">
        <v>124.83</v>
      </c>
      <c r="P95">
        <v>287.3</v>
      </c>
      <c r="Q95">
        <v>49.08</v>
      </c>
      <c r="R95">
        <v>137.30000000000001</v>
      </c>
      <c r="S95">
        <v>35.409999999999997</v>
      </c>
      <c r="T95">
        <v>381.41</v>
      </c>
      <c r="U95">
        <v>28.64</v>
      </c>
      <c r="V95">
        <v>24574.959999999999</v>
      </c>
      <c r="W95">
        <v>178.83</v>
      </c>
      <c r="X95">
        <v>147.11000000000001</v>
      </c>
      <c r="Y95">
        <v>16.96</v>
      </c>
      <c r="Z95">
        <v>22.75</v>
      </c>
      <c r="AA95">
        <v>7.11</v>
      </c>
      <c r="AB95">
        <v>0</v>
      </c>
      <c r="AC95">
        <v>44.78</v>
      </c>
      <c r="AD95">
        <v>67.91</v>
      </c>
      <c r="AE95">
        <v>5.73</v>
      </c>
      <c r="AF95">
        <v>0</v>
      </c>
      <c r="AG95">
        <v>20.78</v>
      </c>
      <c r="AH95">
        <v>212.14</v>
      </c>
      <c r="AI95">
        <v>3</v>
      </c>
      <c r="AJ95">
        <v>0</v>
      </c>
      <c r="AK95">
        <v>61.89</v>
      </c>
      <c r="AL95">
        <v>0</v>
      </c>
      <c r="AM95">
        <v>0</v>
      </c>
      <c r="AN95">
        <v>258.95</v>
      </c>
      <c r="AO95">
        <v>11.31</v>
      </c>
      <c r="AP95">
        <v>104.81</v>
      </c>
      <c r="AQ95">
        <v>3.98</v>
      </c>
      <c r="AR95">
        <v>140.53</v>
      </c>
      <c r="AS95">
        <v>4.4800000000000004</v>
      </c>
      <c r="AT95">
        <v>0</v>
      </c>
      <c r="AU95">
        <v>119.55</v>
      </c>
      <c r="AV95">
        <v>0</v>
      </c>
      <c r="AW95">
        <v>100.62</v>
      </c>
      <c r="AX95">
        <v>12.99</v>
      </c>
      <c r="AY95">
        <v>2.6</v>
      </c>
      <c r="AZ95">
        <v>23.82</v>
      </c>
      <c r="BA95">
        <v>2.39</v>
      </c>
      <c r="BB95">
        <v>777295.18</v>
      </c>
      <c r="BC95">
        <v>1460.69</v>
      </c>
      <c r="BD95">
        <v>0</v>
      </c>
      <c r="BE95">
        <v>22928.79</v>
      </c>
      <c r="BF95">
        <v>22326.83</v>
      </c>
      <c r="BG95">
        <v>1085.29</v>
      </c>
      <c r="BH95">
        <v>86428.84</v>
      </c>
      <c r="BI95">
        <v>705.14</v>
      </c>
      <c r="BJ95">
        <v>0</v>
      </c>
      <c r="BK95">
        <v>281.58999999999997</v>
      </c>
      <c r="BL95">
        <v>29784.97</v>
      </c>
      <c r="BM95">
        <v>205.78</v>
      </c>
      <c r="BN95">
        <v>16391.07</v>
      </c>
      <c r="BO95">
        <v>85.49</v>
      </c>
      <c r="BP95">
        <v>0</v>
      </c>
      <c r="BQ95">
        <v>3348.36</v>
      </c>
      <c r="BR95">
        <v>38741.25</v>
      </c>
      <c r="BS95">
        <v>226.67</v>
      </c>
    </row>
    <row r="96" spans="1:71" x14ac:dyDescent="0.35">
      <c r="A96" t="s">
        <v>74</v>
      </c>
      <c r="B96">
        <f t="shared" si="1"/>
        <v>2620.9311023621999</v>
      </c>
      <c r="C96">
        <v>36</v>
      </c>
      <c r="D96">
        <v>2619.75</v>
      </c>
      <c r="E96">
        <v>36</v>
      </c>
      <c r="F96">
        <v>8.0000000000000004E-4</v>
      </c>
      <c r="G96">
        <v>2331.002</v>
      </c>
      <c r="H96">
        <v>2.6555</v>
      </c>
      <c r="I96">
        <v>11</v>
      </c>
      <c r="J96">
        <v>6189.902</v>
      </c>
      <c r="K96">
        <v>3.44E-2</v>
      </c>
    </row>
    <row r="97" spans="1:71" x14ac:dyDescent="0.35">
      <c r="A97" t="s">
        <v>74</v>
      </c>
      <c r="B97">
        <f t="shared" si="1"/>
        <v>2621.1279527559</v>
      </c>
      <c r="C97">
        <v>42</v>
      </c>
      <c r="D97">
        <v>2619.75</v>
      </c>
      <c r="E97">
        <v>42</v>
      </c>
      <c r="F97">
        <v>2.9999999999999997E-4</v>
      </c>
      <c r="G97">
        <v>2364.0659999999998</v>
      </c>
      <c r="H97">
        <v>2.6987999999999999</v>
      </c>
      <c r="I97">
        <v>15</v>
      </c>
      <c r="J97">
        <v>6380.2060000000001</v>
      </c>
      <c r="K97">
        <v>1.8599999999999998E-2</v>
      </c>
      <c r="L97">
        <v>1167872</v>
      </c>
      <c r="M97">
        <v>49</v>
      </c>
      <c r="N97">
        <v>3036.95</v>
      </c>
      <c r="O97">
        <v>121.87</v>
      </c>
      <c r="P97">
        <v>239.25</v>
      </c>
      <c r="Q97">
        <v>45.42</v>
      </c>
      <c r="R97">
        <v>147.84</v>
      </c>
      <c r="S97">
        <v>32.869999999999997</v>
      </c>
      <c r="T97">
        <v>388.09</v>
      </c>
      <c r="U97">
        <v>26.68</v>
      </c>
      <c r="V97">
        <v>23358.81</v>
      </c>
      <c r="W97">
        <v>159.75</v>
      </c>
      <c r="X97">
        <v>84.62</v>
      </c>
      <c r="Y97">
        <v>15.01</v>
      </c>
      <c r="Z97">
        <v>37.1</v>
      </c>
      <c r="AA97">
        <v>6.59</v>
      </c>
      <c r="AB97">
        <v>0</v>
      </c>
      <c r="AC97">
        <v>41.28</v>
      </c>
      <c r="AD97">
        <v>68.959999999999994</v>
      </c>
      <c r="AE97">
        <v>5.36</v>
      </c>
      <c r="AF97">
        <v>0</v>
      </c>
      <c r="AG97">
        <v>18.37</v>
      </c>
      <c r="AH97">
        <v>242.77</v>
      </c>
      <c r="AI97">
        <v>2.96</v>
      </c>
      <c r="AJ97">
        <v>0</v>
      </c>
      <c r="AK97">
        <v>56.94</v>
      </c>
      <c r="AL97">
        <v>0</v>
      </c>
      <c r="AM97">
        <v>0</v>
      </c>
      <c r="AN97">
        <v>271.07</v>
      </c>
      <c r="AO97">
        <v>10.56</v>
      </c>
      <c r="AP97">
        <v>105.9</v>
      </c>
      <c r="AQ97">
        <v>3.71</v>
      </c>
      <c r="AR97">
        <v>138.91999999999999</v>
      </c>
      <c r="AS97">
        <v>4.17</v>
      </c>
      <c r="AT97">
        <v>0</v>
      </c>
      <c r="AU97">
        <v>104.03</v>
      </c>
      <c r="AV97">
        <v>28.62</v>
      </c>
      <c r="AW97">
        <v>5.24</v>
      </c>
      <c r="AX97">
        <v>8.11</v>
      </c>
      <c r="AY97">
        <v>2.27</v>
      </c>
      <c r="AZ97">
        <v>26.19</v>
      </c>
      <c r="BA97">
        <v>2.2599999999999998</v>
      </c>
      <c r="BB97">
        <v>773347.47</v>
      </c>
      <c r="BC97">
        <v>1406.83</v>
      </c>
      <c r="BD97">
        <v>0</v>
      </c>
      <c r="BE97">
        <v>23600.89</v>
      </c>
      <c r="BF97">
        <v>25477.88</v>
      </c>
      <c r="BG97">
        <v>1070.98</v>
      </c>
      <c r="BH97">
        <v>107260.13</v>
      </c>
      <c r="BI97">
        <v>758.05</v>
      </c>
      <c r="BJ97">
        <v>0</v>
      </c>
      <c r="BK97">
        <v>283.61</v>
      </c>
      <c r="BL97">
        <v>16670.509999999998</v>
      </c>
      <c r="BM97">
        <v>139.61000000000001</v>
      </c>
      <c r="BN97">
        <v>21039.63</v>
      </c>
      <c r="BO97">
        <v>100.19</v>
      </c>
      <c r="BP97">
        <v>0</v>
      </c>
      <c r="BQ97">
        <v>3585.57</v>
      </c>
      <c r="BR97">
        <v>28021.15</v>
      </c>
      <c r="BS97">
        <v>165.65</v>
      </c>
    </row>
    <row r="98" spans="1:71" x14ac:dyDescent="0.35">
      <c r="A98" t="s">
        <v>74</v>
      </c>
      <c r="B98">
        <f t="shared" si="1"/>
        <v>2621.3248031496</v>
      </c>
      <c r="C98">
        <v>48</v>
      </c>
      <c r="D98">
        <v>2619.75</v>
      </c>
      <c r="E98">
        <v>48</v>
      </c>
      <c r="F98">
        <v>2.0000000000000001E-4</v>
      </c>
      <c r="G98">
        <v>2318.5720000000001</v>
      </c>
      <c r="H98">
        <v>2.6779000000000002</v>
      </c>
      <c r="I98">
        <v>14</v>
      </c>
      <c r="J98">
        <v>6208.8590000000004</v>
      </c>
      <c r="K98">
        <v>2.6200000000000001E-2</v>
      </c>
      <c r="L98">
        <v>1081428</v>
      </c>
      <c r="M98">
        <v>50</v>
      </c>
      <c r="N98">
        <v>2736.76</v>
      </c>
      <c r="O98">
        <v>121.14</v>
      </c>
      <c r="P98">
        <v>264.93</v>
      </c>
      <c r="Q98">
        <v>46.62</v>
      </c>
      <c r="R98">
        <v>222.25</v>
      </c>
      <c r="S98">
        <v>36.36</v>
      </c>
      <c r="T98">
        <v>374.43</v>
      </c>
      <c r="U98">
        <v>27.6</v>
      </c>
      <c r="V98">
        <v>25872</v>
      </c>
      <c r="W98">
        <v>178.78</v>
      </c>
      <c r="X98">
        <v>121.66</v>
      </c>
      <c r="Y98">
        <v>16.489999999999998</v>
      </c>
      <c r="Z98">
        <v>30.74</v>
      </c>
      <c r="AA98">
        <v>7.02</v>
      </c>
      <c r="AB98">
        <v>0</v>
      </c>
      <c r="AC98">
        <v>43.64</v>
      </c>
      <c r="AD98">
        <v>64.41</v>
      </c>
      <c r="AE98">
        <v>5.46</v>
      </c>
      <c r="AF98">
        <v>0</v>
      </c>
      <c r="AG98">
        <v>19.75</v>
      </c>
      <c r="AH98">
        <v>202.78</v>
      </c>
      <c r="AI98">
        <v>2.85</v>
      </c>
      <c r="AJ98">
        <v>0</v>
      </c>
      <c r="AK98">
        <v>58.78</v>
      </c>
      <c r="AL98">
        <v>0</v>
      </c>
      <c r="AM98">
        <v>0</v>
      </c>
      <c r="AN98">
        <v>257.02</v>
      </c>
      <c r="AO98">
        <v>11.01</v>
      </c>
      <c r="AP98">
        <v>101.24</v>
      </c>
      <c r="AQ98">
        <v>3.86</v>
      </c>
      <c r="AR98">
        <v>141.52000000000001</v>
      </c>
      <c r="AS98">
        <v>4.37</v>
      </c>
      <c r="AT98">
        <v>35.619999999999997</v>
      </c>
      <c r="AU98">
        <v>7.11</v>
      </c>
      <c r="AV98">
        <v>0</v>
      </c>
      <c r="AW98">
        <v>94.03</v>
      </c>
      <c r="AX98">
        <v>8.2200000000000006</v>
      </c>
      <c r="AY98">
        <v>2.38</v>
      </c>
      <c r="AZ98">
        <v>24.92</v>
      </c>
      <c r="BA98">
        <v>2.34</v>
      </c>
      <c r="BB98">
        <v>774712.6</v>
      </c>
      <c r="BC98">
        <v>1469.76</v>
      </c>
      <c r="BD98">
        <v>0</v>
      </c>
      <c r="BE98">
        <v>21596.81</v>
      </c>
      <c r="BF98">
        <v>26837.58</v>
      </c>
      <c r="BG98">
        <v>1124.56</v>
      </c>
      <c r="BH98">
        <v>105080.9</v>
      </c>
      <c r="BI98">
        <v>780.9</v>
      </c>
      <c r="BJ98">
        <v>0</v>
      </c>
      <c r="BK98">
        <v>283.95999999999998</v>
      </c>
      <c r="BL98">
        <v>17914.759999999998</v>
      </c>
      <c r="BM98">
        <v>150.32</v>
      </c>
      <c r="BN98">
        <v>19545.45</v>
      </c>
      <c r="BO98">
        <v>97.88</v>
      </c>
      <c r="BP98">
        <v>0</v>
      </c>
      <c r="BQ98">
        <v>3878.52</v>
      </c>
      <c r="BR98">
        <v>25450.2</v>
      </c>
      <c r="BS98">
        <v>160.81</v>
      </c>
    </row>
    <row r="99" spans="1:71" x14ac:dyDescent="0.35">
      <c r="A99" t="s">
        <v>74</v>
      </c>
      <c r="B99">
        <f t="shared" si="1"/>
        <v>2621.5216535433001</v>
      </c>
      <c r="C99">
        <v>54</v>
      </c>
      <c r="D99">
        <v>2619.75</v>
      </c>
      <c r="E99">
        <v>54</v>
      </c>
      <c r="F99">
        <v>2.9999999999999997E-4</v>
      </c>
      <c r="G99">
        <v>3402.518</v>
      </c>
      <c r="H99">
        <v>2.4117000000000002</v>
      </c>
      <c r="I99">
        <v>8</v>
      </c>
      <c r="J99">
        <v>8205.8709999999992</v>
      </c>
      <c r="K99">
        <v>0.1231</v>
      </c>
      <c r="L99">
        <v>1000529</v>
      </c>
      <c r="M99">
        <v>51</v>
      </c>
      <c r="N99">
        <v>3976.85</v>
      </c>
      <c r="O99">
        <v>134.19999999999999</v>
      </c>
      <c r="P99">
        <v>321.2</v>
      </c>
      <c r="Q99">
        <v>49.08</v>
      </c>
      <c r="R99">
        <v>159.47</v>
      </c>
      <c r="S99">
        <v>33.979999999999997</v>
      </c>
      <c r="T99">
        <v>462.23</v>
      </c>
      <c r="U99">
        <v>28.49</v>
      </c>
      <c r="V99">
        <v>31679.93</v>
      </c>
      <c r="W99">
        <v>191.12</v>
      </c>
      <c r="X99">
        <v>96.02</v>
      </c>
      <c r="Y99">
        <v>17.21</v>
      </c>
      <c r="Z99">
        <v>28.96</v>
      </c>
      <c r="AA99">
        <v>6.79</v>
      </c>
      <c r="AB99">
        <v>0</v>
      </c>
      <c r="AC99">
        <v>40.630000000000003</v>
      </c>
      <c r="AD99">
        <v>76.14</v>
      </c>
      <c r="AE99">
        <v>5.61</v>
      </c>
      <c r="AF99">
        <v>0</v>
      </c>
      <c r="AG99">
        <v>18.239999999999998</v>
      </c>
      <c r="AH99">
        <v>227.23</v>
      </c>
      <c r="AI99">
        <v>2.88</v>
      </c>
      <c r="AJ99">
        <v>0</v>
      </c>
      <c r="AK99">
        <v>54.4</v>
      </c>
      <c r="AL99">
        <v>0</v>
      </c>
      <c r="AM99">
        <v>0</v>
      </c>
      <c r="AN99">
        <v>289.06</v>
      </c>
      <c r="AO99">
        <v>10.66</v>
      </c>
      <c r="AP99">
        <v>103.77</v>
      </c>
      <c r="AQ99">
        <v>3.7</v>
      </c>
      <c r="AR99">
        <v>133.96</v>
      </c>
      <c r="AS99">
        <v>4.13</v>
      </c>
      <c r="AT99">
        <v>39.5</v>
      </c>
      <c r="AU99">
        <v>7.04</v>
      </c>
      <c r="AV99">
        <v>29.81</v>
      </c>
      <c r="AW99">
        <v>5.39</v>
      </c>
      <c r="AX99">
        <v>10.44</v>
      </c>
      <c r="AY99">
        <v>2.39</v>
      </c>
      <c r="AZ99">
        <v>27.42</v>
      </c>
      <c r="BA99">
        <v>2.3199999999999998</v>
      </c>
      <c r="BB99">
        <v>703413.2</v>
      </c>
      <c r="BC99">
        <v>1536.67</v>
      </c>
      <c r="BD99">
        <v>0</v>
      </c>
      <c r="BE99">
        <v>15861.95</v>
      </c>
      <c r="BF99">
        <v>43281.16</v>
      </c>
      <c r="BG99">
        <v>1055.4000000000001</v>
      </c>
      <c r="BH99">
        <v>155988.85</v>
      </c>
      <c r="BI99">
        <v>892.86</v>
      </c>
      <c r="BJ99">
        <v>0</v>
      </c>
      <c r="BK99">
        <v>181.4</v>
      </c>
      <c r="BL99">
        <v>16537.78</v>
      </c>
      <c r="BM99">
        <v>128.85</v>
      </c>
      <c r="BN99">
        <v>7945.46</v>
      </c>
      <c r="BO99">
        <v>38.79</v>
      </c>
      <c r="BP99">
        <v>9283.6299999999992</v>
      </c>
      <c r="BQ99">
        <v>425.35</v>
      </c>
      <c r="BR99">
        <v>25887.93</v>
      </c>
      <c r="BS99">
        <v>147.97</v>
      </c>
    </row>
    <row r="100" spans="1:71" x14ac:dyDescent="0.35">
      <c r="A100" t="s">
        <v>74</v>
      </c>
      <c r="B100">
        <f t="shared" si="1"/>
        <v>2621.8968503936999</v>
      </c>
      <c r="C100">
        <v>6</v>
      </c>
      <c r="D100">
        <v>2621.7</v>
      </c>
      <c r="E100">
        <v>6</v>
      </c>
      <c r="F100">
        <v>1E-4</v>
      </c>
      <c r="G100">
        <v>3416.4670000000001</v>
      </c>
      <c r="H100">
        <v>2.6886999999999999</v>
      </c>
      <c r="I100">
        <v>15</v>
      </c>
      <c r="K100">
        <v>2.23E-2</v>
      </c>
      <c r="L100">
        <v>912081</v>
      </c>
      <c r="M100">
        <v>52</v>
      </c>
      <c r="N100">
        <v>3348.48</v>
      </c>
      <c r="O100">
        <v>134.88</v>
      </c>
      <c r="P100">
        <v>256.76</v>
      </c>
      <c r="Q100">
        <v>50.25</v>
      </c>
      <c r="R100">
        <v>152.62</v>
      </c>
      <c r="S100">
        <v>35.630000000000003</v>
      </c>
      <c r="T100">
        <v>382.56</v>
      </c>
      <c r="U100">
        <v>28.73</v>
      </c>
      <c r="V100">
        <v>28580.91</v>
      </c>
      <c r="W100">
        <v>199.31</v>
      </c>
      <c r="X100">
        <v>105.1</v>
      </c>
      <c r="Y100">
        <v>17.440000000000001</v>
      </c>
      <c r="Z100">
        <v>25.27</v>
      </c>
      <c r="AA100">
        <v>7.24</v>
      </c>
      <c r="AB100">
        <v>0</v>
      </c>
      <c r="AC100">
        <v>43.75</v>
      </c>
      <c r="AD100">
        <v>64.7</v>
      </c>
      <c r="AE100">
        <v>5.73</v>
      </c>
      <c r="AF100">
        <v>0</v>
      </c>
      <c r="AG100">
        <v>20.37</v>
      </c>
      <c r="AH100">
        <v>201.81</v>
      </c>
      <c r="AI100">
        <v>2.98</v>
      </c>
      <c r="AJ100">
        <v>0</v>
      </c>
      <c r="AK100">
        <v>60.13</v>
      </c>
      <c r="AL100">
        <v>0</v>
      </c>
      <c r="AM100">
        <v>0</v>
      </c>
      <c r="AN100">
        <v>279.76</v>
      </c>
      <c r="AO100">
        <v>11.85</v>
      </c>
      <c r="AP100">
        <v>110.86</v>
      </c>
      <c r="AQ100">
        <v>4.1100000000000003</v>
      </c>
      <c r="AR100">
        <v>137.94999999999999</v>
      </c>
      <c r="AS100">
        <v>4.57</v>
      </c>
      <c r="AT100">
        <v>41.32</v>
      </c>
      <c r="AU100">
        <v>7.62</v>
      </c>
      <c r="AV100">
        <v>29.39</v>
      </c>
      <c r="AW100">
        <v>5.8</v>
      </c>
      <c r="AX100">
        <v>13.18</v>
      </c>
      <c r="AY100">
        <v>2.65</v>
      </c>
      <c r="AZ100">
        <v>23.11</v>
      </c>
      <c r="BA100">
        <v>2.41</v>
      </c>
      <c r="BB100">
        <v>771856.47</v>
      </c>
      <c r="BC100">
        <v>1534.29</v>
      </c>
      <c r="BD100">
        <v>0</v>
      </c>
      <c r="BE100">
        <v>27089.4</v>
      </c>
      <c r="BF100">
        <v>30390.720000000001</v>
      </c>
      <c r="BG100">
        <v>1162.1500000000001</v>
      </c>
      <c r="BH100">
        <v>110035.57</v>
      </c>
      <c r="BI100">
        <v>828.15</v>
      </c>
      <c r="BJ100">
        <v>0</v>
      </c>
      <c r="BK100">
        <v>293.17</v>
      </c>
      <c r="BL100">
        <v>16095.77</v>
      </c>
      <c r="BM100">
        <v>143.97999999999999</v>
      </c>
      <c r="BN100">
        <v>13532.34</v>
      </c>
      <c r="BO100">
        <v>72.08</v>
      </c>
      <c r="BP100">
        <v>0</v>
      </c>
      <c r="BQ100">
        <v>4241.8900000000003</v>
      </c>
      <c r="BR100">
        <v>24335.35</v>
      </c>
      <c r="BS100">
        <v>159.13999999999999</v>
      </c>
    </row>
    <row r="101" spans="1:71" x14ac:dyDescent="0.35">
      <c r="A101" t="s">
        <v>74</v>
      </c>
      <c r="B101">
        <f t="shared" si="1"/>
        <v>2622.0937007873999</v>
      </c>
      <c r="C101">
        <v>12</v>
      </c>
      <c r="D101">
        <v>2621.7</v>
      </c>
      <c r="E101">
        <v>12</v>
      </c>
      <c r="F101">
        <v>0</v>
      </c>
      <c r="G101">
        <v>3434.0659999999998</v>
      </c>
      <c r="H101">
        <v>2.7046000000000001</v>
      </c>
      <c r="I101">
        <v>9</v>
      </c>
      <c r="J101">
        <v>9287.6710000000003</v>
      </c>
      <c r="K101">
        <v>1.6500000000000001E-2</v>
      </c>
      <c r="L101">
        <v>1008316</v>
      </c>
      <c r="M101">
        <v>51</v>
      </c>
      <c r="N101">
        <v>3319.43</v>
      </c>
      <c r="O101">
        <v>130.66</v>
      </c>
      <c r="P101">
        <v>250.6</v>
      </c>
      <c r="Q101">
        <v>48.75</v>
      </c>
      <c r="R101">
        <v>183.32</v>
      </c>
      <c r="S101">
        <v>35.74</v>
      </c>
      <c r="T101">
        <v>461.62</v>
      </c>
      <c r="U101">
        <v>29.75</v>
      </c>
      <c r="V101">
        <v>30481.31</v>
      </c>
      <c r="W101">
        <v>197.9</v>
      </c>
      <c r="X101">
        <v>148.94999999999999</v>
      </c>
      <c r="Y101">
        <v>17.72</v>
      </c>
      <c r="Z101">
        <v>24.22</v>
      </c>
      <c r="AA101">
        <v>7.22</v>
      </c>
      <c r="AB101">
        <v>0</v>
      </c>
      <c r="AC101">
        <v>43.54</v>
      </c>
      <c r="AD101">
        <v>87.66</v>
      </c>
      <c r="AE101">
        <v>5.99</v>
      </c>
      <c r="AF101">
        <v>0</v>
      </c>
      <c r="AG101">
        <v>20.52</v>
      </c>
      <c r="AH101">
        <v>200.94</v>
      </c>
      <c r="AI101">
        <v>2.85</v>
      </c>
      <c r="AJ101">
        <v>0</v>
      </c>
      <c r="AK101">
        <v>57.39</v>
      </c>
      <c r="AL101">
        <v>0</v>
      </c>
      <c r="AM101">
        <v>0</v>
      </c>
      <c r="AN101">
        <v>273.31</v>
      </c>
      <c r="AO101">
        <v>11.22</v>
      </c>
      <c r="AP101">
        <v>104.76</v>
      </c>
      <c r="AQ101">
        <v>3.86</v>
      </c>
      <c r="AR101">
        <v>137.22</v>
      </c>
      <c r="AS101">
        <v>4.32</v>
      </c>
      <c r="AT101">
        <v>40.590000000000003</v>
      </c>
      <c r="AU101">
        <v>7.37</v>
      </c>
      <c r="AV101">
        <v>0</v>
      </c>
      <c r="AW101">
        <v>94.65</v>
      </c>
      <c r="AX101">
        <v>15.03</v>
      </c>
      <c r="AY101">
        <v>2.62</v>
      </c>
      <c r="AZ101">
        <v>27.2</v>
      </c>
      <c r="BA101">
        <v>2.42</v>
      </c>
      <c r="BB101">
        <v>736596.08</v>
      </c>
      <c r="BC101">
        <v>1486.82</v>
      </c>
      <c r="BD101">
        <v>0</v>
      </c>
      <c r="BE101">
        <v>17238.97</v>
      </c>
      <c r="BF101">
        <v>31485.4</v>
      </c>
      <c r="BG101">
        <v>1032.8800000000001</v>
      </c>
      <c r="BH101">
        <v>108765.61</v>
      </c>
      <c r="BI101">
        <v>752.33</v>
      </c>
      <c r="BJ101">
        <v>0</v>
      </c>
      <c r="BK101">
        <v>220.86</v>
      </c>
      <c r="BL101">
        <v>34006.39</v>
      </c>
      <c r="BM101">
        <v>210.84</v>
      </c>
      <c r="BN101">
        <v>8784.58</v>
      </c>
      <c r="BO101">
        <v>45.19</v>
      </c>
      <c r="BP101">
        <v>0</v>
      </c>
      <c r="BQ101">
        <v>2902.35</v>
      </c>
      <c r="BR101">
        <v>44605.77</v>
      </c>
      <c r="BS101">
        <v>237.43</v>
      </c>
    </row>
    <row r="102" spans="1:71" x14ac:dyDescent="0.35">
      <c r="A102" t="s">
        <v>74</v>
      </c>
      <c r="B102">
        <f t="shared" si="1"/>
        <v>2622.2905511811</v>
      </c>
      <c r="C102">
        <v>18</v>
      </c>
      <c r="D102">
        <v>2621.7</v>
      </c>
      <c r="E102">
        <v>18</v>
      </c>
      <c r="F102">
        <v>1E-4</v>
      </c>
      <c r="G102">
        <v>1163.7380000000001</v>
      </c>
      <c r="H102">
        <v>2.6879</v>
      </c>
      <c r="I102">
        <v>8</v>
      </c>
      <c r="J102">
        <v>3128.0430000000001</v>
      </c>
      <c r="K102">
        <v>2.2599999999999999E-2</v>
      </c>
      <c r="L102">
        <v>991620</v>
      </c>
      <c r="M102">
        <v>51</v>
      </c>
      <c r="N102">
        <v>3013.72</v>
      </c>
      <c r="O102">
        <v>130.94999999999999</v>
      </c>
      <c r="P102">
        <v>206.24</v>
      </c>
      <c r="Q102">
        <v>48.74</v>
      </c>
      <c r="R102">
        <v>158.26</v>
      </c>
      <c r="S102">
        <v>35.94</v>
      </c>
      <c r="T102">
        <v>437.25</v>
      </c>
      <c r="U102">
        <v>30.19</v>
      </c>
      <c r="V102">
        <v>27267.14</v>
      </c>
      <c r="W102">
        <v>192.58</v>
      </c>
      <c r="X102">
        <v>143.46</v>
      </c>
      <c r="Y102">
        <v>17.510000000000002</v>
      </c>
      <c r="Z102">
        <v>0</v>
      </c>
      <c r="AA102">
        <v>35.93</v>
      </c>
      <c r="AB102">
        <v>0</v>
      </c>
      <c r="AC102">
        <v>44.99</v>
      </c>
      <c r="AD102">
        <v>69.86</v>
      </c>
      <c r="AE102">
        <v>5.79</v>
      </c>
      <c r="AF102">
        <v>0</v>
      </c>
      <c r="AG102">
        <v>21.43</v>
      </c>
      <c r="AH102">
        <v>186.49</v>
      </c>
      <c r="AI102">
        <v>2.86</v>
      </c>
      <c r="AJ102">
        <v>0</v>
      </c>
      <c r="AK102">
        <v>61.27</v>
      </c>
      <c r="AL102">
        <v>0</v>
      </c>
      <c r="AM102">
        <v>0</v>
      </c>
      <c r="AN102">
        <v>275.87</v>
      </c>
      <c r="AO102">
        <v>11.66</v>
      </c>
      <c r="AP102">
        <v>103.24</v>
      </c>
      <c r="AQ102">
        <v>4</v>
      </c>
      <c r="AR102">
        <v>135.4</v>
      </c>
      <c r="AS102">
        <v>4.4800000000000004</v>
      </c>
      <c r="AT102">
        <v>0</v>
      </c>
      <c r="AU102">
        <v>116.15</v>
      </c>
      <c r="AV102">
        <v>0</v>
      </c>
      <c r="AW102">
        <v>101.64</v>
      </c>
      <c r="AX102">
        <v>13.57</v>
      </c>
      <c r="AY102">
        <v>2.64</v>
      </c>
      <c r="AZ102">
        <v>21.38</v>
      </c>
      <c r="BA102">
        <v>2.36</v>
      </c>
      <c r="BB102">
        <v>766576.75</v>
      </c>
      <c r="BC102">
        <v>1473.73</v>
      </c>
      <c r="BD102">
        <v>0</v>
      </c>
      <c r="BE102">
        <v>20998.28</v>
      </c>
      <c r="BF102">
        <v>23734.81</v>
      </c>
      <c r="BG102">
        <v>1056.6199999999999</v>
      </c>
      <c r="BH102">
        <v>89540.67</v>
      </c>
      <c r="BI102">
        <v>709.74</v>
      </c>
      <c r="BJ102">
        <v>0</v>
      </c>
      <c r="BK102">
        <v>265.76</v>
      </c>
      <c r="BL102">
        <v>32707.26</v>
      </c>
      <c r="BM102">
        <v>216.76</v>
      </c>
      <c r="BN102">
        <v>12247.8</v>
      </c>
      <c r="BO102">
        <v>64.87</v>
      </c>
      <c r="BP102">
        <v>0</v>
      </c>
      <c r="BQ102">
        <v>3166.62</v>
      </c>
      <c r="BR102">
        <v>43160.84</v>
      </c>
      <c r="BS102">
        <v>245.63</v>
      </c>
    </row>
    <row r="103" spans="1:71" x14ac:dyDescent="0.35">
      <c r="A103" t="s">
        <v>74</v>
      </c>
      <c r="B103">
        <f t="shared" si="1"/>
        <v>2622.4874015747996</v>
      </c>
      <c r="C103">
        <v>24</v>
      </c>
      <c r="D103">
        <v>2621.7</v>
      </c>
      <c r="E103">
        <v>24</v>
      </c>
      <c r="F103">
        <v>0</v>
      </c>
      <c r="G103" t="s">
        <v>78</v>
      </c>
      <c r="H103" t="s">
        <v>78</v>
      </c>
      <c r="I103">
        <v>8</v>
      </c>
      <c r="J103">
        <v>128.33959999999999</v>
      </c>
      <c r="K103">
        <v>0.53400000000000003</v>
      </c>
      <c r="L103">
        <v>962555</v>
      </c>
      <c r="M103">
        <v>51</v>
      </c>
      <c r="N103">
        <v>4435.22</v>
      </c>
      <c r="O103">
        <v>136.22</v>
      </c>
      <c r="P103">
        <v>277.74</v>
      </c>
      <c r="Q103">
        <v>48.52</v>
      </c>
      <c r="R103">
        <v>167.32</v>
      </c>
      <c r="S103">
        <v>33.299999999999997</v>
      </c>
      <c r="T103">
        <v>504.12</v>
      </c>
      <c r="U103">
        <v>28.7</v>
      </c>
      <c r="V103">
        <v>35287.589999999997</v>
      </c>
      <c r="W103">
        <v>200.48</v>
      </c>
      <c r="X103">
        <v>124.94</v>
      </c>
      <c r="Y103">
        <v>17.489999999999998</v>
      </c>
      <c r="Z103">
        <v>29.24</v>
      </c>
      <c r="AA103">
        <v>6.96</v>
      </c>
      <c r="AB103">
        <v>0</v>
      </c>
      <c r="AC103">
        <v>39.54</v>
      </c>
      <c r="AD103">
        <v>85.87</v>
      </c>
      <c r="AE103">
        <v>5.63</v>
      </c>
      <c r="AF103">
        <v>0</v>
      </c>
      <c r="AG103">
        <v>18.77</v>
      </c>
      <c r="AH103">
        <v>214.07</v>
      </c>
      <c r="AI103">
        <v>2.75</v>
      </c>
      <c r="AJ103">
        <v>0</v>
      </c>
      <c r="AK103">
        <v>52.57</v>
      </c>
      <c r="AL103">
        <v>0</v>
      </c>
      <c r="AM103">
        <v>0</v>
      </c>
      <c r="AN103">
        <v>268.61</v>
      </c>
      <c r="AO103">
        <v>10.57</v>
      </c>
      <c r="AP103">
        <v>107.05</v>
      </c>
      <c r="AQ103">
        <v>3.64</v>
      </c>
      <c r="AR103">
        <v>140.04</v>
      </c>
      <c r="AS103">
        <v>4.07</v>
      </c>
      <c r="AT103">
        <v>34.69</v>
      </c>
      <c r="AU103">
        <v>6.79</v>
      </c>
      <c r="AV103">
        <v>0</v>
      </c>
      <c r="AW103">
        <v>87.51</v>
      </c>
      <c r="AX103">
        <v>12.63</v>
      </c>
      <c r="AY103">
        <v>2.4300000000000002</v>
      </c>
      <c r="AZ103">
        <v>30.17</v>
      </c>
      <c r="BA103">
        <v>2.34</v>
      </c>
      <c r="BB103">
        <v>693380.83</v>
      </c>
      <c r="BC103">
        <v>1498.61</v>
      </c>
      <c r="BD103">
        <v>0</v>
      </c>
      <c r="BE103">
        <v>11128.94</v>
      </c>
      <c r="BF103">
        <v>46829.599999999999</v>
      </c>
      <c r="BG103">
        <v>1006.88</v>
      </c>
      <c r="BH103">
        <v>153073.62</v>
      </c>
      <c r="BI103">
        <v>846.54</v>
      </c>
      <c r="BJ103">
        <v>0</v>
      </c>
      <c r="BK103">
        <v>152.88</v>
      </c>
      <c r="BL103">
        <v>16783.63</v>
      </c>
      <c r="BM103">
        <v>121.86</v>
      </c>
      <c r="BN103">
        <v>4094.16</v>
      </c>
      <c r="BO103">
        <v>21.89</v>
      </c>
      <c r="BP103">
        <v>19439.41</v>
      </c>
      <c r="BQ103">
        <v>403.99</v>
      </c>
      <c r="BR103">
        <v>24679.47</v>
      </c>
      <c r="BS103">
        <v>137.91999999999999</v>
      </c>
    </row>
    <row r="104" spans="1:71" x14ac:dyDescent="0.35">
      <c r="A104" t="s">
        <v>74</v>
      </c>
      <c r="B104">
        <f t="shared" si="1"/>
        <v>2622.6842519684997</v>
      </c>
      <c r="C104">
        <v>30</v>
      </c>
      <c r="D104">
        <v>2621.7</v>
      </c>
      <c r="E104">
        <v>30</v>
      </c>
      <c r="F104">
        <v>0</v>
      </c>
      <c r="G104" t="s">
        <v>78</v>
      </c>
      <c r="H104">
        <v>1.7226999999999999</v>
      </c>
      <c r="I104">
        <v>14</v>
      </c>
      <c r="J104">
        <v>172.44720000000001</v>
      </c>
      <c r="K104">
        <v>0.37369999999999998</v>
      </c>
    </row>
    <row r="105" spans="1:71" x14ac:dyDescent="0.35">
      <c r="A105" t="s">
        <v>74</v>
      </c>
      <c r="B105">
        <f t="shared" si="1"/>
        <v>2622.8811023621997</v>
      </c>
      <c r="C105">
        <v>36</v>
      </c>
      <c r="D105">
        <v>2621.7</v>
      </c>
      <c r="E105">
        <v>36</v>
      </c>
      <c r="F105">
        <v>2.9999999999999997E-4</v>
      </c>
      <c r="G105">
        <v>3401.3609999999999</v>
      </c>
      <c r="H105">
        <v>2.6246999999999998</v>
      </c>
      <c r="I105">
        <v>10</v>
      </c>
      <c r="J105">
        <v>8927.6090000000004</v>
      </c>
      <c r="K105">
        <v>4.5600000000000002E-2</v>
      </c>
      <c r="L105">
        <v>760346</v>
      </c>
      <c r="M105">
        <v>53</v>
      </c>
      <c r="N105">
        <v>4567.58</v>
      </c>
      <c r="O105">
        <v>149.88999999999999</v>
      </c>
      <c r="P105">
        <v>339.66</v>
      </c>
      <c r="Q105">
        <v>54.35</v>
      </c>
      <c r="R105">
        <v>158.30000000000001</v>
      </c>
      <c r="S105">
        <v>36.270000000000003</v>
      </c>
      <c r="T105">
        <v>460.89</v>
      </c>
      <c r="U105">
        <v>30.45</v>
      </c>
      <c r="V105">
        <v>35663.54</v>
      </c>
      <c r="W105">
        <v>227.28</v>
      </c>
      <c r="X105">
        <v>0</v>
      </c>
      <c r="Y105">
        <v>93.88</v>
      </c>
      <c r="Z105">
        <v>36.26</v>
      </c>
      <c r="AA105">
        <v>7.73</v>
      </c>
      <c r="AB105">
        <v>0</v>
      </c>
      <c r="AC105">
        <v>43.8</v>
      </c>
      <c r="AD105">
        <v>79.72</v>
      </c>
      <c r="AE105">
        <v>6.09</v>
      </c>
      <c r="AF105">
        <v>0</v>
      </c>
      <c r="AG105">
        <v>20.93</v>
      </c>
      <c r="AH105">
        <v>218.55</v>
      </c>
      <c r="AI105">
        <v>3.08</v>
      </c>
      <c r="AJ105">
        <v>0</v>
      </c>
      <c r="AK105">
        <v>56.08</v>
      </c>
      <c r="AL105">
        <v>0</v>
      </c>
      <c r="AM105">
        <v>0</v>
      </c>
      <c r="AN105">
        <v>291.13</v>
      </c>
      <c r="AO105">
        <v>11.86</v>
      </c>
      <c r="AP105">
        <v>112.89</v>
      </c>
      <c r="AQ105">
        <v>4.0999999999999996</v>
      </c>
      <c r="AR105">
        <v>143.52000000000001</v>
      </c>
      <c r="AS105">
        <v>4.57</v>
      </c>
      <c r="AT105">
        <v>0</v>
      </c>
      <c r="AU105">
        <v>110.18</v>
      </c>
      <c r="AV105">
        <v>0</v>
      </c>
      <c r="AW105">
        <v>97.62</v>
      </c>
      <c r="AX105">
        <v>17.29</v>
      </c>
      <c r="AY105">
        <v>2.82</v>
      </c>
      <c r="AZ105">
        <v>28.43</v>
      </c>
      <c r="BA105">
        <v>2.5499999999999998</v>
      </c>
      <c r="BB105">
        <v>734524.53</v>
      </c>
      <c r="BC105">
        <v>1569.43</v>
      </c>
      <c r="BD105">
        <v>0</v>
      </c>
      <c r="BE105">
        <v>17409.16</v>
      </c>
      <c r="BF105">
        <v>36170.449999999997</v>
      </c>
      <c r="BG105">
        <v>1064.95</v>
      </c>
      <c r="BH105">
        <v>130200.96000000001</v>
      </c>
      <c r="BI105">
        <v>862.95</v>
      </c>
      <c r="BJ105">
        <v>0</v>
      </c>
      <c r="BK105">
        <v>184.84</v>
      </c>
      <c r="BL105">
        <v>13722.04</v>
      </c>
      <c r="BM105">
        <v>119.19</v>
      </c>
      <c r="BN105">
        <v>2545.5</v>
      </c>
      <c r="BO105">
        <v>17.510000000000002</v>
      </c>
      <c r="BP105">
        <v>18909.900000000001</v>
      </c>
      <c r="BQ105">
        <v>402.72</v>
      </c>
      <c r="BR105">
        <v>21808.87</v>
      </c>
      <c r="BS105">
        <v>140.32</v>
      </c>
    </row>
    <row r="106" spans="1:71" x14ac:dyDescent="0.35">
      <c r="A106" t="s">
        <v>74</v>
      </c>
      <c r="B106">
        <f t="shared" si="1"/>
        <v>2623.0779527558998</v>
      </c>
      <c r="C106">
        <v>42</v>
      </c>
      <c r="D106">
        <v>2621.7</v>
      </c>
      <c r="E106">
        <v>42</v>
      </c>
      <c r="F106">
        <v>2.0000000000000001E-4</v>
      </c>
      <c r="G106">
        <v>3400.2040000000002</v>
      </c>
      <c r="H106">
        <v>2.6360999999999999</v>
      </c>
      <c r="I106">
        <v>9</v>
      </c>
      <c r="J106">
        <v>8963.4159999999993</v>
      </c>
      <c r="K106">
        <v>4.1399999999999999E-2</v>
      </c>
      <c r="L106">
        <v>1029068</v>
      </c>
      <c r="M106">
        <v>51</v>
      </c>
      <c r="N106">
        <v>3962.75</v>
      </c>
      <c r="O106">
        <v>137.55000000000001</v>
      </c>
      <c r="P106">
        <v>216.9</v>
      </c>
      <c r="Q106">
        <v>48.89</v>
      </c>
      <c r="R106">
        <v>137.16999999999999</v>
      </c>
      <c r="S106">
        <v>33.799999999999997</v>
      </c>
      <c r="T106">
        <v>419.94</v>
      </c>
      <c r="U106">
        <v>28.32</v>
      </c>
      <c r="V106">
        <v>31533.33</v>
      </c>
      <c r="W106">
        <v>195.88</v>
      </c>
      <c r="X106">
        <v>144.88999999999999</v>
      </c>
      <c r="Y106">
        <v>17.66</v>
      </c>
      <c r="Z106">
        <v>30.38</v>
      </c>
      <c r="AA106">
        <v>7.21</v>
      </c>
      <c r="AB106">
        <v>0</v>
      </c>
      <c r="AC106">
        <v>42.19</v>
      </c>
      <c r="AD106">
        <v>87.13</v>
      </c>
      <c r="AE106">
        <v>5.85</v>
      </c>
      <c r="AF106">
        <v>0</v>
      </c>
      <c r="AG106">
        <v>20.07</v>
      </c>
      <c r="AH106">
        <v>222.59</v>
      </c>
      <c r="AI106">
        <v>2.91</v>
      </c>
      <c r="AJ106">
        <v>0</v>
      </c>
      <c r="AK106">
        <v>56.53</v>
      </c>
      <c r="AL106">
        <v>0</v>
      </c>
      <c r="AM106">
        <v>0</v>
      </c>
      <c r="AN106">
        <v>244.24</v>
      </c>
      <c r="AO106">
        <v>10.8</v>
      </c>
      <c r="AP106">
        <v>100.51</v>
      </c>
      <c r="AQ106">
        <v>3.71</v>
      </c>
      <c r="AR106">
        <v>126.41</v>
      </c>
      <c r="AS106">
        <v>4.1100000000000003</v>
      </c>
      <c r="AT106">
        <v>0</v>
      </c>
      <c r="AU106">
        <v>104.75</v>
      </c>
      <c r="AV106">
        <v>0</v>
      </c>
      <c r="AW106">
        <v>93.72</v>
      </c>
      <c r="AX106">
        <v>15.92</v>
      </c>
      <c r="AY106">
        <v>2.57</v>
      </c>
      <c r="AZ106">
        <v>26.78</v>
      </c>
      <c r="BA106">
        <v>2.35</v>
      </c>
      <c r="BB106">
        <v>710132.34</v>
      </c>
      <c r="BC106">
        <v>1494.86</v>
      </c>
      <c r="BD106">
        <v>0</v>
      </c>
      <c r="BE106">
        <v>13629.1</v>
      </c>
      <c r="BF106">
        <v>32082.13</v>
      </c>
      <c r="BG106">
        <v>953.46</v>
      </c>
      <c r="BH106">
        <v>116020.64</v>
      </c>
      <c r="BI106">
        <v>738.12</v>
      </c>
      <c r="BJ106">
        <v>0</v>
      </c>
      <c r="BK106">
        <v>191.36</v>
      </c>
      <c r="BL106">
        <v>42743.6</v>
      </c>
      <c r="BM106">
        <v>236.55</v>
      </c>
      <c r="BN106">
        <v>4876.84</v>
      </c>
      <c r="BO106">
        <v>26.34</v>
      </c>
      <c r="BP106">
        <v>6681.16</v>
      </c>
      <c r="BQ106">
        <v>373.42</v>
      </c>
      <c r="BR106">
        <v>50194.33</v>
      </c>
      <c r="BS106">
        <v>250.22</v>
      </c>
    </row>
    <row r="107" spans="1:71" x14ac:dyDescent="0.35">
      <c r="A107" t="s">
        <v>74</v>
      </c>
      <c r="B107">
        <f t="shared" si="1"/>
        <v>2623.2748031495998</v>
      </c>
      <c r="C107">
        <v>48</v>
      </c>
      <c r="D107">
        <v>2621.7</v>
      </c>
      <c r="E107">
        <v>48</v>
      </c>
      <c r="F107">
        <v>0</v>
      </c>
      <c r="G107" t="s">
        <v>78</v>
      </c>
      <c r="H107">
        <v>2.7000999999999999</v>
      </c>
      <c r="I107">
        <v>15</v>
      </c>
      <c r="J107">
        <v>270.2833</v>
      </c>
      <c r="K107">
        <v>1.8100000000000002E-2</v>
      </c>
      <c r="L107">
        <v>543380</v>
      </c>
      <c r="M107">
        <v>55</v>
      </c>
      <c r="N107">
        <v>3333.22</v>
      </c>
      <c r="O107">
        <v>192.28</v>
      </c>
      <c r="P107">
        <v>347.83</v>
      </c>
      <c r="Q107">
        <v>75.36</v>
      </c>
      <c r="R107">
        <v>0</v>
      </c>
      <c r="S107">
        <v>175.11</v>
      </c>
      <c r="T107">
        <v>379.03</v>
      </c>
      <c r="U107">
        <v>41.51</v>
      </c>
      <c r="V107">
        <v>29823.52</v>
      </c>
      <c r="W107">
        <v>292.8</v>
      </c>
      <c r="X107">
        <v>139.35</v>
      </c>
      <c r="Y107">
        <v>25.51</v>
      </c>
      <c r="Z107">
        <v>0</v>
      </c>
      <c r="AA107">
        <v>52.35</v>
      </c>
      <c r="AB107">
        <v>0</v>
      </c>
      <c r="AC107">
        <v>71.95</v>
      </c>
      <c r="AD107">
        <v>93.37</v>
      </c>
      <c r="AE107">
        <v>9.2100000000000009</v>
      </c>
      <c r="AF107">
        <v>0</v>
      </c>
      <c r="AG107">
        <v>29.61</v>
      </c>
      <c r="AH107">
        <v>186.52</v>
      </c>
      <c r="AI107">
        <v>4.1100000000000003</v>
      </c>
      <c r="AJ107">
        <v>0</v>
      </c>
      <c r="AK107">
        <v>86.16</v>
      </c>
      <c r="AL107">
        <v>0</v>
      </c>
      <c r="AM107">
        <v>0</v>
      </c>
      <c r="AN107">
        <v>316.94</v>
      </c>
      <c r="AO107">
        <v>17.21</v>
      </c>
      <c r="AP107">
        <v>119.78</v>
      </c>
      <c r="AQ107">
        <v>5.99</v>
      </c>
      <c r="AR107">
        <v>154.01</v>
      </c>
      <c r="AS107">
        <v>6.7</v>
      </c>
      <c r="AT107">
        <v>0</v>
      </c>
      <c r="AU107">
        <v>180.1</v>
      </c>
      <c r="AV107">
        <v>0</v>
      </c>
      <c r="AW107">
        <v>147.58000000000001</v>
      </c>
      <c r="AX107">
        <v>0</v>
      </c>
      <c r="AY107">
        <v>112.99</v>
      </c>
      <c r="AZ107">
        <v>32.81</v>
      </c>
      <c r="BA107">
        <v>3.82</v>
      </c>
      <c r="BB107">
        <v>764172.2</v>
      </c>
      <c r="BC107">
        <v>2227.6799999999998</v>
      </c>
      <c r="BD107">
        <v>0</v>
      </c>
      <c r="BE107">
        <v>33585.1</v>
      </c>
      <c r="BF107">
        <v>32751.66</v>
      </c>
      <c r="BG107">
        <v>1702.74</v>
      </c>
      <c r="BH107">
        <v>107565.96</v>
      </c>
      <c r="BI107">
        <v>1141.9000000000001</v>
      </c>
      <c r="BJ107">
        <v>0</v>
      </c>
      <c r="BK107">
        <v>363.14</v>
      </c>
      <c r="BL107">
        <v>21532.3</v>
      </c>
      <c r="BM107">
        <v>237.73</v>
      </c>
      <c r="BN107">
        <v>7059.54</v>
      </c>
      <c r="BO107">
        <v>57.55</v>
      </c>
      <c r="BP107">
        <v>0</v>
      </c>
      <c r="BQ107">
        <v>5499.13</v>
      </c>
      <c r="BR107">
        <v>31991.96</v>
      </c>
      <c r="BS107">
        <v>276.44</v>
      </c>
    </row>
    <row r="108" spans="1:71" x14ac:dyDescent="0.35">
      <c r="A108" t="s">
        <v>74</v>
      </c>
      <c r="B108">
        <f t="shared" si="1"/>
        <v>2623.4716535432999</v>
      </c>
      <c r="C108">
        <v>54</v>
      </c>
      <c r="D108">
        <v>2621.7</v>
      </c>
      <c r="E108">
        <v>54</v>
      </c>
      <c r="F108">
        <v>1E-4</v>
      </c>
      <c r="G108">
        <v>3396.739</v>
      </c>
      <c r="H108">
        <v>2.6776</v>
      </c>
      <c r="I108">
        <v>16</v>
      </c>
      <c r="J108">
        <v>9095.19</v>
      </c>
      <c r="K108">
        <v>2.63E-2</v>
      </c>
      <c r="L108">
        <v>660848</v>
      </c>
      <c r="M108">
        <v>54</v>
      </c>
      <c r="N108">
        <v>3729.67</v>
      </c>
      <c r="O108">
        <v>162.41</v>
      </c>
      <c r="P108">
        <v>271.83</v>
      </c>
      <c r="Q108">
        <v>59.96</v>
      </c>
      <c r="R108">
        <v>186.8</v>
      </c>
      <c r="S108">
        <v>43.15</v>
      </c>
      <c r="T108">
        <v>409.34</v>
      </c>
      <c r="U108">
        <v>34.29</v>
      </c>
      <c r="V108">
        <v>30722.880000000001</v>
      </c>
      <c r="W108">
        <v>240.15</v>
      </c>
      <c r="X108">
        <v>152.44999999999999</v>
      </c>
      <c r="Y108">
        <v>21.15</v>
      </c>
      <c r="Z108">
        <v>0</v>
      </c>
      <c r="AA108">
        <v>41.63</v>
      </c>
      <c r="AB108">
        <v>0</v>
      </c>
      <c r="AC108">
        <v>54.3</v>
      </c>
      <c r="AD108">
        <v>77.92</v>
      </c>
      <c r="AE108">
        <v>7.06</v>
      </c>
      <c r="AF108">
        <v>0</v>
      </c>
      <c r="AG108">
        <v>25.11</v>
      </c>
      <c r="AH108">
        <v>223.28</v>
      </c>
      <c r="AI108">
        <v>3.6</v>
      </c>
      <c r="AJ108">
        <v>0</v>
      </c>
      <c r="AK108">
        <v>68.63</v>
      </c>
      <c r="AL108">
        <v>0</v>
      </c>
      <c r="AM108">
        <v>0</v>
      </c>
      <c r="AN108">
        <v>283.89999999999998</v>
      </c>
      <c r="AO108">
        <v>13.66</v>
      </c>
      <c r="AP108">
        <v>106.8</v>
      </c>
      <c r="AQ108">
        <v>4.7</v>
      </c>
      <c r="AR108">
        <v>139.65</v>
      </c>
      <c r="AS108">
        <v>5.25</v>
      </c>
      <c r="AT108">
        <v>0</v>
      </c>
      <c r="AU108">
        <v>138.86000000000001</v>
      </c>
      <c r="AV108">
        <v>37.44</v>
      </c>
      <c r="AW108">
        <v>7.13</v>
      </c>
      <c r="AX108">
        <v>17.62</v>
      </c>
      <c r="AY108">
        <v>3.26</v>
      </c>
      <c r="AZ108">
        <v>28.32</v>
      </c>
      <c r="BA108">
        <v>2.96</v>
      </c>
      <c r="BB108">
        <v>757988.25</v>
      </c>
      <c r="BC108">
        <v>1735.66</v>
      </c>
      <c r="BD108">
        <v>0</v>
      </c>
      <c r="BE108">
        <v>18624.39</v>
      </c>
      <c r="BF108">
        <v>25035.759999999998</v>
      </c>
      <c r="BG108">
        <v>1182.55</v>
      </c>
      <c r="BH108">
        <v>101512.73</v>
      </c>
      <c r="BI108">
        <v>860.54</v>
      </c>
      <c r="BJ108">
        <v>0</v>
      </c>
      <c r="BK108">
        <v>234.76</v>
      </c>
      <c r="BL108">
        <v>23450.09</v>
      </c>
      <c r="BM108">
        <v>192.2</v>
      </c>
      <c r="BN108">
        <v>2435.5700000000002</v>
      </c>
      <c r="BO108">
        <v>19.96</v>
      </c>
      <c r="BP108">
        <v>16688.82</v>
      </c>
      <c r="BQ108">
        <v>446.59</v>
      </c>
      <c r="BR108">
        <v>36500.870000000003</v>
      </c>
      <c r="BS108">
        <v>243.64</v>
      </c>
    </row>
    <row r="109" spans="1:71" x14ac:dyDescent="0.35">
      <c r="A109" t="s">
        <v>74</v>
      </c>
      <c r="B109">
        <f t="shared" si="1"/>
        <v>2623.668503937</v>
      </c>
      <c r="C109">
        <v>60</v>
      </c>
      <c r="D109">
        <v>2621.7</v>
      </c>
      <c r="E109">
        <v>60</v>
      </c>
      <c r="F109">
        <v>0</v>
      </c>
      <c r="G109" t="s">
        <v>78</v>
      </c>
      <c r="H109">
        <v>2.5495000000000001</v>
      </c>
      <c r="I109">
        <v>16</v>
      </c>
      <c r="J109">
        <v>255.2079</v>
      </c>
      <c r="K109">
        <v>7.2900000000000006E-2</v>
      </c>
    </row>
    <row r="110" spans="1:71" x14ac:dyDescent="0.35">
      <c r="A110" t="s">
        <v>74</v>
      </c>
      <c r="B110">
        <f t="shared" si="1"/>
        <v>2623.6968503937001</v>
      </c>
      <c r="C110">
        <v>6</v>
      </c>
      <c r="D110">
        <v>2623.5</v>
      </c>
      <c r="E110">
        <v>6</v>
      </c>
      <c r="F110">
        <v>2.0000000000000001E-4</v>
      </c>
      <c r="G110">
        <v>4576.6589999999997</v>
      </c>
      <c r="H110">
        <v>2.4832000000000001</v>
      </c>
      <c r="I110">
        <v>11</v>
      </c>
      <c r="K110">
        <v>9.7100000000000006E-2</v>
      </c>
      <c r="L110">
        <v>767724</v>
      </c>
      <c r="M110">
        <v>53</v>
      </c>
      <c r="N110">
        <v>3212.06</v>
      </c>
      <c r="O110">
        <v>147.88</v>
      </c>
      <c r="P110">
        <v>306.77</v>
      </c>
      <c r="Q110">
        <v>55.64</v>
      </c>
      <c r="R110">
        <v>147.22</v>
      </c>
      <c r="S110">
        <v>38.700000000000003</v>
      </c>
      <c r="T110">
        <v>352.55</v>
      </c>
      <c r="U110">
        <v>30.41</v>
      </c>
      <c r="V110">
        <v>26360.79</v>
      </c>
      <c r="W110">
        <v>348.8</v>
      </c>
      <c r="X110">
        <v>138.82</v>
      </c>
      <c r="Y110">
        <v>18.36</v>
      </c>
      <c r="Z110">
        <v>24.96</v>
      </c>
      <c r="AA110">
        <v>7.86</v>
      </c>
      <c r="AB110">
        <v>0</v>
      </c>
      <c r="AC110">
        <v>47.71</v>
      </c>
      <c r="AD110">
        <v>68.67</v>
      </c>
      <c r="AE110">
        <v>6.29</v>
      </c>
      <c r="AF110">
        <v>0</v>
      </c>
      <c r="AG110">
        <v>22.53</v>
      </c>
      <c r="AH110">
        <v>235.76</v>
      </c>
      <c r="AI110">
        <v>4.25</v>
      </c>
      <c r="AJ110">
        <v>0</v>
      </c>
      <c r="AK110">
        <v>64.510000000000005</v>
      </c>
      <c r="AL110">
        <v>0</v>
      </c>
      <c r="AM110">
        <v>0</v>
      </c>
      <c r="AN110">
        <v>302.02999999999997</v>
      </c>
      <c r="AO110">
        <v>13.08</v>
      </c>
      <c r="AP110">
        <v>116.86</v>
      </c>
      <c r="AQ110">
        <v>4.59</v>
      </c>
      <c r="AR110">
        <v>160.29</v>
      </c>
      <c r="AS110">
        <v>5.29</v>
      </c>
      <c r="AT110">
        <v>0</v>
      </c>
      <c r="AU110">
        <v>124</v>
      </c>
      <c r="AV110">
        <v>0</v>
      </c>
      <c r="AW110">
        <v>108</v>
      </c>
      <c r="AX110">
        <v>15.37</v>
      </c>
      <c r="AY110">
        <v>2.9</v>
      </c>
      <c r="AZ110">
        <v>21.67</v>
      </c>
      <c r="BA110">
        <v>2.5499999999999998</v>
      </c>
      <c r="BB110">
        <v>739083.9</v>
      </c>
      <c r="BC110">
        <v>8239</v>
      </c>
      <c r="BD110">
        <v>30612.16</v>
      </c>
      <c r="BE110">
        <v>10573.16</v>
      </c>
      <c r="BF110">
        <v>32810.75</v>
      </c>
      <c r="BG110">
        <v>1328.7</v>
      </c>
      <c r="BH110">
        <v>117873.1</v>
      </c>
      <c r="BI110">
        <v>1576.83</v>
      </c>
      <c r="BJ110">
        <v>0</v>
      </c>
      <c r="BK110">
        <v>308.2</v>
      </c>
      <c r="BL110">
        <v>15809.35</v>
      </c>
      <c r="BM110">
        <v>230.44</v>
      </c>
      <c r="BN110">
        <v>13753.47</v>
      </c>
      <c r="BO110">
        <v>167.97</v>
      </c>
      <c r="BP110">
        <v>0</v>
      </c>
      <c r="BQ110">
        <v>4450.43</v>
      </c>
      <c r="BR110">
        <v>18593.46</v>
      </c>
      <c r="BS110">
        <v>246.1</v>
      </c>
    </row>
    <row r="111" spans="1:71" x14ac:dyDescent="0.35">
      <c r="A111" t="s">
        <v>74</v>
      </c>
      <c r="B111">
        <f t="shared" si="1"/>
        <v>2625.0748031496</v>
      </c>
      <c r="C111">
        <v>48</v>
      </c>
      <c r="D111">
        <v>2623.5</v>
      </c>
      <c r="E111">
        <v>48</v>
      </c>
      <c r="F111">
        <v>2.0000000000000001E-4</v>
      </c>
      <c r="G111">
        <v>4585.0529999999999</v>
      </c>
      <c r="H111">
        <v>2.7119</v>
      </c>
      <c r="I111">
        <v>6</v>
      </c>
      <c r="J111">
        <v>12434.26</v>
      </c>
      <c r="K111">
        <v>1.3899999999999999E-2</v>
      </c>
      <c r="L111">
        <v>1393193</v>
      </c>
      <c r="M111">
        <v>47</v>
      </c>
      <c r="N111">
        <v>3189.55</v>
      </c>
      <c r="O111">
        <v>112.54</v>
      </c>
      <c r="P111">
        <v>185.9</v>
      </c>
      <c r="Q111">
        <v>40.93</v>
      </c>
      <c r="R111">
        <v>102.22</v>
      </c>
      <c r="S111">
        <v>28.48</v>
      </c>
      <c r="T111">
        <v>363.72</v>
      </c>
      <c r="U111">
        <v>23.78</v>
      </c>
      <c r="V111">
        <v>28731.79</v>
      </c>
      <c r="W111">
        <v>162.94999999999999</v>
      </c>
      <c r="X111">
        <v>107.26</v>
      </c>
      <c r="Y111">
        <v>14.85</v>
      </c>
      <c r="Z111">
        <v>20.67</v>
      </c>
      <c r="AA111">
        <v>5.81</v>
      </c>
      <c r="AB111">
        <v>0</v>
      </c>
      <c r="AC111">
        <v>36.79</v>
      </c>
      <c r="AD111">
        <v>88.76</v>
      </c>
      <c r="AE111">
        <v>5.23</v>
      </c>
      <c r="AF111">
        <v>0</v>
      </c>
      <c r="AG111">
        <v>16.77</v>
      </c>
      <c r="AH111">
        <v>196.21</v>
      </c>
      <c r="AI111">
        <v>2.42</v>
      </c>
      <c r="AJ111">
        <v>0</v>
      </c>
      <c r="AK111">
        <v>49.94</v>
      </c>
      <c r="AL111">
        <v>0</v>
      </c>
      <c r="AM111">
        <v>0</v>
      </c>
      <c r="AN111">
        <v>256.89999999999998</v>
      </c>
      <c r="AO111">
        <v>9.51</v>
      </c>
      <c r="AP111">
        <v>105.21</v>
      </c>
      <c r="AQ111">
        <v>3.29</v>
      </c>
      <c r="AR111">
        <v>130.30000000000001</v>
      </c>
      <c r="AS111">
        <v>3.64</v>
      </c>
      <c r="AT111">
        <v>29.86</v>
      </c>
      <c r="AU111">
        <v>5.92</v>
      </c>
      <c r="AV111">
        <v>26.14</v>
      </c>
      <c r="AW111">
        <v>4.71</v>
      </c>
      <c r="AX111">
        <v>7.99</v>
      </c>
      <c r="AY111">
        <v>2.0499999999999998</v>
      </c>
      <c r="AZ111">
        <v>24.94</v>
      </c>
      <c r="BA111">
        <v>2.02</v>
      </c>
      <c r="BB111">
        <v>716343.27</v>
      </c>
      <c r="BC111">
        <v>1323.44</v>
      </c>
      <c r="BD111">
        <v>0</v>
      </c>
      <c r="BE111">
        <v>12808.33</v>
      </c>
      <c r="BF111">
        <v>34816.58</v>
      </c>
      <c r="BG111">
        <v>919.16</v>
      </c>
      <c r="BH111">
        <v>111555.16</v>
      </c>
      <c r="BI111">
        <v>659.13</v>
      </c>
      <c r="BJ111">
        <v>0</v>
      </c>
      <c r="BK111">
        <v>189.53</v>
      </c>
      <c r="BL111">
        <v>41583.879999999997</v>
      </c>
      <c r="BM111">
        <v>211.05</v>
      </c>
      <c r="BN111">
        <v>13500.21</v>
      </c>
      <c r="BO111">
        <v>56.65</v>
      </c>
      <c r="BP111">
        <v>0</v>
      </c>
      <c r="BQ111">
        <v>2325.36</v>
      </c>
      <c r="BR111">
        <v>48633.45</v>
      </c>
      <c r="BS111">
        <v>219.4</v>
      </c>
    </row>
    <row r="112" spans="1:71" x14ac:dyDescent="0.35">
      <c r="A112" t="s">
        <v>74</v>
      </c>
      <c r="B112">
        <f t="shared" si="1"/>
        <v>2625.2716535433001</v>
      </c>
      <c r="C112">
        <v>54</v>
      </c>
      <c r="D112">
        <v>2623.5</v>
      </c>
      <c r="E112">
        <v>54</v>
      </c>
      <c r="F112">
        <v>2.9999999999999997E-4</v>
      </c>
      <c r="G112">
        <v>4585.0529999999999</v>
      </c>
      <c r="H112">
        <v>2.7004000000000001</v>
      </c>
      <c r="I112">
        <v>12</v>
      </c>
      <c r="J112">
        <v>12381.43</v>
      </c>
      <c r="K112">
        <v>1.7999999999999999E-2</v>
      </c>
      <c r="L112">
        <v>1094835</v>
      </c>
      <c r="M112">
        <v>50</v>
      </c>
      <c r="N112">
        <v>4033.06</v>
      </c>
      <c r="O112">
        <v>131.35</v>
      </c>
      <c r="P112">
        <v>356.44</v>
      </c>
      <c r="Q112">
        <v>49.35</v>
      </c>
      <c r="R112">
        <v>161.36000000000001</v>
      </c>
      <c r="S112">
        <v>33.24</v>
      </c>
      <c r="T112">
        <v>410.42</v>
      </c>
      <c r="U112">
        <v>26.72</v>
      </c>
      <c r="V112">
        <v>32310.69</v>
      </c>
      <c r="W112">
        <v>189.41</v>
      </c>
      <c r="X112">
        <v>109.57</v>
      </c>
      <c r="Y112">
        <v>16.72</v>
      </c>
      <c r="Z112">
        <v>32.950000000000003</v>
      </c>
      <c r="AA112">
        <v>6.79</v>
      </c>
      <c r="AB112">
        <v>0</v>
      </c>
      <c r="AC112">
        <v>39.18</v>
      </c>
      <c r="AD112">
        <v>88.24</v>
      </c>
      <c r="AE112">
        <v>5.68</v>
      </c>
      <c r="AF112">
        <v>0</v>
      </c>
      <c r="AG112">
        <v>17.829999999999998</v>
      </c>
      <c r="AH112">
        <v>196.03</v>
      </c>
      <c r="AI112">
        <v>2.62</v>
      </c>
      <c r="AJ112">
        <v>0</v>
      </c>
      <c r="AK112">
        <v>53.22</v>
      </c>
      <c r="AL112">
        <v>0</v>
      </c>
      <c r="AM112">
        <v>0</v>
      </c>
      <c r="AN112">
        <v>264.06</v>
      </c>
      <c r="AO112">
        <v>10.41</v>
      </c>
      <c r="AP112">
        <v>106.29</v>
      </c>
      <c r="AQ112">
        <v>3.6</v>
      </c>
      <c r="AR112">
        <v>136.37</v>
      </c>
      <c r="AS112">
        <v>4.01</v>
      </c>
      <c r="AT112">
        <v>0</v>
      </c>
      <c r="AU112">
        <v>101.32</v>
      </c>
      <c r="AV112">
        <v>26.78</v>
      </c>
      <c r="AW112">
        <v>5.16</v>
      </c>
      <c r="AX112">
        <v>11.72</v>
      </c>
      <c r="AY112">
        <v>2.35</v>
      </c>
      <c r="AZ112">
        <v>25.56</v>
      </c>
      <c r="BA112">
        <v>2.21</v>
      </c>
      <c r="BB112">
        <v>705889.62</v>
      </c>
      <c r="BC112">
        <v>1488.81</v>
      </c>
      <c r="BD112">
        <v>0</v>
      </c>
      <c r="BE112">
        <v>12424.83</v>
      </c>
      <c r="BF112">
        <v>45194.99</v>
      </c>
      <c r="BG112">
        <v>1033.5899999999999</v>
      </c>
      <c r="BH112">
        <v>133277.53</v>
      </c>
      <c r="BI112">
        <v>786.17</v>
      </c>
      <c r="BJ112">
        <v>0</v>
      </c>
      <c r="BK112">
        <v>182.26</v>
      </c>
      <c r="BL112">
        <v>28072.51</v>
      </c>
      <c r="BM112">
        <v>171.01</v>
      </c>
      <c r="BN112">
        <v>7986.15</v>
      </c>
      <c r="BO112">
        <v>37.99</v>
      </c>
      <c r="BP112">
        <v>6179.93</v>
      </c>
      <c r="BQ112">
        <v>401.35</v>
      </c>
      <c r="BR112">
        <v>35129.75</v>
      </c>
      <c r="BS112">
        <v>179.84</v>
      </c>
    </row>
    <row r="113" spans="1:71" x14ac:dyDescent="0.35">
      <c r="A113" t="s">
        <v>74</v>
      </c>
      <c r="B113">
        <f t="shared" si="1"/>
        <v>2625.7168503937</v>
      </c>
      <c r="C113">
        <v>6</v>
      </c>
      <c r="D113">
        <v>2625.52</v>
      </c>
      <c r="E113">
        <v>6</v>
      </c>
      <c r="F113">
        <v>2.0000000000000001E-4</v>
      </c>
      <c r="G113">
        <v>4593.4769999999999</v>
      </c>
      <c r="H113">
        <v>2.7395</v>
      </c>
      <c r="I113">
        <v>11</v>
      </c>
      <c r="K113">
        <v>3.8E-3</v>
      </c>
      <c r="L113">
        <v>1022599</v>
      </c>
      <c r="M113">
        <v>51</v>
      </c>
      <c r="N113">
        <v>2307.44</v>
      </c>
      <c r="O113">
        <v>124.2</v>
      </c>
      <c r="P113">
        <v>266.79000000000002</v>
      </c>
      <c r="Q113">
        <v>50.67</v>
      </c>
      <c r="R113">
        <v>0</v>
      </c>
      <c r="S113">
        <v>114.69</v>
      </c>
      <c r="T113">
        <v>292.39</v>
      </c>
      <c r="U113">
        <v>27.38</v>
      </c>
      <c r="V113">
        <v>21455.97</v>
      </c>
      <c r="W113">
        <v>173.81</v>
      </c>
      <c r="X113">
        <v>165.8</v>
      </c>
      <c r="Y113">
        <v>16.89</v>
      </c>
      <c r="Z113">
        <v>0</v>
      </c>
      <c r="AA113">
        <v>36</v>
      </c>
      <c r="AB113">
        <v>0</v>
      </c>
      <c r="AC113">
        <v>48.43</v>
      </c>
      <c r="AD113">
        <v>61.38</v>
      </c>
      <c r="AE113">
        <v>5.85</v>
      </c>
      <c r="AF113">
        <v>0</v>
      </c>
      <c r="AG113">
        <v>22.67</v>
      </c>
      <c r="AH113">
        <v>213.78</v>
      </c>
      <c r="AI113">
        <v>3.16</v>
      </c>
      <c r="AJ113">
        <v>0</v>
      </c>
      <c r="AK113">
        <v>65.92</v>
      </c>
      <c r="AL113">
        <v>0</v>
      </c>
      <c r="AM113">
        <v>0</v>
      </c>
      <c r="AN113">
        <v>285</v>
      </c>
      <c r="AO113">
        <v>12.18</v>
      </c>
      <c r="AP113">
        <v>112.81</v>
      </c>
      <c r="AQ113">
        <v>4.25</v>
      </c>
      <c r="AR113">
        <v>141.94</v>
      </c>
      <c r="AS113">
        <v>4.74</v>
      </c>
      <c r="AT113">
        <v>0</v>
      </c>
      <c r="AU113">
        <v>121.67</v>
      </c>
      <c r="AV113">
        <v>0</v>
      </c>
      <c r="AW113">
        <v>111.86</v>
      </c>
      <c r="AX113">
        <v>14.14</v>
      </c>
      <c r="AY113">
        <v>2.73</v>
      </c>
      <c r="AZ113">
        <v>20.78</v>
      </c>
      <c r="BA113">
        <v>2.42</v>
      </c>
      <c r="BB113">
        <v>822210.65</v>
      </c>
      <c r="BC113">
        <v>1411.45</v>
      </c>
      <c r="BD113">
        <v>0</v>
      </c>
      <c r="BE113">
        <v>24643.99</v>
      </c>
      <c r="BF113">
        <v>11020.42</v>
      </c>
      <c r="BG113">
        <v>1124.82</v>
      </c>
      <c r="BH113">
        <v>52263.75</v>
      </c>
      <c r="BI113">
        <v>580.34</v>
      </c>
      <c r="BJ113">
        <v>0</v>
      </c>
      <c r="BK113">
        <v>347.62</v>
      </c>
      <c r="BL113">
        <v>28861.17</v>
      </c>
      <c r="BM113">
        <v>215.53</v>
      </c>
      <c r="BN113">
        <v>21078.27</v>
      </c>
      <c r="BO113">
        <v>118.59</v>
      </c>
      <c r="BP113">
        <v>0</v>
      </c>
      <c r="BQ113">
        <v>3624.31</v>
      </c>
      <c r="BR113">
        <v>39227.519999999997</v>
      </c>
      <c r="BS113">
        <v>248.23</v>
      </c>
    </row>
    <row r="114" spans="1:71" x14ac:dyDescent="0.35">
      <c r="A114" t="s">
        <v>74</v>
      </c>
      <c r="B114">
        <f t="shared" si="1"/>
        <v>2625.9137007874001</v>
      </c>
      <c r="C114">
        <v>12</v>
      </c>
      <c r="D114">
        <v>2625.52</v>
      </c>
      <c r="E114">
        <v>12</v>
      </c>
      <c r="F114">
        <v>1E-4</v>
      </c>
      <c r="G114">
        <v>4629.6289999999999</v>
      </c>
      <c r="H114">
        <v>2.6922999999999999</v>
      </c>
      <c r="I114">
        <v>9</v>
      </c>
      <c r="J114">
        <v>12464.49</v>
      </c>
      <c r="K114">
        <v>2.1000000000000001E-2</v>
      </c>
      <c r="L114">
        <v>629186</v>
      </c>
      <c r="M114">
        <v>55</v>
      </c>
      <c r="N114">
        <v>3775.61</v>
      </c>
      <c r="O114">
        <v>178.6</v>
      </c>
      <c r="P114">
        <v>264.55</v>
      </c>
      <c r="Q114">
        <v>65.680000000000007</v>
      </c>
      <c r="R114">
        <v>168.93</v>
      </c>
      <c r="S114">
        <v>46.49</v>
      </c>
      <c r="T114">
        <v>291.18</v>
      </c>
      <c r="U114">
        <v>33.93</v>
      </c>
      <c r="V114">
        <v>28955.040000000001</v>
      </c>
      <c r="W114">
        <v>253.66</v>
      </c>
      <c r="X114">
        <v>123.31</v>
      </c>
      <c r="Y114">
        <v>22.63</v>
      </c>
      <c r="Z114">
        <v>36.770000000000003</v>
      </c>
      <c r="AA114">
        <v>9.69</v>
      </c>
      <c r="AB114">
        <v>0</v>
      </c>
      <c r="AC114">
        <v>58.91</v>
      </c>
      <c r="AD114">
        <v>71.989999999999995</v>
      </c>
      <c r="AE114">
        <v>7.56</v>
      </c>
      <c r="AF114">
        <v>0</v>
      </c>
      <c r="AG114">
        <v>32.14</v>
      </c>
      <c r="AH114">
        <v>185.21</v>
      </c>
      <c r="AI114">
        <v>3.6</v>
      </c>
      <c r="AJ114">
        <v>0</v>
      </c>
      <c r="AK114">
        <v>75.650000000000006</v>
      </c>
      <c r="AL114">
        <v>0</v>
      </c>
      <c r="AM114">
        <v>0</v>
      </c>
      <c r="AN114">
        <v>285.44</v>
      </c>
      <c r="AO114">
        <v>14.84</v>
      </c>
      <c r="AP114">
        <v>118.18</v>
      </c>
      <c r="AQ114">
        <v>5.2</v>
      </c>
      <c r="AR114">
        <v>149.88999999999999</v>
      </c>
      <c r="AS114">
        <v>5.79</v>
      </c>
      <c r="AT114">
        <v>0</v>
      </c>
      <c r="AU114">
        <v>153.68</v>
      </c>
      <c r="AV114">
        <v>0</v>
      </c>
      <c r="AW114">
        <v>137.4</v>
      </c>
      <c r="AX114">
        <v>36.1</v>
      </c>
      <c r="AY114">
        <v>4.1399999999999997</v>
      </c>
      <c r="AZ114">
        <v>28.21</v>
      </c>
      <c r="BA114">
        <v>3.24</v>
      </c>
      <c r="BB114">
        <v>773003.98</v>
      </c>
      <c r="BC114">
        <v>1843.71</v>
      </c>
      <c r="BD114">
        <v>0</v>
      </c>
      <c r="BE114">
        <v>26440.37</v>
      </c>
      <c r="BF114">
        <v>19472.169999999998</v>
      </c>
      <c r="BG114">
        <v>1274.21</v>
      </c>
      <c r="BH114">
        <v>80414.16</v>
      </c>
      <c r="BI114">
        <v>822.66</v>
      </c>
      <c r="BJ114">
        <v>1101.97</v>
      </c>
      <c r="BK114">
        <v>109.37</v>
      </c>
      <c r="BL114">
        <v>34427.760000000002</v>
      </c>
      <c r="BM114">
        <v>277.89</v>
      </c>
      <c r="BN114">
        <v>3472.08</v>
      </c>
      <c r="BO114">
        <v>28.22</v>
      </c>
      <c r="BP114">
        <v>3728.69</v>
      </c>
      <c r="BQ114">
        <v>466.53</v>
      </c>
      <c r="BR114">
        <v>49888.78</v>
      </c>
      <c r="BS114">
        <v>348.92</v>
      </c>
    </row>
    <row r="115" spans="1:71" x14ac:dyDescent="0.35">
      <c r="A115" t="s">
        <v>74</v>
      </c>
      <c r="B115">
        <f t="shared" si="1"/>
        <v>2626.1105511811002</v>
      </c>
      <c r="C115">
        <v>18</v>
      </c>
      <c r="D115">
        <v>2625.52</v>
      </c>
      <c r="E115">
        <v>18</v>
      </c>
      <c r="F115">
        <v>2.0000000000000001E-4</v>
      </c>
      <c r="G115">
        <v>4612.5460000000003</v>
      </c>
      <c r="H115">
        <v>2.6856</v>
      </c>
      <c r="I115">
        <v>12</v>
      </c>
      <c r="J115">
        <v>12387.47</v>
      </c>
      <c r="K115">
        <v>2.3400000000000001E-2</v>
      </c>
      <c r="L115">
        <v>937696</v>
      </c>
      <c r="M115">
        <v>52</v>
      </c>
      <c r="N115">
        <v>2971.17</v>
      </c>
      <c r="O115">
        <v>135.06</v>
      </c>
      <c r="P115">
        <v>156.13</v>
      </c>
      <c r="Q115">
        <v>49.41</v>
      </c>
      <c r="R115">
        <v>115.48</v>
      </c>
      <c r="S115">
        <v>35.32</v>
      </c>
      <c r="T115">
        <v>331.11</v>
      </c>
      <c r="U115">
        <v>28.26</v>
      </c>
      <c r="V115">
        <v>21532.29</v>
      </c>
      <c r="W115">
        <v>167.96</v>
      </c>
      <c r="X115">
        <v>105.65</v>
      </c>
      <c r="Y115">
        <v>16.329999999999998</v>
      </c>
      <c r="Z115">
        <v>20.9</v>
      </c>
      <c r="AA115">
        <v>6.85</v>
      </c>
      <c r="AB115">
        <v>0</v>
      </c>
      <c r="AC115">
        <v>47.57</v>
      </c>
      <c r="AD115">
        <v>50.72</v>
      </c>
      <c r="AE115">
        <v>5.47</v>
      </c>
      <c r="AF115">
        <v>0</v>
      </c>
      <c r="AG115">
        <v>22.4</v>
      </c>
      <c r="AH115">
        <v>238.73</v>
      </c>
      <c r="AI115">
        <v>3.25</v>
      </c>
      <c r="AJ115">
        <v>0</v>
      </c>
      <c r="AK115">
        <v>65.5</v>
      </c>
      <c r="AL115">
        <v>0</v>
      </c>
      <c r="AM115">
        <v>0</v>
      </c>
      <c r="AN115">
        <v>272.69</v>
      </c>
      <c r="AO115">
        <v>11.79</v>
      </c>
      <c r="AP115">
        <v>106.13</v>
      </c>
      <c r="AQ115">
        <v>4.07</v>
      </c>
      <c r="AR115">
        <v>138.55000000000001</v>
      </c>
      <c r="AS115">
        <v>4.5599999999999996</v>
      </c>
      <c r="AT115">
        <v>0</v>
      </c>
      <c r="AU115">
        <v>118.06</v>
      </c>
      <c r="AV115">
        <v>0</v>
      </c>
      <c r="AW115">
        <v>108.6</v>
      </c>
      <c r="AX115">
        <v>18.32</v>
      </c>
      <c r="AY115">
        <v>2.78</v>
      </c>
      <c r="AZ115">
        <v>16.95</v>
      </c>
      <c r="BA115">
        <v>2.2799999999999998</v>
      </c>
      <c r="BB115">
        <v>780473.68</v>
      </c>
      <c r="BC115">
        <v>1411.98</v>
      </c>
      <c r="BD115">
        <v>0</v>
      </c>
      <c r="BE115">
        <v>16508.78</v>
      </c>
      <c r="BF115">
        <v>13270.69</v>
      </c>
      <c r="BG115">
        <v>972.95</v>
      </c>
      <c r="BH115">
        <v>75642.47</v>
      </c>
      <c r="BI115">
        <v>650.25</v>
      </c>
      <c r="BJ115">
        <v>0</v>
      </c>
      <c r="BK115">
        <v>265.51</v>
      </c>
      <c r="BL115">
        <v>39069.050000000003</v>
      </c>
      <c r="BM115">
        <v>249.7</v>
      </c>
      <c r="BN115">
        <v>10207.98</v>
      </c>
      <c r="BO115">
        <v>56.12</v>
      </c>
      <c r="BP115">
        <v>0</v>
      </c>
      <c r="BQ115">
        <v>2667.58</v>
      </c>
      <c r="BR115">
        <v>55261.3</v>
      </c>
      <c r="BS115">
        <v>309.83</v>
      </c>
    </row>
    <row r="116" spans="1:71" x14ac:dyDescent="0.35">
      <c r="A116" t="s">
        <v>74</v>
      </c>
      <c r="B116">
        <f t="shared" si="1"/>
        <v>2626.3074015747998</v>
      </c>
      <c r="C116">
        <v>24</v>
      </c>
      <c r="D116">
        <v>2625.52</v>
      </c>
      <c r="E116">
        <v>24</v>
      </c>
      <c r="F116">
        <v>2.0000000000000001E-4</v>
      </c>
      <c r="G116">
        <v>4621.0720000000001</v>
      </c>
      <c r="H116">
        <v>2.6823000000000001</v>
      </c>
      <c r="I116">
        <v>10</v>
      </c>
      <c r="J116">
        <v>12394.88</v>
      </c>
      <c r="K116">
        <v>2.46E-2</v>
      </c>
      <c r="L116">
        <v>933483</v>
      </c>
      <c r="M116">
        <v>52</v>
      </c>
      <c r="N116">
        <v>2498.9899999999998</v>
      </c>
      <c r="O116">
        <v>134.06</v>
      </c>
      <c r="P116">
        <v>304.55</v>
      </c>
      <c r="Q116">
        <v>53.96</v>
      </c>
      <c r="R116">
        <v>180.11</v>
      </c>
      <c r="S116">
        <v>39.65</v>
      </c>
      <c r="T116">
        <v>326.66000000000003</v>
      </c>
      <c r="U116">
        <v>29.51</v>
      </c>
      <c r="V116">
        <v>21217.43</v>
      </c>
      <c r="W116">
        <v>295.33</v>
      </c>
      <c r="X116">
        <v>124.1</v>
      </c>
      <c r="Y116">
        <v>16.940000000000001</v>
      </c>
      <c r="Z116">
        <v>30.19</v>
      </c>
      <c r="AA116">
        <v>7.51</v>
      </c>
      <c r="AB116">
        <v>0</v>
      </c>
      <c r="AC116">
        <v>47.61</v>
      </c>
      <c r="AD116">
        <v>53.18</v>
      </c>
      <c r="AE116">
        <v>5.73</v>
      </c>
      <c r="AF116">
        <v>0</v>
      </c>
      <c r="AG116">
        <v>22.5</v>
      </c>
      <c r="AH116">
        <v>225.27</v>
      </c>
      <c r="AI116">
        <v>4.1399999999999997</v>
      </c>
      <c r="AJ116">
        <v>0</v>
      </c>
      <c r="AK116">
        <v>66.66</v>
      </c>
      <c r="AL116">
        <v>0</v>
      </c>
      <c r="AM116">
        <v>0</v>
      </c>
      <c r="AN116">
        <v>276.07</v>
      </c>
      <c r="AO116">
        <v>12.61</v>
      </c>
      <c r="AP116">
        <v>108.95</v>
      </c>
      <c r="AQ116">
        <v>4.41</v>
      </c>
      <c r="AR116">
        <v>139.91</v>
      </c>
      <c r="AS116">
        <v>4.99</v>
      </c>
      <c r="AT116">
        <v>0</v>
      </c>
      <c r="AU116">
        <v>118.35</v>
      </c>
      <c r="AV116">
        <v>0</v>
      </c>
      <c r="AW116">
        <v>109.71</v>
      </c>
      <c r="AX116">
        <v>11.15</v>
      </c>
      <c r="AY116">
        <v>2.7</v>
      </c>
      <c r="AZ116">
        <v>25.8</v>
      </c>
      <c r="BA116">
        <v>2.6</v>
      </c>
      <c r="BB116">
        <v>767246.84</v>
      </c>
      <c r="BC116">
        <v>8848</v>
      </c>
      <c r="BD116">
        <v>26381.42</v>
      </c>
      <c r="BE116">
        <v>11057.3</v>
      </c>
      <c r="BF116">
        <v>16403.89</v>
      </c>
      <c r="BG116">
        <v>1144.6199999999999</v>
      </c>
      <c r="BH116">
        <v>72839.77</v>
      </c>
      <c r="BI116">
        <v>1069.02</v>
      </c>
      <c r="BJ116">
        <v>0</v>
      </c>
      <c r="BK116">
        <v>287.45999999999998</v>
      </c>
      <c r="BL116">
        <v>30937.119999999999</v>
      </c>
      <c r="BM116">
        <v>414.72</v>
      </c>
      <c r="BN116">
        <v>15598.57</v>
      </c>
      <c r="BO116">
        <v>196.52</v>
      </c>
      <c r="BP116">
        <v>0</v>
      </c>
      <c r="BQ116">
        <v>3229.87</v>
      </c>
      <c r="BR116">
        <v>45070.04</v>
      </c>
      <c r="BS116">
        <v>577.75</v>
      </c>
    </row>
    <row r="117" spans="1:71" x14ac:dyDescent="0.35">
      <c r="A117" t="s">
        <v>74</v>
      </c>
      <c r="B117">
        <f t="shared" si="1"/>
        <v>2626.5042519684998</v>
      </c>
      <c r="C117">
        <v>30</v>
      </c>
      <c r="D117">
        <v>2625.52</v>
      </c>
      <c r="E117">
        <v>30</v>
      </c>
      <c r="F117">
        <v>2.9999999999999997E-4</v>
      </c>
      <c r="G117">
        <v>4627.4870000000001</v>
      </c>
      <c r="H117">
        <v>2.6774</v>
      </c>
      <c r="I117">
        <v>9</v>
      </c>
      <c r="J117">
        <v>12389.49</v>
      </c>
      <c r="K117">
        <v>2.64E-2</v>
      </c>
      <c r="L117">
        <v>761548</v>
      </c>
      <c r="M117">
        <v>53</v>
      </c>
      <c r="N117">
        <v>3172.57</v>
      </c>
      <c r="O117">
        <v>149.9</v>
      </c>
      <c r="P117">
        <v>292.45999999999998</v>
      </c>
      <c r="Q117">
        <v>58.28</v>
      </c>
      <c r="R117">
        <v>0</v>
      </c>
      <c r="S117">
        <v>121.02</v>
      </c>
      <c r="T117">
        <v>307.52</v>
      </c>
      <c r="U117">
        <v>29.77</v>
      </c>
      <c r="V117">
        <v>18924.919999999998</v>
      </c>
      <c r="W117">
        <v>166.38</v>
      </c>
      <c r="X117">
        <v>115.41</v>
      </c>
      <c r="Y117">
        <v>16.7</v>
      </c>
      <c r="Z117">
        <v>0</v>
      </c>
      <c r="AA117">
        <v>37.78</v>
      </c>
      <c r="AB117">
        <v>0</v>
      </c>
      <c r="AC117">
        <v>50.99</v>
      </c>
      <c r="AD117">
        <v>56.47</v>
      </c>
      <c r="AE117">
        <v>6.02</v>
      </c>
      <c r="AF117">
        <v>0</v>
      </c>
      <c r="AG117">
        <v>23.04</v>
      </c>
      <c r="AH117">
        <v>239.79</v>
      </c>
      <c r="AI117">
        <v>3.5</v>
      </c>
      <c r="AJ117">
        <v>0</v>
      </c>
      <c r="AK117">
        <v>69.98</v>
      </c>
      <c r="AL117">
        <v>0</v>
      </c>
      <c r="AM117">
        <v>0</v>
      </c>
      <c r="AN117">
        <v>288.39999999999998</v>
      </c>
      <c r="AO117">
        <v>12.9</v>
      </c>
      <c r="AP117">
        <v>115.04</v>
      </c>
      <c r="AQ117">
        <v>4.5</v>
      </c>
      <c r="AR117">
        <v>149.31</v>
      </c>
      <c r="AS117">
        <v>5.05</v>
      </c>
      <c r="AT117">
        <v>0</v>
      </c>
      <c r="AU117">
        <v>122.2</v>
      </c>
      <c r="AV117">
        <v>0</v>
      </c>
      <c r="AW117">
        <v>112.38</v>
      </c>
      <c r="AX117">
        <v>11.92</v>
      </c>
      <c r="AY117">
        <v>2.84</v>
      </c>
      <c r="AZ117">
        <v>25.71</v>
      </c>
      <c r="BA117">
        <v>2.69</v>
      </c>
      <c r="BB117">
        <v>791681.68</v>
      </c>
      <c r="BC117">
        <v>1583.72</v>
      </c>
      <c r="BD117">
        <v>0</v>
      </c>
      <c r="BE117">
        <v>23644.61</v>
      </c>
      <c r="BF117">
        <v>20090.66</v>
      </c>
      <c r="BG117">
        <v>1198.27</v>
      </c>
      <c r="BH117">
        <v>92920.89</v>
      </c>
      <c r="BI117">
        <v>817.71</v>
      </c>
      <c r="BJ117">
        <v>0</v>
      </c>
      <c r="BK117">
        <v>315.47000000000003</v>
      </c>
      <c r="BL117">
        <v>20714.41</v>
      </c>
      <c r="BM117">
        <v>179.41</v>
      </c>
      <c r="BN117">
        <v>11079.59</v>
      </c>
      <c r="BO117">
        <v>66.05</v>
      </c>
      <c r="BP117">
        <v>0</v>
      </c>
      <c r="BQ117">
        <v>3923.72</v>
      </c>
      <c r="BR117">
        <v>39813.24</v>
      </c>
      <c r="BS117">
        <v>255.65</v>
      </c>
    </row>
    <row r="118" spans="1:71" x14ac:dyDescent="0.35">
      <c r="A118" t="s">
        <v>74</v>
      </c>
      <c r="B118">
        <f t="shared" si="1"/>
        <v>2626.7011023621999</v>
      </c>
      <c r="C118">
        <v>36</v>
      </c>
      <c r="D118">
        <v>2625.52</v>
      </c>
      <c r="E118">
        <v>36</v>
      </c>
      <c r="F118">
        <v>6.9999999999999999E-4</v>
      </c>
      <c r="G118">
        <v>2402.114</v>
      </c>
      <c r="H118">
        <v>2.6930999999999998</v>
      </c>
      <c r="I118">
        <v>10</v>
      </c>
      <c r="J118">
        <v>6469.15</v>
      </c>
      <c r="K118">
        <v>2.07E-2</v>
      </c>
      <c r="L118">
        <v>964779</v>
      </c>
      <c r="M118">
        <v>52</v>
      </c>
      <c r="N118">
        <v>3145.31</v>
      </c>
      <c r="O118">
        <v>135.72</v>
      </c>
      <c r="P118">
        <v>226.96</v>
      </c>
      <c r="Q118">
        <v>50.98</v>
      </c>
      <c r="R118">
        <v>0</v>
      </c>
      <c r="S118">
        <v>111.78</v>
      </c>
      <c r="T118">
        <v>339.17</v>
      </c>
      <c r="U118">
        <v>27.99</v>
      </c>
      <c r="V118">
        <v>22218.959999999999</v>
      </c>
      <c r="W118">
        <v>168.63</v>
      </c>
      <c r="X118">
        <v>156.37</v>
      </c>
      <c r="Y118">
        <v>16.649999999999999</v>
      </c>
      <c r="Z118">
        <v>0</v>
      </c>
      <c r="AA118">
        <v>33.869999999999997</v>
      </c>
      <c r="AB118">
        <v>0</v>
      </c>
      <c r="AC118">
        <v>46.8</v>
      </c>
      <c r="AD118">
        <v>56.33</v>
      </c>
      <c r="AE118">
        <v>5.5</v>
      </c>
      <c r="AF118">
        <v>0</v>
      </c>
      <c r="AG118">
        <v>21.3</v>
      </c>
      <c r="AH118">
        <v>201.1</v>
      </c>
      <c r="AI118">
        <v>2.96</v>
      </c>
      <c r="AJ118">
        <v>0</v>
      </c>
      <c r="AK118">
        <v>62.62</v>
      </c>
      <c r="AL118">
        <v>0</v>
      </c>
      <c r="AM118">
        <v>0</v>
      </c>
      <c r="AN118">
        <v>254.46</v>
      </c>
      <c r="AO118">
        <v>11.6</v>
      </c>
      <c r="AP118">
        <v>105.82</v>
      </c>
      <c r="AQ118">
        <v>4.0199999999999996</v>
      </c>
      <c r="AR118">
        <v>121.01</v>
      </c>
      <c r="AS118">
        <v>4.4000000000000004</v>
      </c>
      <c r="AT118">
        <v>0</v>
      </c>
      <c r="AU118">
        <v>120.36</v>
      </c>
      <c r="AV118">
        <v>0</v>
      </c>
      <c r="AW118">
        <v>101.13</v>
      </c>
      <c r="AX118">
        <v>15.6</v>
      </c>
      <c r="AY118">
        <v>2.69</v>
      </c>
      <c r="AZ118">
        <v>25.85</v>
      </c>
      <c r="BA118">
        <v>2.4700000000000002</v>
      </c>
      <c r="BB118">
        <v>772885.06</v>
      </c>
      <c r="BC118">
        <v>1466.17</v>
      </c>
      <c r="BD118">
        <v>0</v>
      </c>
      <c r="BE118">
        <v>17812.34</v>
      </c>
      <c r="BF118">
        <v>21550.52</v>
      </c>
      <c r="BG118">
        <v>1065.04</v>
      </c>
      <c r="BH118">
        <v>89043.62</v>
      </c>
      <c r="BI118">
        <v>716.06</v>
      </c>
      <c r="BJ118">
        <v>0</v>
      </c>
      <c r="BK118">
        <v>261.49</v>
      </c>
      <c r="BL118">
        <v>30423.58</v>
      </c>
      <c r="BM118">
        <v>208</v>
      </c>
      <c r="BN118">
        <v>12939.99</v>
      </c>
      <c r="BO118">
        <v>68.66</v>
      </c>
      <c r="BP118">
        <v>0</v>
      </c>
      <c r="BQ118">
        <v>3077.3</v>
      </c>
      <c r="BR118">
        <v>46290.28</v>
      </c>
      <c r="BS118">
        <v>262.51</v>
      </c>
    </row>
    <row r="119" spans="1:71" x14ac:dyDescent="0.35">
      <c r="A119" t="s">
        <v>74</v>
      </c>
      <c r="B119">
        <f t="shared" si="1"/>
        <v>2626.8979527559</v>
      </c>
      <c r="C119">
        <v>42</v>
      </c>
      <c r="D119">
        <v>2625.52</v>
      </c>
      <c r="E119">
        <v>42</v>
      </c>
      <c r="F119">
        <v>5.0000000000000001E-4</v>
      </c>
      <c r="G119">
        <v>4627.4870000000001</v>
      </c>
      <c r="H119">
        <v>2.6779000000000002</v>
      </c>
      <c r="I119">
        <v>11</v>
      </c>
      <c r="J119">
        <v>12391.86</v>
      </c>
      <c r="K119">
        <v>2.6200000000000001E-2</v>
      </c>
      <c r="L119">
        <v>860160</v>
      </c>
      <c r="M119">
        <v>53</v>
      </c>
      <c r="N119">
        <v>3000.6</v>
      </c>
      <c r="O119">
        <v>141.11000000000001</v>
      </c>
      <c r="P119">
        <v>0</v>
      </c>
      <c r="Q119">
        <v>134.59</v>
      </c>
      <c r="R119">
        <v>166.78</v>
      </c>
      <c r="S119">
        <v>38.5</v>
      </c>
      <c r="T119">
        <v>286.11</v>
      </c>
      <c r="U119">
        <v>28.38</v>
      </c>
      <c r="V119">
        <v>21961.91</v>
      </c>
      <c r="W119">
        <v>175.28</v>
      </c>
      <c r="X119">
        <v>0</v>
      </c>
      <c r="Y119">
        <v>82.31</v>
      </c>
      <c r="Z119">
        <v>26.93</v>
      </c>
      <c r="AA119">
        <v>7.16</v>
      </c>
      <c r="AB119">
        <v>0</v>
      </c>
      <c r="AC119">
        <v>49.54</v>
      </c>
      <c r="AD119">
        <v>65.849999999999994</v>
      </c>
      <c r="AE119">
        <v>6.08</v>
      </c>
      <c r="AF119">
        <v>0</v>
      </c>
      <c r="AG119">
        <v>22.59</v>
      </c>
      <c r="AH119">
        <v>228.71</v>
      </c>
      <c r="AI119">
        <v>3.29</v>
      </c>
      <c r="AJ119">
        <v>0</v>
      </c>
      <c r="AK119">
        <v>66.599999999999994</v>
      </c>
      <c r="AL119">
        <v>0</v>
      </c>
      <c r="AM119">
        <v>0</v>
      </c>
      <c r="AN119">
        <v>236.22</v>
      </c>
      <c r="AO119">
        <v>12.04</v>
      </c>
      <c r="AP119">
        <v>101.88</v>
      </c>
      <c r="AQ119">
        <v>4.17</v>
      </c>
      <c r="AR119">
        <v>135.41</v>
      </c>
      <c r="AS119">
        <v>4.67</v>
      </c>
      <c r="AT119">
        <v>0</v>
      </c>
      <c r="AU119">
        <v>129.5</v>
      </c>
      <c r="AV119">
        <v>0</v>
      </c>
      <c r="AW119">
        <v>115.04</v>
      </c>
      <c r="AX119">
        <v>12.71</v>
      </c>
      <c r="AY119">
        <v>2.74</v>
      </c>
      <c r="AZ119">
        <v>22.89</v>
      </c>
      <c r="BA119">
        <v>2.52</v>
      </c>
      <c r="BB119">
        <v>761567.92</v>
      </c>
      <c r="BC119">
        <v>1509.24</v>
      </c>
      <c r="BD119">
        <v>0</v>
      </c>
      <c r="BE119">
        <v>17859.16</v>
      </c>
      <c r="BF119">
        <v>19266.04</v>
      </c>
      <c r="BG119">
        <v>1023.44</v>
      </c>
      <c r="BH119">
        <v>78762.080000000002</v>
      </c>
      <c r="BI119">
        <v>674.37</v>
      </c>
      <c r="BJ119">
        <v>0</v>
      </c>
      <c r="BK119">
        <v>245.01</v>
      </c>
      <c r="BL119">
        <v>44488.91</v>
      </c>
      <c r="BM119">
        <v>280.14</v>
      </c>
      <c r="BN119">
        <v>5932.34</v>
      </c>
      <c r="BO119">
        <v>35.57</v>
      </c>
      <c r="BP119">
        <v>0</v>
      </c>
      <c r="BQ119">
        <v>2604.7399999999998</v>
      </c>
      <c r="BR119">
        <v>63736.72</v>
      </c>
      <c r="BS119">
        <v>357.22</v>
      </c>
    </row>
    <row r="120" spans="1:71" x14ac:dyDescent="0.35">
      <c r="A120" t="s">
        <v>74</v>
      </c>
      <c r="B120">
        <f t="shared" si="1"/>
        <v>2627.0948031496</v>
      </c>
      <c r="C120">
        <v>48</v>
      </c>
      <c r="D120">
        <v>2625.52</v>
      </c>
      <c r="E120">
        <v>48</v>
      </c>
      <c r="F120">
        <v>2.9999999999999997E-4</v>
      </c>
      <c r="G120">
        <v>4597.701</v>
      </c>
      <c r="H120">
        <v>2.6312000000000002</v>
      </c>
      <c r="I120">
        <v>10</v>
      </c>
      <c r="J120">
        <v>12097.3</v>
      </c>
      <c r="K120">
        <v>4.3200000000000002E-2</v>
      </c>
      <c r="L120">
        <v>846862</v>
      </c>
      <c r="M120">
        <v>53</v>
      </c>
      <c r="N120">
        <v>2765.88</v>
      </c>
      <c r="O120">
        <v>140.1</v>
      </c>
      <c r="P120">
        <v>256.11</v>
      </c>
      <c r="Q120">
        <v>54.91</v>
      </c>
      <c r="R120">
        <v>159.63</v>
      </c>
      <c r="S120">
        <v>39.9</v>
      </c>
      <c r="T120">
        <v>282.27999999999997</v>
      </c>
      <c r="U120">
        <v>28.97</v>
      </c>
      <c r="V120">
        <v>21760.02</v>
      </c>
      <c r="W120">
        <v>181.08</v>
      </c>
      <c r="X120">
        <v>118.84</v>
      </c>
      <c r="Y120">
        <v>17.55</v>
      </c>
      <c r="Z120">
        <v>29.11</v>
      </c>
      <c r="AA120">
        <v>7.73</v>
      </c>
      <c r="AB120">
        <v>0</v>
      </c>
      <c r="AC120">
        <v>53.3</v>
      </c>
      <c r="AD120">
        <v>60</v>
      </c>
      <c r="AE120">
        <v>6.12</v>
      </c>
      <c r="AF120">
        <v>0</v>
      </c>
      <c r="AG120">
        <v>24.3</v>
      </c>
      <c r="AH120">
        <v>222.41</v>
      </c>
      <c r="AI120">
        <v>3.36</v>
      </c>
      <c r="AJ120">
        <v>0</v>
      </c>
      <c r="AK120">
        <v>67.67</v>
      </c>
      <c r="AL120">
        <v>0</v>
      </c>
      <c r="AM120">
        <v>0</v>
      </c>
      <c r="AN120">
        <v>271.13</v>
      </c>
      <c r="AO120">
        <v>12.7</v>
      </c>
      <c r="AP120">
        <v>108.19</v>
      </c>
      <c r="AQ120">
        <v>4.4000000000000004</v>
      </c>
      <c r="AR120">
        <v>137.51</v>
      </c>
      <c r="AS120">
        <v>4.91</v>
      </c>
      <c r="AT120">
        <v>0</v>
      </c>
      <c r="AU120">
        <v>130.87</v>
      </c>
      <c r="AV120">
        <v>0</v>
      </c>
      <c r="AW120">
        <v>114.06</v>
      </c>
      <c r="AX120">
        <v>19.670000000000002</v>
      </c>
      <c r="AY120">
        <v>3.04</v>
      </c>
      <c r="AZ120">
        <v>20.14</v>
      </c>
      <c r="BA120">
        <v>2.54</v>
      </c>
      <c r="BB120">
        <v>785378.34</v>
      </c>
      <c r="BC120">
        <v>1563.52</v>
      </c>
      <c r="BD120">
        <v>0</v>
      </c>
      <c r="BE120">
        <v>21274.66</v>
      </c>
      <c r="BF120">
        <v>18815.71</v>
      </c>
      <c r="BG120">
        <v>1157.1500000000001</v>
      </c>
      <c r="BH120">
        <v>84413.56</v>
      </c>
      <c r="BI120">
        <v>757.14</v>
      </c>
      <c r="BJ120">
        <v>0</v>
      </c>
      <c r="BK120">
        <v>288.25</v>
      </c>
      <c r="BL120">
        <v>28517.34</v>
      </c>
      <c r="BM120">
        <v>216.82</v>
      </c>
      <c r="BN120">
        <v>12339.69</v>
      </c>
      <c r="BO120">
        <v>72.13</v>
      </c>
      <c r="BP120">
        <v>0</v>
      </c>
      <c r="BQ120">
        <v>3502.56</v>
      </c>
      <c r="BR120">
        <v>44324.43</v>
      </c>
      <c r="BS120">
        <v>276.91000000000003</v>
      </c>
    </row>
    <row r="121" spans="1:71" x14ac:dyDescent="0.35">
      <c r="A121" t="s">
        <v>74</v>
      </c>
      <c r="B121">
        <f t="shared" si="1"/>
        <v>2627.2916535433001</v>
      </c>
      <c r="C121">
        <v>54</v>
      </c>
      <c r="D121">
        <v>2625.52</v>
      </c>
      <c r="E121">
        <v>54</v>
      </c>
      <c r="F121">
        <v>6.9999999999999999E-4</v>
      </c>
      <c r="G121">
        <v>2386.0650000000001</v>
      </c>
      <c r="H121">
        <v>2.6829999999999998</v>
      </c>
      <c r="I121">
        <v>9</v>
      </c>
      <c r="J121">
        <v>6401.8710000000001</v>
      </c>
      <c r="K121">
        <v>2.4400000000000002E-2</v>
      </c>
      <c r="L121">
        <v>809212</v>
      </c>
      <c r="M121">
        <v>53</v>
      </c>
      <c r="N121">
        <v>3276.62</v>
      </c>
      <c r="O121">
        <v>146.38999999999999</v>
      </c>
      <c r="P121">
        <v>213.01</v>
      </c>
      <c r="Q121">
        <v>54.35</v>
      </c>
      <c r="R121">
        <v>177.94</v>
      </c>
      <c r="S121">
        <v>39.74</v>
      </c>
      <c r="T121">
        <v>298.05</v>
      </c>
      <c r="U121">
        <v>28.91</v>
      </c>
      <c r="V121">
        <v>22469.89</v>
      </c>
      <c r="W121">
        <v>176.35</v>
      </c>
      <c r="X121">
        <v>115.19</v>
      </c>
      <c r="Y121">
        <v>17.399999999999999</v>
      </c>
      <c r="Z121">
        <v>35.49</v>
      </c>
      <c r="AA121">
        <v>7.71</v>
      </c>
      <c r="AB121">
        <v>0</v>
      </c>
      <c r="AC121">
        <v>50.05</v>
      </c>
      <c r="AD121">
        <v>56.69</v>
      </c>
      <c r="AE121">
        <v>5.85</v>
      </c>
      <c r="AF121">
        <v>0</v>
      </c>
      <c r="AG121">
        <v>22.75</v>
      </c>
      <c r="AH121">
        <v>290.92</v>
      </c>
      <c r="AI121">
        <v>3.7</v>
      </c>
      <c r="AJ121">
        <v>0</v>
      </c>
      <c r="AK121">
        <v>67.36</v>
      </c>
      <c r="AL121">
        <v>0</v>
      </c>
      <c r="AM121">
        <v>0</v>
      </c>
      <c r="AN121">
        <v>247.71</v>
      </c>
      <c r="AO121">
        <v>12.18</v>
      </c>
      <c r="AP121">
        <v>105.18</v>
      </c>
      <c r="AQ121">
        <v>4.22</v>
      </c>
      <c r="AR121">
        <v>131.71</v>
      </c>
      <c r="AS121">
        <v>4.68</v>
      </c>
      <c r="AT121">
        <v>0</v>
      </c>
      <c r="AU121">
        <v>123.27</v>
      </c>
      <c r="AV121">
        <v>0</v>
      </c>
      <c r="AW121">
        <v>107.95</v>
      </c>
      <c r="AX121">
        <v>13.79</v>
      </c>
      <c r="AY121">
        <v>2.79</v>
      </c>
      <c r="AZ121">
        <v>22.18</v>
      </c>
      <c r="BA121">
        <v>2.52</v>
      </c>
      <c r="BB121">
        <v>736979.2</v>
      </c>
      <c r="BC121">
        <v>1614.78</v>
      </c>
      <c r="BD121">
        <v>0</v>
      </c>
      <c r="BE121">
        <v>18396.82</v>
      </c>
      <c r="BF121">
        <v>28629.200000000001</v>
      </c>
      <c r="BG121">
        <v>1108.82</v>
      </c>
      <c r="BH121">
        <v>118725.08</v>
      </c>
      <c r="BI121">
        <v>863.32</v>
      </c>
      <c r="BJ121">
        <v>0</v>
      </c>
      <c r="BK121">
        <v>234.68</v>
      </c>
      <c r="BL121">
        <v>31263.599999999999</v>
      </c>
      <c r="BM121">
        <v>216.39</v>
      </c>
      <c r="BN121">
        <v>5543.34</v>
      </c>
      <c r="BO121">
        <v>33.369999999999997</v>
      </c>
      <c r="BP121">
        <v>0</v>
      </c>
      <c r="BQ121">
        <v>2879.71</v>
      </c>
      <c r="BR121">
        <v>51405.23</v>
      </c>
      <c r="BS121">
        <v>291.24</v>
      </c>
    </row>
    <row r="122" spans="1:71" x14ac:dyDescent="0.35">
      <c r="A122" t="s">
        <v>74</v>
      </c>
      <c r="B122">
        <f t="shared" si="1"/>
        <v>2627.4968503937002</v>
      </c>
      <c r="C122">
        <v>6</v>
      </c>
      <c r="D122">
        <v>2627.3</v>
      </c>
      <c r="E122">
        <v>6</v>
      </c>
      <c r="F122">
        <v>5.0000000000000001E-4</v>
      </c>
      <c r="G122">
        <v>2409.6390000000001</v>
      </c>
      <c r="H122">
        <v>2.7286000000000001</v>
      </c>
      <c r="I122">
        <v>10</v>
      </c>
      <c r="K122">
        <v>7.7999999999999996E-3</v>
      </c>
      <c r="L122">
        <v>1116518</v>
      </c>
      <c r="M122">
        <v>50</v>
      </c>
      <c r="N122">
        <v>3743.65</v>
      </c>
      <c r="O122">
        <v>125.3</v>
      </c>
      <c r="P122">
        <v>202.96</v>
      </c>
      <c r="Q122">
        <v>44.54</v>
      </c>
      <c r="R122">
        <v>145.62</v>
      </c>
      <c r="S122">
        <v>31.27</v>
      </c>
      <c r="T122">
        <v>349.98</v>
      </c>
      <c r="U122">
        <v>24.37</v>
      </c>
      <c r="V122">
        <v>20758.93</v>
      </c>
      <c r="W122">
        <v>132.07</v>
      </c>
      <c r="X122">
        <v>74.86</v>
      </c>
      <c r="Y122">
        <v>13.22</v>
      </c>
      <c r="Z122">
        <v>30.01</v>
      </c>
      <c r="AA122">
        <v>5.85</v>
      </c>
      <c r="AB122">
        <v>0</v>
      </c>
      <c r="AC122">
        <v>37.340000000000003</v>
      </c>
      <c r="AD122">
        <v>49.09</v>
      </c>
      <c r="AE122">
        <v>4.49</v>
      </c>
      <c r="AF122">
        <v>0</v>
      </c>
      <c r="AG122">
        <v>17.170000000000002</v>
      </c>
      <c r="AH122">
        <v>279.73</v>
      </c>
      <c r="AI122">
        <v>2.88</v>
      </c>
      <c r="AJ122">
        <v>0</v>
      </c>
      <c r="AK122">
        <v>53.9</v>
      </c>
      <c r="AL122">
        <v>0</v>
      </c>
      <c r="AM122">
        <v>0</v>
      </c>
      <c r="AN122">
        <v>261.27</v>
      </c>
      <c r="AO122">
        <v>9.73</v>
      </c>
      <c r="AP122">
        <v>103.65</v>
      </c>
      <c r="AQ122">
        <v>3.35</v>
      </c>
      <c r="AR122">
        <v>134.82</v>
      </c>
      <c r="AS122">
        <v>3.74</v>
      </c>
      <c r="AT122">
        <v>33.21</v>
      </c>
      <c r="AU122">
        <v>6.16</v>
      </c>
      <c r="AV122">
        <v>29.35</v>
      </c>
      <c r="AW122">
        <v>4.8099999999999996</v>
      </c>
      <c r="AX122">
        <v>7.49</v>
      </c>
      <c r="AY122">
        <v>2.04</v>
      </c>
      <c r="AZ122">
        <v>16.96</v>
      </c>
      <c r="BA122">
        <v>1.89</v>
      </c>
      <c r="BB122">
        <v>686789.43</v>
      </c>
      <c r="BC122">
        <v>1358.19</v>
      </c>
      <c r="BD122">
        <v>0</v>
      </c>
      <c r="BE122">
        <v>8803.16</v>
      </c>
      <c r="BF122">
        <v>39521.870000000003</v>
      </c>
      <c r="BG122">
        <v>871.2</v>
      </c>
      <c r="BH122">
        <v>168175.25</v>
      </c>
      <c r="BI122">
        <v>826.91</v>
      </c>
      <c r="BJ122">
        <v>0</v>
      </c>
      <c r="BK122">
        <v>167.74</v>
      </c>
      <c r="BL122">
        <v>25951.19</v>
      </c>
      <c r="BM122">
        <v>151.01</v>
      </c>
      <c r="BN122">
        <v>6359.77</v>
      </c>
      <c r="BO122">
        <v>28.84</v>
      </c>
      <c r="BP122">
        <v>0</v>
      </c>
      <c r="BQ122">
        <v>2272.9899999999998</v>
      </c>
      <c r="BR122">
        <v>46980.91</v>
      </c>
      <c r="BS122">
        <v>208.52</v>
      </c>
    </row>
    <row r="123" spans="1:71" x14ac:dyDescent="0.35">
      <c r="A123" t="s">
        <v>74</v>
      </c>
      <c r="B123">
        <f t="shared" si="1"/>
        <v>2627.6937007874003</v>
      </c>
      <c r="C123">
        <v>12</v>
      </c>
      <c r="D123">
        <v>2627.3</v>
      </c>
      <c r="E123">
        <v>12</v>
      </c>
      <c r="F123">
        <v>2.9999999999999997E-4</v>
      </c>
      <c r="G123">
        <v>3335.5569999999998</v>
      </c>
      <c r="H123">
        <v>2.6819999999999999</v>
      </c>
      <c r="I123">
        <v>10</v>
      </c>
      <c r="J123">
        <v>8945.9439999999995</v>
      </c>
      <c r="K123">
        <v>2.47E-2</v>
      </c>
      <c r="L123">
        <v>1079085</v>
      </c>
      <c r="M123">
        <v>50</v>
      </c>
      <c r="N123">
        <v>3600.17</v>
      </c>
      <c r="O123">
        <v>126.11</v>
      </c>
      <c r="P123">
        <v>215.99</v>
      </c>
      <c r="Q123">
        <v>45.37</v>
      </c>
      <c r="R123">
        <v>119.56</v>
      </c>
      <c r="S123">
        <v>31.32</v>
      </c>
      <c r="T123">
        <v>316.92</v>
      </c>
      <c r="U123">
        <v>24.25</v>
      </c>
      <c r="V123">
        <v>22716.99</v>
      </c>
      <c r="W123">
        <v>144.72</v>
      </c>
      <c r="X123">
        <v>116.41</v>
      </c>
      <c r="Y123">
        <v>14.35</v>
      </c>
      <c r="Z123">
        <v>25.95</v>
      </c>
      <c r="AA123">
        <v>6.2</v>
      </c>
      <c r="AB123">
        <v>0</v>
      </c>
      <c r="AC123">
        <v>39.1</v>
      </c>
      <c r="AD123">
        <v>46</v>
      </c>
      <c r="AE123">
        <v>4.5199999999999996</v>
      </c>
      <c r="AF123">
        <v>0</v>
      </c>
      <c r="AG123">
        <v>18.39</v>
      </c>
      <c r="AH123">
        <v>268.10000000000002</v>
      </c>
      <c r="AI123">
        <v>2.92</v>
      </c>
      <c r="AJ123">
        <v>0</v>
      </c>
      <c r="AK123">
        <v>54.73</v>
      </c>
      <c r="AL123">
        <v>0</v>
      </c>
      <c r="AM123">
        <v>0</v>
      </c>
      <c r="AN123">
        <v>250.63</v>
      </c>
      <c r="AO123">
        <v>10</v>
      </c>
      <c r="AP123">
        <v>100.29</v>
      </c>
      <c r="AQ123">
        <v>3.43</v>
      </c>
      <c r="AR123">
        <v>140.02000000000001</v>
      </c>
      <c r="AS123">
        <v>3.88</v>
      </c>
      <c r="AT123">
        <v>0</v>
      </c>
      <c r="AU123">
        <v>98.01</v>
      </c>
      <c r="AV123">
        <v>0</v>
      </c>
      <c r="AW123">
        <v>87.44</v>
      </c>
      <c r="AX123">
        <v>14.18</v>
      </c>
      <c r="AY123">
        <v>2.2999999999999998</v>
      </c>
      <c r="AZ123">
        <v>21.43</v>
      </c>
      <c r="BA123">
        <v>2.06</v>
      </c>
      <c r="BB123">
        <v>697735.87</v>
      </c>
      <c r="BC123">
        <v>1401.04</v>
      </c>
      <c r="BD123">
        <v>0</v>
      </c>
      <c r="BE123">
        <v>12194.71</v>
      </c>
      <c r="BF123">
        <v>37758.839999999997</v>
      </c>
      <c r="BG123">
        <v>882.22</v>
      </c>
      <c r="BH123">
        <v>149299.42000000001</v>
      </c>
      <c r="BI123">
        <v>791.69</v>
      </c>
      <c r="BJ123">
        <v>0</v>
      </c>
      <c r="BK123">
        <v>174.49</v>
      </c>
      <c r="BL123">
        <v>28649.93</v>
      </c>
      <c r="BM123">
        <v>164.33</v>
      </c>
      <c r="BN123">
        <v>5710.87</v>
      </c>
      <c r="BO123">
        <v>27.33</v>
      </c>
      <c r="BP123">
        <v>3688.37</v>
      </c>
      <c r="BQ123">
        <v>382.17</v>
      </c>
      <c r="BR123">
        <v>49204.08</v>
      </c>
      <c r="BS123">
        <v>224.79</v>
      </c>
    </row>
    <row r="124" spans="1:71" x14ac:dyDescent="0.35">
      <c r="A124" t="s">
        <v>74</v>
      </c>
      <c r="B124">
        <f t="shared" si="1"/>
        <v>2627.8905511811004</v>
      </c>
      <c r="C124">
        <v>18</v>
      </c>
      <c r="D124">
        <v>2627.3</v>
      </c>
      <c r="E124">
        <v>18</v>
      </c>
      <c r="F124">
        <v>2.9999999999999997E-4</v>
      </c>
      <c r="G124">
        <v>2373.0419999999999</v>
      </c>
      <c r="H124">
        <v>2.6859000000000002</v>
      </c>
      <c r="I124">
        <v>10</v>
      </c>
      <c r="J124">
        <v>6373.6610000000001</v>
      </c>
      <c r="K124">
        <v>2.3300000000000001E-2</v>
      </c>
      <c r="L124">
        <v>1090205</v>
      </c>
      <c r="M124">
        <v>50</v>
      </c>
      <c r="N124">
        <v>3052.63</v>
      </c>
      <c r="O124">
        <v>122.39</v>
      </c>
      <c r="P124">
        <v>247.49</v>
      </c>
      <c r="Q124">
        <v>46.19</v>
      </c>
      <c r="R124">
        <v>98.84</v>
      </c>
      <c r="S124">
        <v>31.74</v>
      </c>
      <c r="T124">
        <v>385.36</v>
      </c>
      <c r="U124">
        <v>26.56</v>
      </c>
      <c r="V124">
        <v>22029.72</v>
      </c>
      <c r="W124">
        <v>149.85</v>
      </c>
      <c r="X124">
        <v>77.44</v>
      </c>
      <c r="Y124">
        <v>14.42</v>
      </c>
      <c r="Z124">
        <v>38.58</v>
      </c>
      <c r="AA124">
        <v>6.54</v>
      </c>
      <c r="AB124">
        <v>0</v>
      </c>
      <c r="AC124">
        <v>41.97</v>
      </c>
      <c r="AD124">
        <v>53.16</v>
      </c>
      <c r="AE124">
        <v>4.84</v>
      </c>
      <c r="AF124">
        <v>0</v>
      </c>
      <c r="AG124">
        <v>19.59</v>
      </c>
      <c r="AH124">
        <v>230.96</v>
      </c>
      <c r="AI124">
        <v>2.84</v>
      </c>
      <c r="AJ124">
        <v>0</v>
      </c>
      <c r="AK124">
        <v>57.13</v>
      </c>
      <c r="AL124">
        <v>0</v>
      </c>
      <c r="AM124">
        <v>0</v>
      </c>
      <c r="AN124">
        <v>267.45999999999998</v>
      </c>
      <c r="AO124">
        <v>10.47</v>
      </c>
      <c r="AP124">
        <v>107.2</v>
      </c>
      <c r="AQ124">
        <v>3.62</v>
      </c>
      <c r="AR124">
        <v>131.66</v>
      </c>
      <c r="AS124">
        <v>4.01</v>
      </c>
      <c r="AT124">
        <v>33.25</v>
      </c>
      <c r="AU124">
        <v>6.63</v>
      </c>
      <c r="AV124">
        <v>0</v>
      </c>
      <c r="AW124">
        <v>88.97</v>
      </c>
      <c r="AX124">
        <v>11.43</v>
      </c>
      <c r="AY124">
        <v>2.2999999999999998</v>
      </c>
      <c r="AZ124">
        <v>18.2</v>
      </c>
      <c r="BA124">
        <v>2.06</v>
      </c>
      <c r="BB124">
        <v>737831.54</v>
      </c>
      <c r="BC124">
        <v>1358.03</v>
      </c>
      <c r="BD124">
        <v>0</v>
      </c>
      <c r="BE124">
        <v>11219.9</v>
      </c>
      <c r="BF124">
        <v>27848.61</v>
      </c>
      <c r="BG124">
        <v>893.5</v>
      </c>
      <c r="BH124">
        <v>111655.86</v>
      </c>
      <c r="BI124">
        <v>706.97</v>
      </c>
      <c r="BJ124">
        <v>0</v>
      </c>
      <c r="BK124">
        <v>212.9</v>
      </c>
      <c r="BL124">
        <v>34992.31</v>
      </c>
      <c r="BM124">
        <v>200.94</v>
      </c>
      <c r="BN124">
        <v>9200.3799999999992</v>
      </c>
      <c r="BO124">
        <v>43.96</v>
      </c>
      <c r="BP124">
        <v>0</v>
      </c>
      <c r="BQ124">
        <v>2536.04</v>
      </c>
      <c r="BR124">
        <v>51687.91</v>
      </c>
      <c r="BS124">
        <v>252.23</v>
      </c>
    </row>
    <row r="125" spans="1:71" x14ac:dyDescent="0.35">
      <c r="A125" t="s">
        <v>74</v>
      </c>
      <c r="B125">
        <f t="shared" si="1"/>
        <v>2628.0874015748</v>
      </c>
      <c r="C125">
        <v>24</v>
      </c>
      <c r="D125">
        <v>2627.3</v>
      </c>
      <c r="E125">
        <v>24</v>
      </c>
      <c r="F125">
        <v>1.2999999999999999E-3</v>
      </c>
      <c r="G125">
        <v>2394.0630000000001</v>
      </c>
      <c r="H125">
        <v>2.7042999999999999</v>
      </c>
      <c r="I125">
        <v>10</v>
      </c>
      <c r="J125">
        <v>6474.2839999999997</v>
      </c>
      <c r="K125">
        <v>1.66E-2</v>
      </c>
      <c r="L125">
        <v>1118224</v>
      </c>
      <c r="M125">
        <v>50</v>
      </c>
      <c r="N125">
        <v>2999.42</v>
      </c>
      <c r="O125">
        <v>122.86</v>
      </c>
      <c r="P125">
        <v>286.45</v>
      </c>
      <c r="Q125">
        <v>47.4</v>
      </c>
      <c r="R125">
        <v>120.9</v>
      </c>
      <c r="S125">
        <v>33.04</v>
      </c>
      <c r="T125">
        <v>360.86</v>
      </c>
      <c r="U125">
        <v>26.44</v>
      </c>
      <c r="V125">
        <v>23383.53</v>
      </c>
      <c r="W125">
        <v>158.94</v>
      </c>
      <c r="X125">
        <v>107.55</v>
      </c>
      <c r="Y125">
        <v>15.17</v>
      </c>
      <c r="Z125">
        <v>31.36</v>
      </c>
      <c r="AA125">
        <v>6.69</v>
      </c>
      <c r="AB125">
        <v>51.18</v>
      </c>
      <c r="AC125">
        <v>7.87</v>
      </c>
      <c r="AD125">
        <v>47.94</v>
      </c>
      <c r="AE125">
        <v>4.88</v>
      </c>
      <c r="AF125">
        <v>0</v>
      </c>
      <c r="AG125">
        <v>20.68</v>
      </c>
      <c r="AH125">
        <v>312.26</v>
      </c>
      <c r="AI125">
        <v>3.36</v>
      </c>
      <c r="AJ125">
        <v>0</v>
      </c>
      <c r="AK125">
        <v>59.15</v>
      </c>
      <c r="AL125">
        <v>0</v>
      </c>
      <c r="AM125">
        <v>0</v>
      </c>
      <c r="AN125">
        <v>274.72000000000003</v>
      </c>
      <c r="AO125">
        <v>10.71</v>
      </c>
      <c r="AP125">
        <v>107.76</v>
      </c>
      <c r="AQ125">
        <v>3.7</v>
      </c>
      <c r="AR125">
        <v>138.12</v>
      </c>
      <c r="AS125">
        <v>4.13</v>
      </c>
      <c r="AT125">
        <v>0</v>
      </c>
      <c r="AU125">
        <v>106.72</v>
      </c>
      <c r="AV125">
        <v>30.07</v>
      </c>
      <c r="AW125">
        <v>5.28</v>
      </c>
      <c r="AX125">
        <v>15.99</v>
      </c>
      <c r="AY125">
        <v>2.4900000000000002</v>
      </c>
      <c r="AZ125">
        <v>21.96</v>
      </c>
      <c r="BA125">
        <v>2.19</v>
      </c>
      <c r="BB125">
        <v>745017.79</v>
      </c>
      <c r="BC125">
        <v>1371.65</v>
      </c>
      <c r="BD125">
        <v>0</v>
      </c>
      <c r="BE125">
        <v>16815.439999999999</v>
      </c>
      <c r="BF125">
        <v>24494.25</v>
      </c>
      <c r="BG125">
        <v>907.75</v>
      </c>
      <c r="BH125">
        <v>108392.33</v>
      </c>
      <c r="BI125">
        <v>712.31</v>
      </c>
      <c r="BJ125">
        <v>0</v>
      </c>
      <c r="BK125">
        <v>229.34</v>
      </c>
      <c r="BL125">
        <v>33813.629999999997</v>
      </c>
      <c r="BM125">
        <v>201.73</v>
      </c>
      <c r="BN125">
        <v>12358.67</v>
      </c>
      <c r="BO125">
        <v>58.91</v>
      </c>
      <c r="BP125">
        <v>0</v>
      </c>
      <c r="BQ125">
        <v>2690.19</v>
      </c>
      <c r="BR125">
        <v>47633.26</v>
      </c>
      <c r="BS125">
        <v>242.2</v>
      </c>
    </row>
    <row r="126" spans="1:71" x14ac:dyDescent="0.35">
      <c r="A126" t="s">
        <v>74</v>
      </c>
      <c r="B126">
        <f t="shared" si="1"/>
        <v>2628.2842519685</v>
      </c>
      <c r="C126">
        <v>30</v>
      </c>
      <c r="D126">
        <v>2627.3</v>
      </c>
      <c r="E126">
        <v>30</v>
      </c>
      <c r="F126">
        <v>1.1999999999999999E-3</v>
      </c>
      <c r="G126">
        <v>2387.2049999999999</v>
      </c>
      <c r="H126">
        <v>2.6743000000000001</v>
      </c>
      <c r="I126">
        <v>15</v>
      </c>
      <c r="J126">
        <v>6384.0810000000001</v>
      </c>
      <c r="K126">
        <v>2.75E-2</v>
      </c>
      <c r="L126">
        <v>818693</v>
      </c>
      <c r="M126">
        <v>53</v>
      </c>
      <c r="N126">
        <v>3381.58</v>
      </c>
      <c r="O126">
        <v>140.51</v>
      </c>
      <c r="P126">
        <v>238.78</v>
      </c>
      <c r="Q126">
        <v>51.66</v>
      </c>
      <c r="R126">
        <v>127.19</v>
      </c>
      <c r="S126">
        <v>36.28</v>
      </c>
      <c r="T126">
        <v>327.22000000000003</v>
      </c>
      <c r="U126">
        <v>28.18</v>
      </c>
      <c r="V126">
        <v>24103.71</v>
      </c>
      <c r="W126">
        <v>176.66</v>
      </c>
      <c r="X126">
        <v>91.94</v>
      </c>
      <c r="Y126">
        <v>16.649999999999999</v>
      </c>
      <c r="Z126">
        <v>0</v>
      </c>
      <c r="AA126">
        <v>34.18</v>
      </c>
      <c r="AB126">
        <v>0</v>
      </c>
      <c r="AC126">
        <v>45.36</v>
      </c>
      <c r="AD126">
        <v>59.22</v>
      </c>
      <c r="AE126">
        <v>5.63</v>
      </c>
      <c r="AF126">
        <v>0</v>
      </c>
      <c r="AG126">
        <v>21.15</v>
      </c>
      <c r="AH126">
        <v>233.93</v>
      </c>
      <c r="AI126">
        <v>3.19</v>
      </c>
      <c r="AJ126">
        <v>0</v>
      </c>
      <c r="AK126">
        <v>63.15</v>
      </c>
      <c r="AL126">
        <v>0</v>
      </c>
      <c r="AM126">
        <v>0</v>
      </c>
      <c r="AN126">
        <v>275.97000000000003</v>
      </c>
      <c r="AO126">
        <v>11.82</v>
      </c>
      <c r="AP126">
        <v>108.71</v>
      </c>
      <c r="AQ126">
        <v>4.08</v>
      </c>
      <c r="AR126">
        <v>133.72</v>
      </c>
      <c r="AS126">
        <v>4.5199999999999996</v>
      </c>
      <c r="AT126">
        <v>0</v>
      </c>
      <c r="AU126">
        <v>118.79</v>
      </c>
      <c r="AV126">
        <v>0</v>
      </c>
      <c r="AW126">
        <v>105.41</v>
      </c>
      <c r="AX126">
        <v>14.44</v>
      </c>
      <c r="AY126">
        <v>2.7</v>
      </c>
      <c r="AZ126">
        <v>22.41</v>
      </c>
      <c r="BA126">
        <v>2.42</v>
      </c>
      <c r="BB126">
        <v>739563.92</v>
      </c>
      <c r="BC126">
        <v>1549.73</v>
      </c>
      <c r="BD126">
        <v>0</v>
      </c>
      <c r="BE126">
        <v>13558.56</v>
      </c>
      <c r="BF126">
        <v>30723.759999999998</v>
      </c>
      <c r="BG126">
        <v>1015.31</v>
      </c>
      <c r="BH126">
        <v>124992.02</v>
      </c>
      <c r="BI126">
        <v>843.96</v>
      </c>
      <c r="BJ126">
        <v>0</v>
      </c>
      <c r="BK126">
        <v>214.95</v>
      </c>
      <c r="BL126">
        <v>22763.48</v>
      </c>
      <c r="BM126">
        <v>165.66</v>
      </c>
      <c r="BN126">
        <v>4938.53</v>
      </c>
      <c r="BO126">
        <v>28.94</v>
      </c>
      <c r="BP126">
        <v>6594.08</v>
      </c>
      <c r="BQ126">
        <v>416.21</v>
      </c>
      <c r="BR126">
        <v>41305.4</v>
      </c>
      <c r="BS126">
        <v>232.3</v>
      </c>
    </row>
    <row r="127" spans="1:71" x14ac:dyDescent="0.35">
      <c r="A127" t="s">
        <v>74</v>
      </c>
      <c r="B127">
        <f t="shared" ref="B127:B187" si="2">D127+(C127*0.03280839895)</f>
        <v>2628.4811023622001</v>
      </c>
      <c r="C127">
        <v>36</v>
      </c>
      <c r="D127">
        <v>2627.3</v>
      </c>
      <c r="E127">
        <v>36</v>
      </c>
      <c r="F127">
        <v>8.9999999999999998E-4</v>
      </c>
      <c r="G127">
        <v>2400.96</v>
      </c>
      <c r="H127">
        <v>2.6953999999999998</v>
      </c>
      <c r="I127">
        <v>12</v>
      </c>
      <c r="J127">
        <v>6471.6549999999997</v>
      </c>
      <c r="K127">
        <v>1.9800000000000002E-2</v>
      </c>
      <c r="L127">
        <v>994397</v>
      </c>
      <c r="M127">
        <v>51</v>
      </c>
      <c r="N127">
        <v>3532.25</v>
      </c>
      <c r="O127">
        <v>128.44</v>
      </c>
      <c r="P127">
        <v>230.1</v>
      </c>
      <c r="Q127">
        <v>46.69</v>
      </c>
      <c r="R127">
        <v>152.28</v>
      </c>
      <c r="S127">
        <v>33.29</v>
      </c>
      <c r="T127">
        <v>360.24</v>
      </c>
      <c r="U127">
        <v>26.02</v>
      </c>
      <c r="V127">
        <v>23950.74</v>
      </c>
      <c r="W127">
        <v>153.72</v>
      </c>
      <c r="X127">
        <v>75.27</v>
      </c>
      <c r="Y127">
        <v>14.82</v>
      </c>
      <c r="Z127">
        <v>27.69</v>
      </c>
      <c r="AA127">
        <v>6.24</v>
      </c>
      <c r="AB127">
        <v>0</v>
      </c>
      <c r="AC127">
        <v>40.729999999999997</v>
      </c>
      <c r="AD127">
        <v>56.42</v>
      </c>
      <c r="AE127">
        <v>4.88</v>
      </c>
      <c r="AF127">
        <v>0</v>
      </c>
      <c r="AG127">
        <v>19.21</v>
      </c>
      <c r="AH127">
        <v>231.57</v>
      </c>
      <c r="AI127">
        <v>2.8</v>
      </c>
      <c r="AJ127">
        <v>0</v>
      </c>
      <c r="AK127">
        <v>55.76</v>
      </c>
      <c r="AL127">
        <v>0</v>
      </c>
      <c r="AM127">
        <v>0</v>
      </c>
      <c r="AN127">
        <v>278.5</v>
      </c>
      <c r="AO127">
        <v>10.42</v>
      </c>
      <c r="AP127">
        <v>107.24</v>
      </c>
      <c r="AQ127">
        <v>3.58</v>
      </c>
      <c r="AR127">
        <v>127.97</v>
      </c>
      <c r="AS127">
        <v>3.94</v>
      </c>
      <c r="AT127">
        <v>0</v>
      </c>
      <c r="AU127">
        <v>100.67</v>
      </c>
      <c r="AV127">
        <v>0</v>
      </c>
      <c r="AW127">
        <v>85.91</v>
      </c>
      <c r="AX127">
        <v>14.04</v>
      </c>
      <c r="AY127">
        <v>2.37</v>
      </c>
      <c r="AZ127">
        <v>22.16</v>
      </c>
      <c r="BA127">
        <v>2.14</v>
      </c>
      <c r="BB127">
        <v>694646.81</v>
      </c>
      <c r="BC127">
        <v>1441.56</v>
      </c>
      <c r="BD127">
        <v>0</v>
      </c>
      <c r="BE127">
        <v>9190.65</v>
      </c>
      <c r="BF127">
        <v>38390.79</v>
      </c>
      <c r="BG127">
        <v>902.64</v>
      </c>
      <c r="BH127">
        <v>154273.07</v>
      </c>
      <c r="BI127">
        <v>826.32</v>
      </c>
      <c r="BJ127">
        <v>0</v>
      </c>
      <c r="BK127">
        <v>164.85</v>
      </c>
      <c r="BL127">
        <v>22906.38</v>
      </c>
      <c r="BM127">
        <v>144.38</v>
      </c>
      <c r="BN127">
        <v>3950.38</v>
      </c>
      <c r="BO127">
        <v>21.02</v>
      </c>
      <c r="BP127">
        <v>10413.89</v>
      </c>
      <c r="BQ127">
        <v>390.39</v>
      </c>
      <c r="BR127">
        <v>46252.22</v>
      </c>
      <c r="BS127">
        <v>218.71</v>
      </c>
    </row>
    <row r="128" spans="1:71" x14ac:dyDescent="0.35">
      <c r="A128" t="s">
        <v>74</v>
      </c>
      <c r="B128">
        <f t="shared" si="2"/>
        <v>2628.6779527559002</v>
      </c>
      <c r="C128">
        <v>42</v>
      </c>
      <c r="D128">
        <v>2627.3</v>
      </c>
      <c r="E128">
        <v>42</v>
      </c>
      <c r="F128">
        <v>1.1999999999999999E-3</v>
      </c>
      <c r="G128">
        <v>2388.915</v>
      </c>
      <c r="H128">
        <v>2.6871999999999998</v>
      </c>
      <c r="I128">
        <v>11</v>
      </c>
      <c r="J128">
        <v>6419.3789999999999</v>
      </c>
      <c r="K128">
        <v>2.29E-2</v>
      </c>
      <c r="L128">
        <v>941541</v>
      </c>
      <c r="M128">
        <v>52</v>
      </c>
      <c r="N128">
        <v>3567.5</v>
      </c>
      <c r="O128">
        <v>135.66</v>
      </c>
      <c r="P128">
        <v>168.79</v>
      </c>
      <c r="Q128">
        <v>47.65</v>
      </c>
      <c r="R128">
        <v>201.78</v>
      </c>
      <c r="S128">
        <v>36.35</v>
      </c>
      <c r="T128">
        <v>361.12</v>
      </c>
      <c r="U128">
        <v>27.65</v>
      </c>
      <c r="V128">
        <v>25555.71</v>
      </c>
      <c r="W128">
        <v>170.43</v>
      </c>
      <c r="X128">
        <v>97.76</v>
      </c>
      <c r="Y128">
        <v>16.21</v>
      </c>
      <c r="Z128">
        <v>33.58</v>
      </c>
      <c r="AA128">
        <v>6.99</v>
      </c>
      <c r="AB128">
        <v>0</v>
      </c>
      <c r="AC128">
        <v>42.59</v>
      </c>
      <c r="AD128">
        <v>51.71</v>
      </c>
      <c r="AE128">
        <v>5.1100000000000003</v>
      </c>
      <c r="AF128">
        <v>0</v>
      </c>
      <c r="AG128">
        <v>20.81</v>
      </c>
      <c r="AH128">
        <v>222.57</v>
      </c>
      <c r="AI128">
        <v>2.92</v>
      </c>
      <c r="AJ128">
        <v>0</v>
      </c>
      <c r="AK128">
        <v>59.28</v>
      </c>
      <c r="AL128">
        <v>0</v>
      </c>
      <c r="AM128">
        <v>0</v>
      </c>
      <c r="AN128">
        <v>270.44</v>
      </c>
      <c r="AO128">
        <v>11.01</v>
      </c>
      <c r="AP128">
        <v>110.96</v>
      </c>
      <c r="AQ128">
        <v>3.82</v>
      </c>
      <c r="AR128">
        <v>138.72999999999999</v>
      </c>
      <c r="AS128">
        <v>4.24</v>
      </c>
      <c r="AT128">
        <v>0</v>
      </c>
      <c r="AU128">
        <v>107.33</v>
      </c>
      <c r="AV128">
        <v>0</v>
      </c>
      <c r="AW128">
        <v>97.24</v>
      </c>
      <c r="AX128">
        <v>14.86</v>
      </c>
      <c r="AY128">
        <v>2.5499999999999998</v>
      </c>
      <c r="AZ128">
        <v>22.46</v>
      </c>
      <c r="BA128">
        <v>2.2799999999999998</v>
      </c>
      <c r="BB128">
        <v>703849.6</v>
      </c>
      <c r="BC128">
        <v>1505.59</v>
      </c>
      <c r="BD128">
        <v>0</v>
      </c>
      <c r="BE128">
        <v>10059.43</v>
      </c>
      <c r="BF128">
        <v>36207.050000000003</v>
      </c>
      <c r="BG128">
        <v>942.04</v>
      </c>
      <c r="BH128">
        <v>137939.01999999999</v>
      </c>
      <c r="BI128">
        <v>815.7</v>
      </c>
      <c r="BJ128">
        <v>0</v>
      </c>
      <c r="BK128">
        <v>184.27</v>
      </c>
      <c r="BL128">
        <v>27177.439999999999</v>
      </c>
      <c r="BM128">
        <v>170.14</v>
      </c>
      <c r="BN128">
        <v>3751.14</v>
      </c>
      <c r="BO128">
        <v>21.46</v>
      </c>
      <c r="BP128">
        <v>9918.01</v>
      </c>
      <c r="BQ128">
        <v>399.82</v>
      </c>
      <c r="BR128">
        <v>50339.76</v>
      </c>
      <c r="BS128">
        <v>249.83</v>
      </c>
    </row>
    <row r="129" spans="1:71" x14ac:dyDescent="0.35">
      <c r="A129" t="s">
        <v>74</v>
      </c>
      <c r="B129">
        <f t="shared" si="2"/>
        <v>2628.8748031496002</v>
      </c>
      <c r="C129">
        <v>48</v>
      </c>
      <c r="D129">
        <v>2627.3</v>
      </c>
      <c r="E129">
        <v>48</v>
      </c>
      <c r="F129">
        <v>8.9999999999999998E-4</v>
      </c>
      <c r="G129">
        <v>2379.2530000000002</v>
      </c>
      <c r="H129">
        <v>2.6842999999999999</v>
      </c>
      <c r="I129">
        <v>11</v>
      </c>
      <c r="J129">
        <v>6386.6589999999997</v>
      </c>
      <c r="K129">
        <v>2.3900000000000001E-2</v>
      </c>
      <c r="L129">
        <v>909148</v>
      </c>
      <c r="M129">
        <v>52</v>
      </c>
      <c r="N129">
        <v>3335.77</v>
      </c>
      <c r="O129">
        <v>136.81</v>
      </c>
      <c r="P129">
        <v>284.89999999999998</v>
      </c>
      <c r="Q129">
        <v>51.53</v>
      </c>
      <c r="R129">
        <v>119.98</v>
      </c>
      <c r="S129">
        <v>35.69</v>
      </c>
      <c r="T129">
        <v>344.85</v>
      </c>
      <c r="U129">
        <v>28.2</v>
      </c>
      <c r="V129">
        <v>27507.27</v>
      </c>
      <c r="W129">
        <v>189.5</v>
      </c>
      <c r="X129">
        <v>115.56</v>
      </c>
      <c r="Y129">
        <v>17.54</v>
      </c>
      <c r="Z129">
        <v>31.14</v>
      </c>
      <c r="AA129">
        <v>7.4</v>
      </c>
      <c r="AB129">
        <v>0</v>
      </c>
      <c r="AC129">
        <v>44.08</v>
      </c>
      <c r="AD129">
        <v>62.23</v>
      </c>
      <c r="AE129">
        <v>5.62</v>
      </c>
      <c r="AF129">
        <v>0</v>
      </c>
      <c r="AG129">
        <v>21.26</v>
      </c>
      <c r="AH129">
        <v>170.5</v>
      </c>
      <c r="AI129">
        <v>2.73</v>
      </c>
      <c r="AJ129">
        <v>0</v>
      </c>
      <c r="AK129">
        <v>60</v>
      </c>
      <c r="AL129">
        <v>0</v>
      </c>
      <c r="AM129">
        <v>0</v>
      </c>
      <c r="AN129">
        <v>271.56</v>
      </c>
      <c r="AO129">
        <v>11.49</v>
      </c>
      <c r="AP129">
        <v>104.19</v>
      </c>
      <c r="AQ129">
        <v>3.94</v>
      </c>
      <c r="AR129">
        <v>122.63</v>
      </c>
      <c r="AS129">
        <v>4.33</v>
      </c>
      <c r="AT129">
        <v>43.98</v>
      </c>
      <c r="AU129">
        <v>7.59</v>
      </c>
      <c r="AV129">
        <v>31.29</v>
      </c>
      <c r="AW129">
        <v>5.79</v>
      </c>
      <c r="AX129">
        <v>17.32</v>
      </c>
      <c r="AY129">
        <v>2.73</v>
      </c>
      <c r="AZ129">
        <v>21.75</v>
      </c>
      <c r="BA129">
        <v>2.36</v>
      </c>
      <c r="BB129">
        <v>727385.64</v>
      </c>
      <c r="BC129">
        <v>1495.17</v>
      </c>
      <c r="BD129">
        <v>0</v>
      </c>
      <c r="BE129">
        <v>14063.54</v>
      </c>
      <c r="BF129">
        <v>27243.82</v>
      </c>
      <c r="BG129">
        <v>908.6</v>
      </c>
      <c r="BH129">
        <v>96427.12</v>
      </c>
      <c r="BI129">
        <v>680.98</v>
      </c>
      <c r="BJ129">
        <v>0</v>
      </c>
      <c r="BK129">
        <v>194.14</v>
      </c>
      <c r="BL129">
        <v>42382.19</v>
      </c>
      <c r="BM129">
        <v>244.68</v>
      </c>
      <c r="BN129">
        <v>1931.23</v>
      </c>
      <c r="BO129">
        <v>14.58</v>
      </c>
      <c r="BP129">
        <v>10216.19</v>
      </c>
      <c r="BQ129">
        <v>370.34</v>
      </c>
      <c r="BR129">
        <v>61828.9</v>
      </c>
      <c r="BS129">
        <v>317.58999999999997</v>
      </c>
    </row>
    <row r="130" spans="1:71" x14ac:dyDescent="0.35">
      <c r="A130" t="s">
        <v>74</v>
      </c>
      <c r="B130">
        <f t="shared" si="2"/>
        <v>2629.0716535433003</v>
      </c>
      <c r="C130">
        <v>54</v>
      </c>
      <c r="D130">
        <v>2627.3</v>
      </c>
      <c r="E130">
        <v>54</v>
      </c>
      <c r="F130">
        <v>5.0000000000000001E-4</v>
      </c>
      <c r="G130">
        <v>2375.297</v>
      </c>
      <c r="H130">
        <v>2.4441999999999999</v>
      </c>
      <c r="I130">
        <v>12</v>
      </c>
      <c r="J130">
        <v>5805.6139999999996</v>
      </c>
      <c r="K130">
        <v>0.1113</v>
      </c>
      <c r="L130">
        <v>881662</v>
      </c>
      <c r="M130">
        <v>52</v>
      </c>
      <c r="N130">
        <v>3539.17</v>
      </c>
      <c r="O130">
        <v>135.35</v>
      </c>
      <c r="P130">
        <v>232.2</v>
      </c>
      <c r="Q130">
        <v>49.24</v>
      </c>
      <c r="R130">
        <v>211.05</v>
      </c>
      <c r="S130">
        <v>37.03</v>
      </c>
      <c r="T130">
        <v>365.09</v>
      </c>
      <c r="U130">
        <v>27.82</v>
      </c>
      <c r="V130">
        <v>25516.36</v>
      </c>
      <c r="W130">
        <v>170.87</v>
      </c>
      <c r="X130">
        <v>132.63999999999999</v>
      </c>
      <c r="Y130">
        <v>16.47</v>
      </c>
      <c r="Z130">
        <v>0</v>
      </c>
      <c r="AA130">
        <v>33.020000000000003</v>
      </c>
      <c r="AB130">
        <v>40.880000000000003</v>
      </c>
      <c r="AC130">
        <v>7.97</v>
      </c>
      <c r="AD130">
        <v>73.739999999999995</v>
      </c>
      <c r="AE130">
        <v>5.62</v>
      </c>
      <c r="AF130">
        <v>0</v>
      </c>
      <c r="AG130">
        <v>20.62</v>
      </c>
      <c r="AH130">
        <v>267.95</v>
      </c>
      <c r="AI130">
        <v>3.2</v>
      </c>
      <c r="AJ130">
        <v>0</v>
      </c>
      <c r="AK130">
        <v>58.49</v>
      </c>
      <c r="AL130">
        <v>0</v>
      </c>
      <c r="AM130">
        <v>0</v>
      </c>
      <c r="AN130">
        <v>267.32</v>
      </c>
      <c r="AO130">
        <v>11.03</v>
      </c>
      <c r="AP130">
        <v>99.17</v>
      </c>
      <c r="AQ130">
        <v>3.76</v>
      </c>
      <c r="AR130">
        <v>128.86000000000001</v>
      </c>
      <c r="AS130">
        <v>4.1900000000000004</v>
      </c>
      <c r="AT130">
        <v>0</v>
      </c>
      <c r="AU130">
        <v>109.73</v>
      </c>
      <c r="AV130">
        <v>0</v>
      </c>
      <c r="AW130">
        <v>95.75</v>
      </c>
      <c r="AX130">
        <v>18.920000000000002</v>
      </c>
      <c r="AY130">
        <v>2.68</v>
      </c>
      <c r="AZ130">
        <v>26.3</v>
      </c>
      <c r="BA130">
        <v>2.38</v>
      </c>
      <c r="BB130">
        <v>709145.94</v>
      </c>
      <c r="BC130">
        <v>1477.23</v>
      </c>
      <c r="BD130">
        <v>0</v>
      </c>
      <c r="BE130">
        <v>9268.6299999999992</v>
      </c>
      <c r="BF130">
        <v>33329.760000000002</v>
      </c>
      <c r="BG130">
        <v>901.37</v>
      </c>
      <c r="BH130">
        <v>126762.44</v>
      </c>
      <c r="BI130">
        <v>768.1</v>
      </c>
      <c r="BJ130">
        <v>0</v>
      </c>
      <c r="BK130">
        <v>171.2</v>
      </c>
      <c r="BL130">
        <v>28725.79</v>
      </c>
      <c r="BM130">
        <v>174.09</v>
      </c>
      <c r="BN130">
        <v>937.68</v>
      </c>
      <c r="BO130">
        <v>10.01</v>
      </c>
      <c r="BP130">
        <v>15679.84</v>
      </c>
      <c r="BQ130">
        <v>377.1</v>
      </c>
      <c r="BR130">
        <v>54498.9</v>
      </c>
      <c r="BS130">
        <v>267.5</v>
      </c>
    </row>
    <row r="131" spans="1:71" x14ac:dyDescent="0.35">
      <c r="A131" t="s">
        <v>74</v>
      </c>
      <c r="B131">
        <f t="shared" si="2"/>
        <v>2629.3968503936999</v>
      </c>
      <c r="C131">
        <v>6</v>
      </c>
      <c r="D131">
        <v>2629.2</v>
      </c>
      <c r="E131">
        <v>6</v>
      </c>
      <c r="F131">
        <v>0</v>
      </c>
      <c r="G131" t="s">
        <v>78</v>
      </c>
      <c r="H131">
        <v>2.6865999999999999</v>
      </c>
      <c r="I131">
        <v>8</v>
      </c>
      <c r="K131">
        <v>2.3099999999999999E-2</v>
      </c>
      <c r="L131">
        <v>845075</v>
      </c>
      <c r="M131">
        <v>53</v>
      </c>
      <c r="N131">
        <v>3456.79</v>
      </c>
      <c r="O131">
        <v>140.13999999999999</v>
      </c>
      <c r="P131">
        <v>289.92</v>
      </c>
      <c r="Q131">
        <v>53.48</v>
      </c>
      <c r="R131">
        <v>142.63</v>
      </c>
      <c r="S131">
        <v>36.67</v>
      </c>
      <c r="T131">
        <v>344.13</v>
      </c>
      <c r="U131">
        <v>28.42</v>
      </c>
      <c r="V131">
        <v>25059.15</v>
      </c>
      <c r="W131">
        <v>180.32</v>
      </c>
      <c r="X131">
        <v>125.98</v>
      </c>
      <c r="Y131">
        <v>17.04</v>
      </c>
      <c r="Z131">
        <v>25.57</v>
      </c>
      <c r="AA131">
        <v>7.19</v>
      </c>
      <c r="AB131">
        <v>0</v>
      </c>
      <c r="AC131">
        <v>46.63</v>
      </c>
      <c r="AD131">
        <v>56.19</v>
      </c>
      <c r="AE131">
        <v>5.52</v>
      </c>
      <c r="AF131">
        <v>0</v>
      </c>
      <c r="AG131">
        <v>21.12</v>
      </c>
      <c r="AH131">
        <v>227.55</v>
      </c>
      <c r="AI131">
        <v>3.13</v>
      </c>
      <c r="AJ131">
        <v>0</v>
      </c>
      <c r="AK131">
        <v>61.55</v>
      </c>
      <c r="AL131">
        <v>0</v>
      </c>
      <c r="AM131">
        <v>0</v>
      </c>
      <c r="AN131">
        <v>255.12</v>
      </c>
      <c r="AO131">
        <v>11.6</v>
      </c>
      <c r="AP131">
        <v>100.53</v>
      </c>
      <c r="AQ131">
        <v>3.98</v>
      </c>
      <c r="AR131">
        <v>139.66</v>
      </c>
      <c r="AS131">
        <v>4.49</v>
      </c>
      <c r="AT131">
        <v>0</v>
      </c>
      <c r="AU131">
        <v>118.59</v>
      </c>
      <c r="AV131">
        <v>30.08</v>
      </c>
      <c r="AW131">
        <v>5.78</v>
      </c>
      <c r="AX131">
        <v>13.65</v>
      </c>
      <c r="AY131">
        <v>2.67</v>
      </c>
      <c r="AZ131">
        <v>25.51</v>
      </c>
      <c r="BA131">
        <v>2.4700000000000002</v>
      </c>
      <c r="BB131">
        <v>743517.42</v>
      </c>
      <c r="BC131">
        <v>1494.99</v>
      </c>
      <c r="BD131">
        <v>0</v>
      </c>
      <c r="BE131">
        <v>16422.62</v>
      </c>
      <c r="BF131">
        <v>26110.32</v>
      </c>
      <c r="BG131">
        <v>950.22</v>
      </c>
      <c r="BH131">
        <v>104585.96</v>
      </c>
      <c r="BI131">
        <v>741.35</v>
      </c>
      <c r="BJ131">
        <v>0</v>
      </c>
      <c r="BK131">
        <v>215.16</v>
      </c>
      <c r="BL131">
        <v>32973.86</v>
      </c>
      <c r="BM131">
        <v>208.99</v>
      </c>
      <c r="BN131">
        <v>3536.71</v>
      </c>
      <c r="BO131">
        <v>22.13</v>
      </c>
      <c r="BP131">
        <v>5662.51</v>
      </c>
      <c r="BQ131">
        <v>374.46</v>
      </c>
      <c r="BR131">
        <v>53320.76</v>
      </c>
      <c r="BS131">
        <v>285.60000000000002</v>
      </c>
    </row>
    <row r="132" spans="1:71" x14ac:dyDescent="0.35">
      <c r="A132" t="s">
        <v>74</v>
      </c>
      <c r="B132">
        <f t="shared" si="2"/>
        <v>2629.5937007873999</v>
      </c>
      <c r="C132">
        <v>12</v>
      </c>
      <c r="D132">
        <v>2629.2</v>
      </c>
      <c r="E132">
        <v>12</v>
      </c>
      <c r="F132">
        <v>0</v>
      </c>
      <c r="G132" t="s">
        <v>78</v>
      </c>
      <c r="H132">
        <v>2.7092999999999998</v>
      </c>
      <c r="I132">
        <v>17</v>
      </c>
      <c r="J132">
        <v>271.19979999999998</v>
      </c>
      <c r="K132">
        <v>1.4800000000000001E-2</v>
      </c>
      <c r="L132">
        <v>798329</v>
      </c>
      <c r="M132">
        <v>53</v>
      </c>
      <c r="N132">
        <v>3855.09</v>
      </c>
      <c r="O132">
        <v>148.46</v>
      </c>
      <c r="P132">
        <v>233.68</v>
      </c>
      <c r="Q132">
        <v>53.64</v>
      </c>
      <c r="R132">
        <v>119.44</v>
      </c>
      <c r="S132">
        <v>36.130000000000003</v>
      </c>
      <c r="T132">
        <v>385.61</v>
      </c>
      <c r="U132">
        <v>29.96</v>
      </c>
      <c r="V132">
        <v>26850.48</v>
      </c>
      <c r="W132">
        <v>196.33</v>
      </c>
      <c r="X132">
        <v>95.99</v>
      </c>
      <c r="Y132">
        <v>17.62</v>
      </c>
      <c r="Z132">
        <v>0</v>
      </c>
      <c r="AA132">
        <v>35.35</v>
      </c>
      <c r="AB132">
        <v>0</v>
      </c>
      <c r="AC132">
        <v>47.26</v>
      </c>
      <c r="AD132">
        <v>67.849999999999994</v>
      </c>
      <c r="AE132">
        <v>5.97</v>
      </c>
      <c r="AF132">
        <v>0</v>
      </c>
      <c r="AG132">
        <v>21.83</v>
      </c>
      <c r="AH132">
        <v>247.69</v>
      </c>
      <c r="AI132">
        <v>3.38</v>
      </c>
      <c r="AJ132">
        <v>0</v>
      </c>
      <c r="AK132">
        <v>63.01</v>
      </c>
      <c r="AL132">
        <v>0</v>
      </c>
      <c r="AM132">
        <v>0</v>
      </c>
      <c r="AN132">
        <v>298.57</v>
      </c>
      <c r="AO132">
        <v>12.35</v>
      </c>
      <c r="AP132">
        <v>113.97</v>
      </c>
      <c r="AQ132">
        <v>4.28</v>
      </c>
      <c r="AR132">
        <v>141.56</v>
      </c>
      <c r="AS132">
        <v>4.76</v>
      </c>
      <c r="AT132">
        <v>0</v>
      </c>
      <c r="AU132">
        <v>120.7</v>
      </c>
      <c r="AV132">
        <v>0</v>
      </c>
      <c r="AW132">
        <v>101.59</v>
      </c>
      <c r="AX132">
        <v>16.46</v>
      </c>
      <c r="AY132">
        <v>2.84</v>
      </c>
      <c r="AZ132">
        <v>22.36</v>
      </c>
      <c r="BA132">
        <v>2.4900000000000002</v>
      </c>
      <c r="BB132">
        <v>765353.57</v>
      </c>
      <c r="BC132">
        <v>1551.3</v>
      </c>
      <c r="BD132">
        <v>0</v>
      </c>
      <c r="BE132">
        <v>24396.18</v>
      </c>
      <c r="BF132">
        <v>29128.12</v>
      </c>
      <c r="BG132">
        <v>1108.6400000000001</v>
      </c>
      <c r="BH132">
        <v>122843.72</v>
      </c>
      <c r="BI132">
        <v>889.63</v>
      </c>
      <c r="BJ132">
        <v>0</v>
      </c>
      <c r="BK132">
        <v>269.32</v>
      </c>
      <c r="BL132">
        <v>13765.61</v>
      </c>
      <c r="BM132">
        <v>132.05000000000001</v>
      </c>
      <c r="BN132">
        <v>8406.06</v>
      </c>
      <c r="BO132">
        <v>47.76</v>
      </c>
      <c r="BP132">
        <v>0</v>
      </c>
      <c r="BQ132">
        <v>3861.17</v>
      </c>
      <c r="BR132">
        <v>28054.17</v>
      </c>
      <c r="BS132">
        <v>179.52</v>
      </c>
    </row>
    <row r="133" spans="1:71" x14ac:dyDescent="0.35">
      <c r="A133" t="s">
        <v>74</v>
      </c>
      <c r="B133">
        <f t="shared" si="2"/>
        <v>2629.7905511811</v>
      </c>
      <c r="C133">
        <v>18</v>
      </c>
      <c r="D133">
        <v>2629.2</v>
      </c>
      <c r="E133">
        <v>18</v>
      </c>
      <c r="F133">
        <v>0</v>
      </c>
      <c r="G133" t="s">
        <v>78</v>
      </c>
      <c r="H133">
        <v>2.6856</v>
      </c>
      <c r="I133">
        <v>15</v>
      </c>
      <c r="J133">
        <v>268.82909999999998</v>
      </c>
      <c r="K133">
        <v>2.3400000000000001E-2</v>
      </c>
      <c r="L133">
        <v>1283232</v>
      </c>
      <c r="M133">
        <v>48</v>
      </c>
      <c r="N133">
        <v>2925.37</v>
      </c>
      <c r="O133">
        <v>116.71</v>
      </c>
      <c r="P133">
        <v>254.74</v>
      </c>
      <c r="Q133">
        <v>44.63</v>
      </c>
      <c r="R133">
        <v>127.63</v>
      </c>
      <c r="S133">
        <v>31.12</v>
      </c>
      <c r="T133">
        <v>345.81</v>
      </c>
      <c r="U133">
        <v>24.74</v>
      </c>
      <c r="V133">
        <v>23381.47</v>
      </c>
      <c r="W133">
        <v>218.45</v>
      </c>
      <c r="X133">
        <v>112.82</v>
      </c>
      <c r="Y133">
        <v>14.36</v>
      </c>
      <c r="Z133">
        <v>21.73</v>
      </c>
      <c r="AA133">
        <v>5.97</v>
      </c>
      <c r="AB133">
        <v>39.17</v>
      </c>
      <c r="AC133">
        <v>7.22</v>
      </c>
      <c r="AD133">
        <v>57.45</v>
      </c>
      <c r="AE133">
        <v>4.74</v>
      </c>
      <c r="AF133">
        <v>0</v>
      </c>
      <c r="AG133">
        <v>18.489999999999998</v>
      </c>
      <c r="AH133">
        <v>243.42</v>
      </c>
      <c r="AI133">
        <v>3.25</v>
      </c>
      <c r="AJ133">
        <v>0</v>
      </c>
      <c r="AK133">
        <v>54.54</v>
      </c>
      <c r="AL133">
        <v>0</v>
      </c>
      <c r="AM133">
        <v>0</v>
      </c>
      <c r="AN133">
        <v>262.61</v>
      </c>
      <c r="AO133">
        <v>10.16</v>
      </c>
      <c r="AP133">
        <v>96.44</v>
      </c>
      <c r="AQ133">
        <v>3.47</v>
      </c>
      <c r="AR133">
        <v>131.88</v>
      </c>
      <c r="AS133">
        <v>3.94</v>
      </c>
      <c r="AT133">
        <v>0</v>
      </c>
      <c r="AU133">
        <v>103.93</v>
      </c>
      <c r="AV133">
        <v>0</v>
      </c>
      <c r="AW133">
        <v>84.17</v>
      </c>
      <c r="AX133">
        <v>15.28</v>
      </c>
      <c r="AY133">
        <v>2.3199999999999998</v>
      </c>
      <c r="AZ133">
        <v>23.19</v>
      </c>
      <c r="BA133">
        <v>2.08</v>
      </c>
      <c r="BB133">
        <v>720059.95</v>
      </c>
      <c r="BC133">
        <v>5128.66</v>
      </c>
      <c r="BD133">
        <v>18306.22</v>
      </c>
      <c r="BE133">
        <v>6742.95</v>
      </c>
      <c r="BF133">
        <v>28623.99</v>
      </c>
      <c r="BG133">
        <v>944.83</v>
      </c>
      <c r="BH133">
        <v>117258.2</v>
      </c>
      <c r="BI133">
        <v>1073.6600000000001</v>
      </c>
      <c r="BJ133">
        <v>0</v>
      </c>
      <c r="BK133">
        <v>215.84</v>
      </c>
      <c r="BL133">
        <v>29234.93</v>
      </c>
      <c r="BM133">
        <v>265.41000000000003</v>
      </c>
      <c r="BN133">
        <v>16350.06</v>
      </c>
      <c r="BO133">
        <v>132.5</v>
      </c>
      <c r="BP133">
        <v>0</v>
      </c>
      <c r="BQ133">
        <v>2664.54</v>
      </c>
      <c r="BR133">
        <v>42127.64</v>
      </c>
      <c r="BS133">
        <v>354.17</v>
      </c>
    </row>
    <row r="134" spans="1:71" x14ac:dyDescent="0.35">
      <c r="A134" t="s">
        <v>74</v>
      </c>
      <c r="B134">
        <f t="shared" si="2"/>
        <v>2630.1842519684997</v>
      </c>
      <c r="C134">
        <v>30</v>
      </c>
      <c r="D134">
        <v>2629.2</v>
      </c>
      <c r="E134">
        <v>30</v>
      </c>
      <c r="F134">
        <v>0</v>
      </c>
      <c r="G134" t="s">
        <v>78</v>
      </c>
      <c r="H134" t="s">
        <v>78</v>
      </c>
      <c r="I134">
        <v>6</v>
      </c>
      <c r="J134">
        <v>53.801900000000003</v>
      </c>
      <c r="K134">
        <v>0.80489999999999995</v>
      </c>
      <c r="L134">
        <v>1135735</v>
      </c>
      <c r="M134">
        <v>50</v>
      </c>
      <c r="N134">
        <v>3277.46</v>
      </c>
      <c r="O134">
        <v>120.34</v>
      </c>
      <c r="P134">
        <v>316.83999999999997</v>
      </c>
      <c r="Q134">
        <v>47.12</v>
      </c>
      <c r="R134">
        <v>125.8</v>
      </c>
      <c r="S134">
        <v>31.78</v>
      </c>
      <c r="T134">
        <v>370.36</v>
      </c>
      <c r="U134">
        <v>25.34</v>
      </c>
      <c r="V134">
        <v>25731.4</v>
      </c>
      <c r="W134">
        <v>154.16</v>
      </c>
      <c r="X134">
        <v>105.48</v>
      </c>
      <c r="Y134">
        <v>14.97</v>
      </c>
      <c r="Z134">
        <v>23.57</v>
      </c>
      <c r="AA134">
        <v>6.01</v>
      </c>
      <c r="AB134">
        <v>0</v>
      </c>
      <c r="AC134">
        <v>39.409999999999997</v>
      </c>
      <c r="AD134">
        <v>61.38</v>
      </c>
      <c r="AE134">
        <v>4.8499999999999996</v>
      </c>
      <c r="AF134">
        <v>0</v>
      </c>
      <c r="AG134">
        <v>18.920000000000002</v>
      </c>
      <c r="AH134">
        <v>218.81</v>
      </c>
      <c r="AI134">
        <v>2.63</v>
      </c>
      <c r="AJ134">
        <v>0</v>
      </c>
      <c r="AK134">
        <v>53.79</v>
      </c>
      <c r="AL134">
        <v>0</v>
      </c>
      <c r="AM134">
        <v>0</v>
      </c>
      <c r="AN134">
        <v>255.41</v>
      </c>
      <c r="AO134">
        <v>9.85</v>
      </c>
      <c r="AP134">
        <v>95.05</v>
      </c>
      <c r="AQ134">
        <v>3.34</v>
      </c>
      <c r="AR134">
        <v>128.27000000000001</v>
      </c>
      <c r="AS134">
        <v>3.74</v>
      </c>
      <c r="AT134">
        <v>0</v>
      </c>
      <c r="AU134">
        <v>100.76</v>
      </c>
      <c r="AV134">
        <v>27.44</v>
      </c>
      <c r="AW134">
        <v>4.8899999999999997</v>
      </c>
      <c r="AX134">
        <v>16.8</v>
      </c>
      <c r="AY134">
        <v>2.35</v>
      </c>
      <c r="AZ134">
        <v>21.84</v>
      </c>
      <c r="BA134">
        <v>2.0499999999999998</v>
      </c>
      <c r="BB134">
        <v>672099.93</v>
      </c>
      <c r="BC134">
        <v>1401.16</v>
      </c>
      <c r="BD134">
        <v>0</v>
      </c>
      <c r="BE134">
        <v>7235.52</v>
      </c>
      <c r="BF134">
        <v>39953.019999999997</v>
      </c>
      <c r="BG134">
        <v>843.53</v>
      </c>
      <c r="BH134">
        <v>136544.68</v>
      </c>
      <c r="BI134">
        <v>715.46</v>
      </c>
      <c r="BJ134">
        <v>0</v>
      </c>
      <c r="BK134">
        <v>151.37</v>
      </c>
      <c r="BL134">
        <v>41853.93</v>
      </c>
      <c r="BM134">
        <v>205.07</v>
      </c>
      <c r="BN134">
        <v>1650.88</v>
      </c>
      <c r="BO134">
        <v>11.82</v>
      </c>
      <c r="BP134">
        <v>12311.31</v>
      </c>
      <c r="BQ134">
        <v>361.35</v>
      </c>
      <c r="BR134">
        <v>64810.36</v>
      </c>
      <c r="BS134">
        <v>274.67</v>
      </c>
    </row>
    <row r="135" spans="1:71" x14ac:dyDescent="0.35">
      <c r="A135" t="s">
        <v>74</v>
      </c>
      <c r="B135">
        <f t="shared" si="2"/>
        <v>2630.3811023621997</v>
      </c>
      <c r="C135">
        <v>36</v>
      </c>
      <c r="D135">
        <v>2629.2</v>
      </c>
      <c r="E135">
        <v>36</v>
      </c>
      <c r="F135">
        <v>0</v>
      </c>
      <c r="G135" t="s">
        <v>78</v>
      </c>
      <c r="H135">
        <v>2.6631</v>
      </c>
      <c r="I135">
        <v>10</v>
      </c>
      <c r="J135">
        <v>266.57350000000002</v>
      </c>
      <c r="K135">
        <v>3.1600000000000003E-2</v>
      </c>
      <c r="L135">
        <v>1114164</v>
      </c>
      <c r="M135">
        <v>50</v>
      </c>
      <c r="N135">
        <v>3245.82</v>
      </c>
      <c r="O135">
        <v>124.17</v>
      </c>
      <c r="P135">
        <v>250.98</v>
      </c>
      <c r="Q135">
        <v>47.14</v>
      </c>
      <c r="R135">
        <v>122.84</v>
      </c>
      <c r="S135">
        <v>32.31</v>
      </c>
      <c r="T135">
        <v>317.33</v>
      </c>
      <c r="U135">
        <v>24.96</v>
      </c>
      <c r="V135">
        <v>23771.56</v>
      </c>
      <c r="W135">
        <v>154.06</v>
      </c>
      <c r="X135">
        <v>106.79</v>
      </c>
      <c r="Y135">
        <v>14.94</v>
      </c>
      <c r="Z135">
        <v>21.4</v>
      </c>
      <c r="AA135">
        <v>6.17</v>
      </c>
      <c r="AB135">
        <v>0</v>
      </c>
      <c r="AC135">
        <v>40.69</v>
      </c>
      <c r="AD135">
        <v>46.07</v>
      </c>
      <c r="AE135">
        <v>4.6900000000000004</v>
      </c>
      <c r="AF135">
        <v>0</v>
      </c>
      <c r="AG135">
        <v>18.670000000000002</v>
      </c>
      <c r="AH135">
        <v>213.11</v>
      </c>
      <c r="AI135">
        <v>2.71</v>
      </c>
      <c r="AJ135">
        <v>0</v>
      </c>
      <c r="AK135">
        <v>55.99</v>
      </c>
      <c r="AL135">
        <v>0</v>
      </c>
      <c r="AM135">
        <v>0</v>
      </c>
      <c r="AN135">
        <v>271.89</v>
      </c>
      <c r="AO135">
        <v>10.4</v>
      </c>
      <c r="AP135">
        <v>100.02</v>
      </c>
      <c r="AQ135">
        <v>3.55</v>
      </c>
      <c r="AR135">
        <v>135.16999999999999</v>
      </c>
      <c r="AS135">
        <v>3.99</v>
      </c>
      <c r="AT135">
        <v>0</v>
      </c>
      <c r="AU135">
        <v>101.5</v>
      </c>
      <c r="AV135">
        <v>26.5</v>
      </c>
      <c r="AW135">
        <v>5.0199999999999996</v>
      </c>
      <c r="AX135">
        <v>12.69</v>
      </c>
      <c r="AY135">
        <v>2.35</v>
      </c>
      <c r="AZ135">
        <v>26.45</v>
      </c>
      <c r="BA135">
        <v>2.23</v>
      </c>
      <c r="BB135">
        <v>708814.99</v>
      </c>
      <c r="BC135">
        <v>1417.12</v>
      </c>
      <c r="BD135">
        <v>0</v>
      </c>
      <c r="BE135">
        <v>14185.71</v>
      </c>
      <c r="BF135">
        <v>35525.99</v>
      </c>
      <c r="BG135">
        <v>937.28</v>
      </c>
      <c r="BH135">
        <v>144353.64000000001</v>
      </c>
      <c r="BI135">
        <v>812.42</v>
      </c>
      <c r="BJ135">
        <v>0</v>
      </c>
      <c r="BK135">
        <v>199.14</v>
      </c>
      <c r="BL135">
        <v>26673.32</v>
      </c>
      <c r="BM135">
        <v>165.12</v>
      </c>
      <c r="BN135">
        <v>9287.24</v>
      </c>
      <c r="BO135">
        <v>42.94</v>
      </c>
      <c r="BP135">
        <v>0</v>
      </c>
      <c r="BQ135">
        <v>2659.49</v>
      </c>
      <c r="BR135">
        <v>46676.2</v>
      </c>
      <c r="BS135">
        <v>224.86</v>
      </c>
    </row>
    <row r="136" spans="1:71" x14ac:dyDescent="0.35">
      <c r="A136" t="s">
        <v>74</v>
      </c>
      <c r="B136">
        <f t="shared" si="2"/>
        <v>2630.5779527558998</v>
      </c>
      <c r="C136">
        <v>42</v>
      </c>
      <c r="D136">
        <v>2629.2</v>
      </c>
      <c r="E136">
        <v>42</v>
      </c>
      <c r="F136">
        <v>0</v>
      </c>
      <c r="G136" t="s">
        <v>78</v>
      </c>
      <c r="H136">
        <v>2.6654</v>
      </c>
      <c r="I136">
        <v>8</v>
      </c>
      <c r="J136">
        <v>266.80259999999998</v>
      </c>
      <c r="K136">
        <v>3.0800000000000001E-2</v>
      </c>
      <c r="L136">
        <v>952182</v>
      </c>
      <c r="M136">
        <v>52</v>
      </c>
      <c r="N136">
        <v>4356.1099999999997</v>
      </c>
      <c r="O136">
        <v>139.44</v>
      </c>
      <c r="P136">
        <v>258.51</v>
      </c>
      <c r="Q136">
        <v>49.87</v>
      </c>
      <c r="R136">
        <v>159</v>
      </c>
      <c r="S136">
        <v>33.83</v>
      </c>
      <c r="T136">
        <v>426.27</v>
      </c>
      <c r="U136">
        <v>27.8</v>
      </c>
      <c r="V136">
        <v>29269.47</v>
      </c>
      <c r="W136">
        <v>180.36</v>
      </c>
      <c r="X136">
        <v>84.89</v>
      </c>
      <c r="Y136">
        <v>16.34</v>
      </c>
      <c r="Z136">
        <v>28.82</v>
      </c>
      <c r="AA136">
        <v>6.62</v>
      </c>
      <c r="AB136">
        <v>0</v>
      </c>
      <c r="AC136">
        <v>40.83</v>
      </c>
      <c r="AD136">
        <v>60.59</v>
      </c>
      <c r="AE136">
        <v>5.2</v>
      </c>
      <c r="AF136">
        <v>0</v>
      </c>
      <c r="AG136">
        <v>19</v>
      </c>
      <c r="AH136">
        <v>241.81</v>
      </c>
      <c r="AI136">
        <v>2.95</v>
      </c>
      <c r="AJ136">
        <v>0</v>
      </c>
      <c r="AK136">
        <v>55.02</v>
      </c>
      <c r="AL136">
        <v>0</v>
      </c>
      <c r="AM136">
        <v>0</v>
      </c>
      <c r="AN136">
        <v>276.02</v>
      </c>
      <c r="AO136">
        <v>10.79</v>
      </c>
      <c r="AP136">
        <v>105.29</v>
      </c>
      <c r="AQ136">
        <v>3.7</v>
      </c>
      <c r="AR136">
        <v>136.79</v>
      </c>
      <c r="AS136">
        <v>4.13</v>
      </c>
      <c r="AT136">
        <v>0</v>
      </c>
      <c r="AU136">
        <v>105.18</v>
      </c>
      <c r="AV136">
        <v>32.19</v>
      </c>
      <c r="AW136">
        <v>5.41</v>
      </c>
      <c r="AX136">
        <v>13.45</v>
      </c>
      <c r="AY136">
        <v>2.46</v>
      </c>
      <c r="AZ136">
        <v>27.98</v>
      </c>
      <c r="BA136">
        <v>2.33</v>
      </c>
      <c r="BB136">
        <v>710780.06</v>
      </c>
      <c r="BC136">
        <v>1470.49</v>
      </c>
      <c r="BD136">
        <v>0</v>
      </c>
      <c r="BE136">
        <v>10894.44</v>
      </c>
      <c r="BF136">
        <v>37324.129999999997</v>
      </c>
      <c r="BG136">
        <v>953.03</v>
      </c>
      <c r="BH136">
        <v>154062.34</v>
      </c>
      <c r="BI136">
        <v>863.49</v>
      </c>
      <c r="BJ136">
        <v>0</v>
      </c>
      <c r="BK136">
        <v>171.64</v>
      </c>
      <c r="BL136">
        <v>10754.69</v>
      </c>
      <c r="BM136">
        <v>98.15</v>
      </c>
      <c r="BN136">
        <v>5349.55</v>
      </c>
      <c r="BO136">
        <v>27.44</v>
      </c>
      <c r="BP136">
        <v>16314.73</v>
      </c>
      <c r="BQ136">
        <v>400.09</v>
      </c>
      <c r="BR136">
        <v>29937.31</v>
      </c>
      <c r="BS136">
        <v>162.21</v>
      </c>
    </row>
    <row r="137" spans="1:71" x14ac:dyDescent="0.35">
      <c r="A137" t="s">
        <v>74</v>
      </c>
      <c r="B137">
        <f t="shared" si="2"/>
        <v>2630.7748031495998</v>
      </c>
      <c r="C137">
        <v>48</v>
      </c>
      <c r="D137">
        <v>2629.2</v>
      </c>
      <c r="E137">
        <v>48</v>
      </c>
      <c r="F137">
        <v>0</v>
      </c>
      <c r="G137" t="s">
        <v>78</v>
      </c>
      <c r="H137">
        <v>2.3475999999999999</v>
      </c>
      <c r="I137">
        <v>11</v>
      </c>
      <c r="J137">
        <v>234.99270000000001</v>
      </c>
      <c r="K137">
        <v>0.1464</v>
      </c>
      <c r="L137">
        <v>1017329</v>
      </c>
      <c r="M137">
        <v>51</v>
      </c>
      <c r="N137">
        <v>4296.6000000000004</v>
      </c>
      <c r="O137">
        <v>132.56</v>
      </c>
      <c r="P137">
        <v>325.13</v>
      </c>
      <c r="Q137">
        <v>49.2</v>
      </c>
      <c r="R137">
        <v>148.36000000000001</v>
      </c>
      <c r="S137">
        <v>32.31</v>
      </c>
      <c r="T137">
        <v>371.82</v>
      </c>
      <c r="U137">
        <v>25.24</v>
      </c>
      <c r="V137">
        <v>26362.41</v>
      </c>
      <c r="W137">
        <v>154.78</v>
      </c>
      <c r="X137">
        <v>99.8</v>
      </c>
      <c r="Y137">
        <v>14.95</v>
      </c>
      <c r="Z137">
        <v>21.88</v>
      </c>
      <c r="AA137">
        <v>5.94</v>
      </c>
      <c r="AB137">
        <v>0</v>
      </c>
      <c r="AC137">
        <v>37.119999999999997</v>
      </c>
      <c r="AD137">
        <v>59.37</v>
      </c>
      <c r="AE137">
        <v>4.74</v>
      </c>
      <c r="AF137">
        <v>0</v>
      </c>
      <c r="AG137">
        <v>17.66</v>
      </c>
      <c r="AH137">
        <v>250.41</v>
      </c>
      <c r="AI137">
        <v>2.78</v>
      </c>
      <c r="AJ137">
        <v>0</v>
      </c>
      <c r="AK137">
        <v>52.23</v>
      </c>
      <c r="AL137">
        <v>0</v>
      </c>
      <c r="AM137">
        <v>0</v>
      </c>
      <c r="AN137">
        <v>237.59</v>
      </c>
      <c r="AO137">
        <v>9.84</v>
      </c>
      <c r="AP137">
        <v>98.32</v>
      </c>
      <c r="AQ137">
        <v>3.37</v>
      </c>
      <c r="AR137">
        <v>124.75</v>
      </c>
      <c r="AS137">
        <v>3.73</v>
      </c>
      <c r="AT137">
        <v>0</v>
      </c>
      <c r="AU137">
        <v>95.24</v>
      </c>
      <c r="AV137">
        <v>0</v>
      </c>
      <c r="AW137">
        <v>81.98</v>
      </c>
      <c r="AX137">
        <v>14.76</v>
      </c>
      <c r="AY137">
        <v>2.29</v>
      </c>
      <c r="AZ137">
        <v>19.670000000000002</v>
      </c>
      <c r="BA137">
        <v>1.99</v>
      </c>
      <c r="BB137">
        <v>666770.80000000005</v>
      </c>
      <c r="BC137">
        <v>1410.68</v>
      </c>
      <c r="BD137">
        <v>0</v>
      </c>
      <c r="BE137">
        <v>7518.93</v>
      </c>
      <c r="BF137">
        <v>44355.27</v>
      </c>
      <c r="BG137">
        <v>866.88</v>
      </c>
      <c r="BH137">
        <v>167845.98</v>
      </c>
      <c r="BI137">
        <v>814.2</v>
      </c>
      <c r="BJ137">
        <v>0</v>
      </c>
      <c r="BK137">
        <v>135.19999999999999</v>
      </c>
      <c r="BL137">
        <v>23305.82</v>
      </c>
      <c r="BM137">
        <v>136.32</v>
      </c>
      <c r="BN137">
        <v>1139.32</v>
      </c>
      <c r="BO137">
        <v>10</v>
      </c>
      <c r="BP137">
        <v>20009.95</v>
      </c>
      <c r="BQ137">
        <v>381.34</v>
      </c>
      <c r="BR137">
        <v>44141.97</v>
      </c>
      <c r="BS137">
        <v>197.43</v>
      </c>
    </row>
    <row r="138" spans="1:71" x14ac:dyDescent="0.35">
      <c r="A138" t="s">
        <v>74</v>
      </c>
      <c r="B138">
        <f t="shared" si="2"/>
        <v>2630.9716535432999</v>
      </c>
      <c r="C138">
        <v>54</v>
      </c>
      <c r="D138">
        <v>2629.2</v>
      </c>
      <c r="E138">
        <v>54</v>
      </c>
      <c r="F138">
        <v>0</v>
      </c>
      <c r="G138" t="s">
        <v>78</v>
      </c>
      <c r="H138">
        <v>2.6951999999999998</v>
      </c>
      <c r="I138">
        <v>11</v>
      </c>
      <c r="J138">
        <v>269.78820000000002</v>
      </c>
      <c r="K138">
        <v>1.9900000000000001E-2</v>
      </c>
      <c r="L138">
        <v>1005480</v>
      </c>
      <c r="M138">
        <v>51</v>
      </c>
      <c r="N138">
        <v>3413.13</v>
      </c>
      <c r="O138">
        <v>128.27000000000001</v>
      </c>
      <c r="P138">
        <v>220.43</v>
      </c>
      <c r="Q138">
        <v>47.42</v>
      </c>
      <c r="R138">
        <v>183.07</v>
      </c>
      <c r="S138">
        <v>34.51</v>
      </c>
      <c r="T138">
        <v>372.78</v>
      </c>
      <c r="U138">
        <v>26.78</v>
      </c>
      <c r="V138">
        <v>25376.18</v>
      </c>
      <c r="W138">
        <v>163.6</v>
      </c>
      <c r="X138">
        <v>106.55</v>
      </c>
      <c r="Y138">
        <v>15.6</v>
      </c>
      <c r="Z138">
        <v>0</v>
      </c>
      <c r="AA138">
        <v>31.22</v>
      </c>
      <c r="AB138">
        <v>0</v>
      </c>
      <c r="AC138">
        <v>41.2</v>
      </c>
      <c r="AD138">
        <v>58.68</v>
      </c>
      <c r="AE138">
        <v>5.07</v>
      </c>
      <c r="AF138">
        <v>0</v>
      </c>
      <c r="AG138">
        <v>19.579999999999998</v>
      </c>
      <c r="AH138">
        <v>222.16</v>
      </c>
      <c r="AI138">
        <v>2.81</v>
      </c>
      <c r="AJ138">
        <v>0</v>
      </c>
      <c r="AK138">
        <v>56.6</v>
      </c>
      <c r="AL138">
        <v>0</v>
      </c>
      <c r="AM138">
        <v>0</v>
      </c>
      <c r="AN138">
        <v>259.77999999999997</v>
      </c>
      <c r="AO138">
        <v>10.56</v>
      </c>
      <c r="AP138">
        <v>111.28</v>
      </c>
      <c r="AQ138">
        <v>3.68</v>
      </c>
      <c r="AR138">
        <v>139.19</v>
      </c>
      <c r="AS138">
        <v>4.08</v>
      </c>
      <c r="AT138">
        <v>0</v>
      </c>
      <c r="AU138">
        <v>104.34</v>
      </c>
      <c r="AV138">
        <v>0</v>
      </c>
      <c r="AW138">
        <v>93.33</v>
      </c>
      <c r="AX138">
        <v>17.09</v>
      </c>
      <c r="AY138">
        <v>2.5</v>
      </c>
      <c r="AZ138">
        <v>18.86</v>
      </c>
      <c r="BA138">
        <v>2.1</v>
      </c>
      <c r="BB138">
        <v>707419.51</v>
      </c>
      <c r="BC138">
        <v>1456.42</v>
      </c>
      <c r="BD138">
        <v>0</v>
      </c>
      <c r="BE138">
        <v>10138.48</v>
      </c>
      <c r="BF138">
        <v>36688.68</v>
      </c>
      <c r="BG138">
        <v>929.46</v>
      </c>
      <c r="BH138">
        <v>139233.53</v>
      </c>
      <c r="BI138">
        <v>799.66</v>
      </c>
      <c r="BJ138">
        <v>0</v>
      </c>
      <c r="BK138">
        <v>181.52</v>
      </c>
      <c r="BL138">
        <v>27641.78</v>
      </c>
      <c r="BM138">
        <v>168.38</v>
      </c>
      <c r="BN138">
        <v>5322.31</v>
      </c>
      <c r="BO138">
        <v>27.26</v>
      </c>
      <c r="BP138">
        <v>7784.69</v>
      </c>
      <c r="BQ138">
        <v>390.49</v>
      </c>
      <c r="BR138">
        <v>45410.31</v>
      </c>
      <c r="BS138">
        <v>222.75</v>
      </c>
    </row>
    <row r="139" spans="1:71" x14ac:dyDescent="0.35">
      <c r="A139" t="s">
        <v>74</v>
      </c>
      <c r="B139">
        <f t="shared" si="2"/>
        <v>2631.2968503937</v>
      </c>
      <c r="C139">
        <v>6</v>
      </c>
      <c r="D139">
        <v>2631.1</v>
      </c>
      <c r="E139">
        <v>6</v>
      </c>
      <c r="F139">
        <v>2.9999999999999997E-4</v>
      </c>
      <c r="G139">
        <v>2399.808</v>
      </c>
      <c r="H139">
        <v>2.6974999999999998</v>
      </c>
      <c r="I139">
        <v>13</v>
      </c>
      <c r="K139">
        <v>1.9099999999999999E-2</v>
      </c>
      <c r="L139">
        <v>1011165</v>
      </c>
      <c r="M139">
        <v>51</v>
      </c>
      <c r="N139">
        <v>3444.08</v>
      </c>
      <c r="O139">
        <v>125.88</v>
      </c>
      <c r="P139">
        <v>212.43</v>
      </c>
      <c r="Q139">
        <v>45.68</v>
      </c>
      <c r="R139">
        <v>183.59</v>
      </c>
      <c r="S139">
        <v>33.72</v>
      </c>
      <c r="T139">
        <v>381.45</v>
      </c>
      <c r="U139">
        <v>26.22</v>
      </c>
      <c r="V139">
        <v>22301.03</v>
      </c>
      <c r="W139">
        <v>144.43</v>
      </c>
      <c r="X139">
        <v>84.45</v>
      </c>
      <c r="Y139">
        <v>14.3</v>
      </c>
      <c r="Z139">
        <v>29.71</v>
      </c>
      <c r="AA139">
        <v>6.1</v>
      </c>
      <c r="AB139">
        <v>0</v>
      </c>
      <c r="AC139">
        <v>40.770000000000003</v>
      </c>
      <c r="AD139">
        <v>38.659999999999997</v>
      </c>
      <c r="AE139">
        <v>4.42</v>
      </c>
      <c r="AF139">
        <v>0</v>
      </c>
      <c r="AG139">
        <v>18.920000000000002</v>
      </c>
      <c r="AH139">
        <v>281.44</v>
      </c>
      <c r="AI139">
        <v>3.02</v>
      </c>
      <c r="AJ139">
        <v>0</v>
      </c>
      <c r="AK139">
        <v>56.22</v>
      </c>
      <c r="AL139">
        <v>0</v>
      </c>
      <c r="AM139">
        <v>0</v>
      </c>
      <c r="AN139">
        <v>252.88</v>
      </c>
      <c r="AO139">
        <v>10.119999999999999</v>
      </c>
      <c r="AP139">
        <v>94.32</v>
      </c>
      <c r="AQ139">
        <v>3.43</v>
      </c>
      <c r="AR139">
        <v>123.89</v>
      </c>
      <c r="AS139">
        <v>3.83</v>
      </c>
      <c r="AT139">
        <v>33.85</v>
      </c>
      <c r="AU139">
        <v>6.57</v>
      </c>
      <c r="AV139">
        <v>0</v>
      </c>
      <c r="AW139">
        <v>89.58</v>
      </c>
      <c r="AX139">
        <v>16.38</v>
      </c>
      <c r="AY139">
        <v>2.38</v>
      </c>
      <c r="AZ139">
        <v>21.25</v>
      </c>
      <c r="BA139">
        <v>2.08</v>
      </c>
      <c r="BB139">
        <v>691763.93</v>
      </c>
      <c r="BC139">
        <v>1398.35</v>
      </c>
      <c r="BD139">
        <v>0</v>
      </c>
      <c r="BE139">
        <v>10738.4</v>
      </c>
      <c r="BF139">
        <v>31752.05</v>
      </c>
      <c r="BG139">
        <v>831.93</v>
      </c>
      <c r="BH139">
        <v>148585.06</v>
      </c>
      <c r="BI139">
        <v>784.55</v>
      </c>
      <c r="BJ139">
        <v>208.39</v>
      </c>
      <c r="BK139">
        <v>66.42</v>
      </c>
      <c r="BL139">
        <v>29776.26</v>
      </c>
      <c r="BM139">
        <v>166.84</v>
      </c>
      <c r="BN139">
        <v>2297.81</v>
      </c>
      <c r="BO139">
        <v>14.34</v>
      </c>
      <c r="BP139">
        <v>11928.99</v>
      </c>
      <c r="BQ139">
        <v>357.95</v>
      </c>
      <c r="BR139">
        <v>56188.1</v>
      </c>
      <c r="BS139">
        <v>251.77</v>
      </c>
    </row>
    <row r="140" spans="1:71" x14ac:dyDescent="0.35">
      <c r="A140" t="s">
        <v>74</v>
      </c>
      <c r="B140">
        <f t="shared" si="2"/>
        <v>2631.4937007874</v>
      </c>
      <c r="C140">
        <v>12</v>
      </c>
      <c r="D140">
        <v>2631.1</v>
      </c>
      <c r="E140">
        <v>12</v>
      </c>
      <c r="F140">
        <v>2.9999999999999997E-4</v>
      </c>
      <c r="G140">
        <v>3342.2460000000001</v>
      </c>
      <c r="H140">
        <v>2.7092999999999998</v>
      </c>
      <c r="I140">
        <v>12</v>
      </c>
      <c r="J140">
        <v>9055.1</v>
      </c>
      <c r="K140">
        <v>1.4800000000000001E-2</v>
      </c>
      <c r="L140">
        <v>1058486</v>
      </c>
      <c r="M140">
        <v>51</v>
      </c>
      <c r="N140">
        <v>3825.3</v>
      </c>
      <c r="O140">
        <v>129.11000000000001</v>
      </c>
      <c r="P140">
        <v>275.81</v>
      </c>
      <c r="Q140">
        <v>47.21</v>
      </c>
      <c r="R140">
        <v>102.22</v>
      </c>
      <c r="S140">
        <v>31.25</v>
      </c>
      <c r="T140">
        <v>401.6</v>
      </c>
      <c r="U140">
        <v>26.15</v>
      </c>
      <c r="V140">
        <v>24427.51</v>
      </c>
      <c r="W140">
        <v>150.80000000000001</v>
      </c>
      <c r="X140">
        <v>102.07</v>
      </c>
      <c r="Y140">
        <v>14.76</v>
      </c>
      <c r="Z140">
        <v>23.8</v>
      </c>
      <c r="AA140">
        <v>6.05</v>
      </c>
      <c r="AB140">
        <v>0</v>
      </c>
      <c r="AC140">
        <v>38.6</v>
      </c>
      <c r="AD140">
        <v>53.74</v>
      </c>
      <c r="AE140">
        <v>4.7300000000000004</v>
      </c>
      <c r="AF140">
        <v>0</v>
      </c>
      <c r="AG140">
        <v>18.87</v>
      </c>
      <c r="AH140">
        <v>268.82</v>
      </c>
      <c r="AI140">
        <v>2.92</v>
      </c>
      <c r="AJ140">
        <v>0</v>
      </c>
      <c r="AK140">
        <v>54.62</v>
      </c>
      <c r="AL140">
        <v>0</v>
      </c>
      <c r="AM140">
        <v>0</v>
      </c>
      <c r="AN140">
        <v>276.67</v>
      </c>
      <c r="AO140">
        <v>10.1</v>
      </c>
      <c r="AP140">
        <v>104.43</v>
      </c>
      <c r="AQ140">
        <v>3.46</v>
      </c>
      <c r="AR140">
        <v>129.83000000000001</v>
      </c>
      <c r="AS140">
        <v>3.83</v>
      </c>
      <c r="AT140">
        <v>32.9</v>
      </c>
      <c r="AU140">
        <v>6.44</v>
      </c>
      <c r="AV140">
        <v>24.34</v>
      </c>
      <c r="AW140">
        <v>4.84</v>
      </c>
      <c r="AX140">
        <v>16.3</v>
      </c>
      <c r="AY140">
        <v>2.38</v>
      </c>
      <c r="AZ140">
        <v>25.1</v>
      </c>
      <c r="BA140">
        <v>2.15</v>
      </c>
      <c r="BB140">
        <v>680108.37</v>
      </c>
      <c r="BC140">
        <v>1424</v>
      </c>
      <c r="BD140">
        <v>0</v>
      </c>
      <c r="BE140">
        <v>11532.83</v>
      </c>
      <c r="BF140">
        <v>39410.22</v>
      </c>
      <c r="BG140">
        <v>878.34</v>
      </c>
      <c r="BH140">
        <v>162974.98000000001</v>
      </c>
      <c r="BI140">
        <v>826.27</v>
      </c>
      <c r="BJ140">
        <v>0</v>
      </c>
      <c r="BK140">
        <v>163.24</v>
      </c>
      <c r="BL140">
        <v>27138.92</v>
      </c>
      <c r="BM140">
        <v>157.06</v>
      </c>
      <c r="BN140">
        <v>4248.78</v>
      </c>
      <c r="BO140">
        <v>21.56</v>
      </c>
      <c r="BP140">
        <v>8381.08</v>
      </c>
      <c r="BQ140">
        <v>385.21</v>
      </c>
      <c r="BR140">
        <v>47647.21</v>
      </c>
      <c r="BS140">
        <v>216.55</v>
      </c>
    </row>
    <row r="141" spans="1:71" x14ac:dyDescent="0.35">
      <c r="A141" t="s">
        <v>74</v>
      </c>
      <c r="B141">
        <f t="shared" si="2"/>
        <v>2631.6905511811001</v>
      </c>
      <c r="C141">
        <v>18</v>
      </c>
      <c r="D141">
        <v>2631.1</v>
      </c>
      <c r="E141">
        <v>18</v>
      </c>
      <c r="F141">
        <v>2.9999999999999997E-4</v>
      </c>
      <c r="G141">
        <v>2376.4259999999999</v>
      </c>
      <c r="H141">
        <v>2.6720000000000002</v>
      </c>
      <c r="I141">
        <v>11</v>
      </c>
      <c r="J141">
        <v>6349.7839999999997</v>
      </c>
      <c r="K141">
        <v>2.8400000000000002E-2</v>
      </c>
      <c r="L141">
        <v>1057280</v>
      </c>
      <c r="M141">
        <v>51</v>
      </c>
      <c r="N141">
        <v>3639.46</v>
      </c>
      <c r="O141">
        <v>128.78</v>
      </c>
      <c r="P141">
        <v>236.69</v>
      </c>
      <c r="Q141">
        <v>46.66</v>
      </c>
      <c r="R141">
        <v>224.2</v>
      </c>
      <c r="S141">
        <v>35.049999999999997</v>
      </c>
      <c r="T141">
        <v>381.61</v>
      </c>
      <c r="U141">
        <v>26.42</v>
      </c>
      <c r="V141">
        <v>23691.31</v>
      </c>
      <c r="W141">
        <v>151.35</v>
      </c>
      <c r="X141">
        <v>96.21</v>
      </c>
      <c r="Y141">
        <v>14.76</v>
      </c>
      <c r="Z141">
        <v>27.64</v>
      </c>
      <c r="AA141">
        <v>6.22</v>
      </c>
      <c r="AB141">
        <v>0</v>
      </c>
      <c r="AC141">
        <v>39.090000000000003</v>
      </c>
      <c r="AD141">
        <v>51.3</v>
      </c>
      <c r="AE141">
        <v>4.74</v>
      </c>
      <c r="AF141">
        <v>0</v>
      </c>
      <c r="AG141">
        <v>19.440000000000001</v>
      </c>
      <c r="AH141">
        <v>244.36</v>
      </c>
      <c r="AI141">
        <v>2.85</v>
      </c>
      <c r="AJ141">
        <v>0</v>
      </c>
      <c r="AK141">
        <v>55.75</v>
      </c>
      <c r="AL141">
        <v>0</v>
      </c>
      <c r="AM141">
        <v>0</v>
      </c>
      <c r="AN141">
        <v>287.86</v>
      </c>
      <c r="AO141">
        <v>10.36</v>
      </c>
      <c r="AP141">
        <v>107.58</v>
      </c>
      <c r="AQ141">
        <v>3.56</v>
      </c>
      <c r="AR141">
        <v>137.74</v>
      </c>
      <c r="AS141">
        <v>3.97</v>
      </c>
      <c r="AT141">
        <v>0</v>
      </c>
      <c r="AU141">
        <v>99.61</v>
      </c>
      <c r="AV141">
        <v>0</v>
      </c>
      <c r="AW141">
        <v>87.58</v>
      </c>
      <c r="AX141">
        <v>20.63</v>
      </c>
      <c r="AY141">
        <v>2.52</v>
      </c>
      <c r="AZ141">
        <v>22.98</v>
      </c>
      <c r="BA141">
        <v>2.14</v>
      </c>
      <c r="BB141">
        <v>698360.69</v>
      </c>
      <c r="BC141">
        <v>1406.7</v>
      </c>
      <c r="BD141">
        <v>0</v>
      </c>
      <c r="BE141">
        <v>13464.37</v>
      </c>
      <c r="BF141">
        <v>33823.71</v>
      </c>
      <c r="BG141">
        <v>893.23</v>
      </c>
      <c r="BH141">
        <v>163517.79</v>
      </c>
      <c r="BI141">
        <v>859.53</v>
      </c>
      <c r="BJ141">
        <v>0</v>
      </c>
      <c r="BK141">
        <v>167.58</v>
      </c>
      <c r="BL141">
        <v>22843.96</v>
      </c>
      <c r="BM141">
        <v>146.69</v>
      </c>
      <c r="BN141">
        <v>6949.76</v>
      </c>
      <c r="BO141">
        <v>32.770000000000003</v>
      </c>
      <c r="BP141">
        <v>0</v>
      </c>
      <c r="BQ141">
        <v>2437.71</v>
      </c>
      <c r="BR141">
        <v>45334.52</v>
      </c>
      <c r="BS141">
        <v>214.13</v>
      </c>
    </row>
    <row r="142" spans="1:71" x14ac:dyDescent="0.35">
      <c r="A142" t="s">
        <v>74</v>
      </c>
      <c r="B142">
        <f t="shared" si="2"/>
        <v>2631.8874015747997</v>
      </c>
      <c r="C142">
        <v>24</v>
      </c>
      <c r="D142">
        <v>2631.1</v>
      </c>
      <c r="E142">
        <v>24</v>
      </c>
      <c r="F142">
        <v>2.0000000000000001E-4</v>
      </c>
      <c r="G142">
        <v>2387.2049999999999</v>
      </c>
      <c r="H142">
        <v>2.6768999999999998</v>
      </c>
      <c r="I142">
        <v>12</v>
      </c>
      <c r="J142">
        <v>6390.2</v>
      </c>
      <c r="K142">
        <v>2.6599999999999999E-2</v>
      </c>
      <c r="L142">
        <v>999334</v>
      </c>
      <c r="M142">
        <v>51</v>
      </c>
      <c r="N142">
        <v>3792.74</v>
      </c>
      <c r="O142">
        <v>131.08000000000001</v>
      </c>
      <c r="P142">
        <v>251.82</v>
      </c>
      <c r="Q142">
        <v>47.63</v>
      </c>
      <c r="R142">
        <v>153.97</v>
      </c>
      <c r="S142">
        <v>33.32</v>
      </c>
      <c r="T142">
        <v>456.08</v>
      </c>
      <c r="U142">
        <v>27.84</v>
      </c>
      <c r="V142">
        <v>23271.43</v>
      </c>
      <c r="W142">
        <v>147.41999999999999</v>
      </c>
      <c r="X142">
        <v>80.88</v>
      </c>
      <c r="Y142">
        <v>14.58</v>
      </c>
      <c r="Z142">
        <v>30.16</v>
      </c>
      <c r="AA142">
        <v>6.15</v>
      </c>
      <c r="AB142">
        <v>36.78</v>
      </c>
      <c r="AC142">
        <v>7.16</v>
      </c>
      <c r="AD142">
        <v>39.17</v>
      </c>
      <c r="AE142">
        <v>4.51</v>
      </c>
      <c r="AF142">
        <v>0</v>
      </c>
      <c r="AG142">
        <v>19</v>
      </c>
      <c r="AH142">
        <v>308.22000000000003</v>
      </c>
      <c r="AI142">
        <v>3.16</v>
      </c>
      <c r="AJ142">
        <v>0</v>
      </c>
      <c r="AK142">
        <v>56.66</v>
      </c>
      <c r="AL142">
        <v>0</v>
      </c>
      <c r="AM142">
        <v>0</v>
      </c>
      <c r="AN142">
        <v>271.02</v>
      </c>
      <c r="AO142">
        <v>10.199999999999999</v>
      </c>
      <c r="AP142">
        <v>103.63</v>
      </c>
      <c r="AQ142">
        <v>3.49</v>
      </c>
      <c r="AR142">
        <v>129.5</v>
      </c>
      <c r="AS142">
        <v>3.87</v>
      </c>
      <c r="AT142">
        <v>0</v>
      </c>
      <c r="AU142">
        <v>96.82</v>
      </c>
      <c r="AV142">
        <v>34.68</v>
      </c>
      <c r="AW142">
        <v>5.2</v>
      </c>
      <c r="AX142">
        <v>14.71</v>
      </c>
      <c r="AY142">
        <v>2.36</v>
      </c>
      <c r="AZ142">
        <v>22.45</v>
      </c>
      <c r="BA142">
        <v>2.12</v>
      </c>
      <c r="BB142">
        <v>671689.1</v>
      </c>
      <c r="BC142">
        <v>1425.15</v>
      </c>
      <c r="BD142">
        <v>0</v>
      </c>
      <c r="BE142">
        <v>7688.61</v>
      </c>
      <c r="BF142">
        <v>34130.17</v>
      </c>
      <c r="BG142">
        <v>828.69</v>
      </c>
      <c r="BH142">
        <v>165854.53</v>
      </c>
      <c r="BI142">
        <v>827.96</v>
      </c>
      <c r="BJ142">
        <v>409.09</v>
      </c>
      <c r="BK142">
        <v>68.569999999999993</v>
      </c>
      <c r="BL142">
        <v>27096.87</v>
      </c>
      <c r="BM142">
        <v>154.65</v>
      </c>
      <c r="BN142">
        <v>1028.5</v>
      </c>
      <c r="BO142">
        <v>9.85</v>
      </c>
      <c r="BP142">
        <v>13293.27</v>
      </c>
      <c r="BQ142">
        <v>366.27</v>
      </c>
      <c r="BR142">
        <v>57501.24</v>
      </c>
      <c r="BS142">
        <v>252.27</v>
      </c>
    </row>
    <row r="143" spans="1:71" x14ac:dyDescent="0.35">
      <c r="A143" t="s">
        <v>74</v>
      </c>
      <c r="B143">
        <f t="shared" si="2"/>
        <v>2632.0842519684998</v>
      </c>
      <c r="C143">
        <v>30</v>
      </c>
      <c r="D143">
        <v>2631.1</v>
      </c>
      <c r="E143">
        <v>30</v>
      </c>
      <c r="F143">
        <v>5.9999999999999995E-4</v>
      </c>
      <c r="G143">
        <v>2412.5450000000001</v>
      </c>
      <c r="H143">
        <v>2.2427000000000001</v>
      </c>
      <c r="I143">
        <v>12</v>
      </c>
      <c r="J143">
        <v>5410.5460000000003</v>
      </c>
      <c r="K143">
        <v>0.18459999999999999</v>
      </c>
      <c r="L143">
        <v>776176</v>
      </c>
      <c r="M143">
        <v>53</v>
      </c>
      <c r="N143">
        <v>3849.07</v>
      </c>
      <c r="O143">
        <v>151.22</v>
      </c>
      <c r="P143">
        <v>294.12</v>
      </c>
      <c r="Q143">
        <v>55.6</v>
      </c>
      <c r="R143">
        <v>115.58</v>
      </c>
      <c r="S143">
        <v>37.32</v>
      </c>
      <c r="T143">
        <v>356.03</v>
      </c>
      <c r="U143">
        <v>29.72</v>
      </c>
      <c r="V143">
        <v>25859.97</v>
      </c>
      <c r="W143">
        <v>188.2</v>
      </c>
      <c r="X143">
        <v>102.86</v>
      </c>
      <c r="Y143">
        <v>17.7</v>
      </c>
      <c r="Z143">
        <v>31.1</v>
      </c>
      <c r="AA143">
        <v>7.52</v>
      </c>
      <c r="AB143">
        <v>0</v>
      </c>
      <c r="AC143">
        <v>46.12</v>
      </c>
      <c r="AD143">
        <v>56.43</v>
      </c>
      <c r="AE143">
        <v>5.7</v>
      </c>
      <c r="AF143">
        <v>0</v>
      </c>
      <c r="AG143">
        <v>22.24</v>
      </c>
      <c r="AH143">
        <v>240.28</v>
      </c>
      <c r="AI143">
        <v>3.31</v>
      </c>
      <c r="AJ143">
        <v>0</v>
      </c>
      <c r="AK143">
        <v>63.92</v>
      </c>
      <c r="AL143">
        <v>0</v>
      </c>
      <c r="AM143">
        <v>0</v>
      </c>
      <c r="AN143">
        <v>279.58999999999997</v>
      </c>
      <c r="AO143">
        <v>12.15</v>
      </c>
      <c r="AP143">
        <v>104.45</v>
      </c>
      <c r="AQ143">
        <v>4.16</v>
      </c>
      <c r="AR143">
        <v>140.34</v>
      </c>
      <c r="AS143">
        <v>4.68</v>
      </c>
      <c r="AT143">
        <v>0</v>
      </c>
      <c r="AU143">
        <v>114.81</v>
      </c>
      <c r="AV143">
        <v>0</v>
      </c>
      <c r="AW143">
        <v>103.68</v>
      </c>
      <c r="AX143">
        <v>16.440000000000001</v>
      </c>
      <c r="AY143">
        <v>2.84</v>
      </c>
      <c r="AZ143">
        <v>22.44</v>
      </c>
      <c r="BA143">
        <v>2.4900000000000002</v>
      </c>
      <c r="BB143">
        <v>722037.48</v>
      </c>
      <c r="BC143">
        <v>1614.96</v>
      </c>
      <c r="BD143">
        <v>0</v>
      </c>
      <c r="BE143">
        <v>13234.67</v>
      </c>
      <c r="BF143">
        <v>30635.42</v>
      </c>
      <c r="BG143">
        <v>1022.81</v>
      </c>
      <c r="BH143">
        <v>143035.70000000001</v>
      </c>
      <c r="BI143">
        <v>926.9</v>
      </c>
      <c r="BJ143">
        <v>0</v>
      </c>
      <c r="BK143">
        <v>210.57</v>
      </c>
      <c r="BL143">
        <v>18663.97</v>
      </c>
      <c r="BM143">
        <v>148.38</v>
      </c>
      <c r="BN143">
        <v>3996.87</v>
      </c>
      <c r="BO143">
        <v>24.84</v>
      </c>
      <c r="BP143">
        <v>8951.35</v>
      </c>
      <c r="BQ143">
        <v>424.8</v>
      </c>
      <c r="BR143">
        <v>41210.5</v>
      </c>
      <c r="BS143">
        <v>234.08</v>
      </c>
    </row>
    <row r="144" spans="1:71" x14ac:dyDescent="0.35">
      <c r="A144" t="s">
        <v>74</v>
      </c>
      <c r="B144">
        <f t="shared" si="2"/>
        <v>2632.2811023621998</v>
      </c>
      <c r="C144">
        <v>36</v>
      </c>
      <c r="D144">
        <v>2631.1</v>
      </c>
      <c r="E144">
        <v>36</v>
      </c>
      <c r="F144">
        <v>5.0000000000000001E-4</v>
      </c>
      <c r="G144">
        <v>2403.268</v>
      </c>
      <c r="H144">
        <v>2.714</v>
      </c>
      <c r="I144">
        <v>10</v>
      </c>
      <c r="J144">
        <v>6522.5119999999997</v>
      </c>
      <c r="K144">
        <v>1.3100000000000001E-2</v>
      </c>
      <c r="L144">
        <v>1102689</v>
      </c>
      <c r="M144">
        <v>50</v>
      </c>
      <c r="N144">
        <v>3471.19</v>
      </c>
      <c r="O144">
        <v>126.35</v>
      </c>
      <c r="P144">
        <v>291.27</v>
      </c>
      <c r="Q144">
        <v>47.41</v>
      </c>
      <c r="R144">
        <v>0</v>
      </c>
      <c r="S144">
        <v>99.18</v>
      </c>
      <c r="T144">
        <v>374.85</v>
      </c>
      <c r="U144">
        <v>25.99</v>
      </c>
      <c r="V144">
        <v>24026.94</v>
      </c>
      <c r="W144">
        <v>153.38</v>
      </c>
      <c r="X144">
        <v>105.06</v>
      </c>
      <c r="Y144">
        <v>14.9</v>
      </c>
      <c r="Z144">
        <v>24.63</v>
      </c>
      <c r="AA144">
        <v>6.22</v>
      </c>
      <c r="AB144">
        <v>0</v>
      </c>
      <c r="AC144">
        <v>40.49</v>
      </c>
      <c r="AD144">
        <v>52.64</v>
      </c>
      <c r="AE144">
        <v>4.82</v>
      </c>
      <c r="AF144">
        <v>0</v>
      </c>
      <c r="AG144">
        <v>19.11</v>
      </c>
      <c r="AH144">
        <v>226.54</v>
      </c>
      <c r="AI144">
        <v>2.76</v>
      </c>
      <c r="AJ144">
        <v>0</v>
      </c>
      <c r="AK144">
        <v>55.38</v>
      </c>
      <c r="AL144">
        <v>0</v>
      </c>
      <c r="AM144">
        <v>0</v>
      </c>
      <c r="AN144">
        <v>278.3</v>
      </c>
      <c r="AO144">
        <v>10.35</v>
      </c>
      <c r="AP144">
        <v>104.88</v>
      </c>
      <c r="AQ144">
        <v>3.55</v>
      </c>
      <c r="AR144">
        <v>128.37</v>
      </c>
      <c r="AS144">
        <v>3.93</v>
      </c>
      <c r="AT144">
        <v>43.34</v>
      </c>
      <c r="AU144">
        <v>6.87</v>
      </c>
      <c r="AV144">
        <v>27.21</v>
      </c>
      <c r="AW144">
        <v>5.03</v>
      </c>
      <c r="AX144">
        <v>16.36</v>
      </c>
      <c r="AY144">
        <v>2.42</v>
      </c>
      <c r="AZ144">
        <v>23</v>
      </c>
      <c r="BA144">
        <v>2.14</v>
      </c>
      <c r="BB144">
        <v>701020.12</v>
      </c>
      <c r="BC144">
        <v>1426.69</v>
      </c>
      <c r="BD144">
        <v>0</v>
      </c>
      <c r="BE144">
        <v>14375.63</v>
      </c>
      <c r="BF144">
        <v>40207.81</v>
      </c>
      <c r="BG144">
        <v>950.75</v>
      </c>
      <c r="BH144">
        <v>155129.71</v>
      </c>
      <c r="BI144">
        <v>841.95</v>
      </c>
      <c r="BJ144">
        <v>0</v>
      </c>
      <c r="BK144">
        <v>193.07</v>
      </c>
      <c r="BL144">
        <v>23408.73</v>
      </c>
      <c r="BM144">
        <v>151.46</v>
      </c>
      <c r="BN144">
        <v>9507.0499999999993</v>
      </c>
      <c r="BO144">
        <v>43.29</v>
      </c>
      <c r="BP144">
        <v>0</v>
      </c>
      <c r="BQ144">
        <v>2759.69</v>
      </c>
      <c r="BR144">
        <v>41531.99</v>
      </c>
      <c r="BS144">
        <v>202.29</v>
      </c>
    </row>
    <row r="145" spans="1:71" x14ac:dyDescent="0.35">
      <c r="A145" t="s">
        <v>74</v>
      </c>
      <c r="B145">
        <f t="shared" si="2"/>
        <v>2632.4779527558999</v>
      </c>
      <c r="C145">
        <v>42</v>
      </c>
      <c r="D145">
        <v>2631.1</v>
      </c>
      <c r="E145">
        <v>42</v>
      </c>
      <c r="F145">
        <v>8.9999999999999998E-4</v>
      </c>
      <c r="G145">
        <v>2407.8980000000001</v>
      </c>
      <c r="H145">
        <v>2.6046</v>
      </c>
      <c r="I145">
        <v>10</v>
      </c>
      <c r="J145">
        <v>6271.5510000000004</v>
      </c>
      <c r="K145">
        <v>5.2900000000000003E-2</v>
      </c>
      <c r="L145">
        <v>1090547</v>
      </c>
      <c r="M145">
        <v>50</v>
      </c>
      <c r="N145">
        <v>3114.08</v>
      </c>
      <c r="O145">
        <v>123.94</v>
      </c>
      <c r="P145">
        <v>247.19</v>
      </c>
      <c r="Q145">
        <v>46.49</v>
      </c>
      <c r="R145">
        <v>123.8</v>
      </c>
      <c r="S145">
        <v>32.86</v>
      </c>
      <c r="T145">
        <v>324.32</v>
      </c>
      <c r="U145">
        <v>25.57</v>
      </c>
      <c r="V145">
        <v>25006.560000000001</v>
      </c>
      <c r="W145">
        <v>162.81</v>
      </c>
      <c r="X145">
        <v>110.39</v>
      </c>
      <c r="Y145">
        <v>15.58</v>
      </c>
      <c r="Z145">
        <v>30.24</v>
      </c>
      <c r="AA145">
        <v>6.58</v>
      </c>
      <c r="AB145">
        <v>0</v>
      </c>
      <c r="AC145">
        <v>40.96</v>
      </c>
      <c r="AD145">
        <v>57.92</v>
      </c>
      <c r="AE145">
        <v>5.03</v>
      </c>
      <c r="AF145">
        <v>0</v>
      </c>
      <c r="AG145">
        <v>20.18</v>
      </c>
      <c r="AH145">
        <v>222.87</v>
      </c>
      <c r="AI145">
        <v>2.82</v>
      </c>
      <c r="AJ145">
        <v>0</v>
      </c>
      <c r="AK145">
        <v>56.81</v>
      </c>
      <c r="AL145">
        <v>0</v>
      </c>
      <c r="AM145">
        <v>0</v>
      </c>
      <c r="AN145">
        <v>262.98</v>
      </c>
      <c r="AO145">
        <v>10.54</v>
      </c>
      <c r="AP145">
        <v>103.76</v>
      </c>
      <c r="AQ145">
        <v>3.63</v>
      </c>
      <c r="AR145">
        <v>128.65</v>
      </c>
      <c r="AS145">
        <v>4.0199999999999996</v>
      </c>
      <c r="AT145">
        <v>0</v>
      </c>
      <c r="AU145">
        <v>103.18</v>
      </c>
      <c r="AV145">
        <v>0</v>
      </c>
      <c r="AW145">
        <v>92.07</v>
      </c>
      <c r="AX145">
        <v>14.99</v>
      </c>
      <c r="AY145">
        <v>2.4500000000000002</v>
      </c>
      <c r="AZ145">
        <v>24.77</v>
      </c>
      <c r="BA145">
        <v>2.23</v>
      </c>
      <c r="BB145">
        <v>714908.68</v>
      </c>
      <c r="BC145">
        <v>1413.7</v>
      </c>
      <c r="BD145">
        <v>0</v>
      </c>
      <c r="BE145">
        <v>10465.89</v>
      </c>
      <c r="BF145">
        <v>31532.720000000001</v>
      </c>
      <c r="BG145">
        <v>907.36</v>
      </c>
      <c r="BH145">
        <v>127284.58</v>
      </c>
      <c r="BI145">
        <v>758.77</v>
      </c>
      <c r="BJ145">
        <v>0</v>
      </c>
      <c r="BK145">
        <v>197.03</v>
      </c>
      <c r="BL145">
        <v>36604.18</v>
      </c>
      <c r="BM145">
        <v>206.29</v>
      </c>
      <c r="BN145">
        <v>7380.66</v>
      </c>
      <c r="BO145">
        <v>35.97</v>
      </c>
      <c r="BP145">
        <v>0</v>
      </c>
      <c r="BQ145">
        <v>2496.27</v>
      </c>
      <c r="BR145">
        <v>52516.67</v>
      </c>
      <c r="BS145">
        <v>252.88</v>
      </c>
    </row>
    <row r="146" spans="1:71" x14ac:dyDescent="0.35">
      <c r="A146" t="s">
        <v>74</v>
      </c>
      <c r="B146">
        <f t="shared" si="2"/>
        <v>2632.6748031495999</v>
      </c>
      <c r="C146">
        <v>48</v>
      </c>
      <c r="D146">
        <v>2631.1</v>
      </c>
      <c r="E146">
        <v>48</v>
      </c>
      <c r="F146">
        <v>1.1999999999999999E-3</v>
      </c>
      <c r="G146">
        <v>2413.127</v>
      </c>
      <c r="H146">
        <v>2.673</v>
      </c>
      <c r="I146">
        <v>13</v>
      </c>
      <c r="J146">
        <v>6450.3190000000004</v>
      </c>
      <c r="K146">
        <v>2.8000000000000001E-2</v>
      </c>
      <c r="L146">
        <v>1064039</v>
      </c>
      <c r="M146">
        <v>51</v>
      </c>
      <c r="N146">
        <v>3117.68</v>
      </c>
      <c r="O146">
        <v>125.46</v>
      </c>
      <c r="P146">
        <v>232.62</v>
      </c>
      <c r="Q146">
        <v>46.68</v>
      </c>
      <c r="R146">
        <v>137.75</v>
      </c>
      <c r="S146">
        <v>33.5</v>
      </c>
      <c r="T146">
        <v>312.32</v>
      </c>
      <c r="U146">
        <v>25.56</v>
      </c>
      <c r="V146">
        <v>23795.21</v>
      </c>
      <c r="W146">
        <v>160.54</v>
      </c>
      <c r="X146">
        <v>127.93</v>
      </c>
      <c r="Y146">
        <v>15.51</v>
      </c>
      <c r="Z146">
        <v>25.7</v>
      </c>
      <c r="AA146">
        <v>6.61</v>
      </c>
      <c r="AB146">
        <v>0</v>
      </c>
      <c r="AC146">
        <v>41.6</v>
      </c>
      <c r="AD146">
        <v>61.04</v>
      </c>
      <c r="AE146">
        <v>5.15</v>
      </c>
      <c r="AF146">
        <v>0</v>
      </c>
      <c r="AG146">
        <v>19.28</v>
      </c>
      <c r="AH146">
        <v>220.12</v>
      </c>
      <c r="AI146">
        <v>2.84</v>
      </c>
      <c r="AJ146">
        <v>0</v>
      </c>
      <c r="AK146">
        <v>57.64</v>
      </c>
      <c r="AL146">
        <v>0</v>
      </c>
      <c r="AM146">
        <v>0</v>
      </c>
      <c r="AN146">
        <v>278.43</v>
      </c>
      <c r="AO146">
        <v>10.8</v>
      </c>
      <c r="AP146">
        <v>99.37</v>
      </c>
      <c r="AQ146">
        <v>3.68</v>
      </c>
      <c r="AR146">
        <v>134.96</v>
      </c>
      <c r="AS146">
        <v>4.1399999999999997</v>
      </c>
      <c r="AT146">
        <v>36.049999999999997</v>
      </c>
      <c r="AU146">
        <v>6.88</v>
      </c>
      <c r="AV146">
        <v>0</v>
      </c>
      <c r="AW146">
        <v>90.8</v>
      </c>
      <c r="AX146">
        <v>11.75</v>
      </c>
      <c r="AY146">
        <v>2.41</v>
      </c>
      <c r="AZ146">
        <v>28.05</v>
      </c>
      <c r="BA146">
        <v>2.33</v>
      </c>
      <c r="BB146">
        <v>730882.49</v>
      </c>
      <c r="BC146">
        <v>1430.85</v>
      </c>
      <c r="BD146">
        <v>0</v>
      </c>
      <c r="BE146">
        <v>17205.46</v>
      </c>
      <c r="BF146">
        <v>32726.94</v>
      </c>
      <c r="BG146">
        <v>970.16</v>
      </c>
      <c r="BH146">
        <v>128710.11</v>
      </c>
      <c r="BI146">
        <v>795.47</v>
      </c>
      <c r="BJ146">
        <v>0</v>
      </c>
      <c r="BK146">
        <v>220.89</v>
      </c>
      <c r="BL146">
        <v>26874.87</v>
      </c>
      <c r="BM146">
        <v>173.68</v>
      </c>
      <c r="BN146">
        <v>10900.4</v>
      </c>
      <c r="BO146">
        <v>52.25</v>
      </c>
      <c r="BP146">
        <v>0</v>
      </c>
      <c r="BQ146">
        <v>2981.74</v>
      </c>
      <c r="BR146">
        <v>41286.21</v>
      </c>
      <c r="BS146">
        <v>214.27</v>
      </c>
    </row>
    <row r="147" spans="1:71" x14ac:dyDescent="0.35">
      <c r="A147" t="s">
        <v>74</v>
      </c>
      <c r="B147">
        <f t="shared" si="2"/>
        <v>2632.8716535433</v>
      </c>
      <c r="C147">
        <v>54</v>
      </c>
      <c r="D147">
        <v>2631.1</v>
      </c>
      <c r="E147">
        <v>54</v>
      </c>
      <c r="F147">
        <v>1.1000000000000001E-3</v>
      </c>
      <c r="G147">
        <v>2416.6260000000002</v>
      </c>
      <c r="H147">
        <v>2.6663999999999999</v>
      </c>
      <c r="I147">
        <v>11</v>
      </c>
      <c r="J147">
        <v>6443.634</v>
      </c>
      <c r="K147">
        <v>3.04E-2</v>
      </c>
      <c r="L147">
        <v>1096923</v>
      </c>
      <c r="M147">
        <v>50</v>
      </c>
      <c r="N147">
        <v>3688</v>
      </c>
      <c r="O147">
        <v>130.47999999999999</v>
      </c>
      <c r="P147">
        <v>294.64999999999998</v>
      </c>
      <c r="Q147">
        <v>48.13</v>
      </c>
      <c r="R147">
        <v>209.18</v>
      </c>
      <c r="S147">
        <v>35.19</v>
      </c>
      <c r="T147">
        <v>337.6</v>
      </c>
      <c r="U147">
        <v>25.93</v>
      </c>
      <c r="V147">
        <v>27860.07</v>
      </c>
      <c r="W147">
        <v>176.99</v>
      </c>
      <c r="X147">
        <v>144.58000000000001</v>
      </c>
      <c r="Y147">
        <v>16.36</v>
      </c>
      <c r="Z147">
        <v>22.52</v>
      </c>
      <c r="AA147">
        <v>6.73</v>
      </c>
      <c r="AB147">
        <v>0</v>
      </c>
      <c r="AC147">
        <v>41.29</v>
      </c>
      <c r="AD147">
        <v>66.62</v>
      </c>
      <c r="AE147">
        <v>5.3</v>
      </c>
      <c r="AF147">
        <v>0</v>
      </c>
      <c r="AG147">
        <v>18.100000000000001</v>
      </c>
      <c r="AH147">
        <v>220.56</v>
      </c>
      <c r="AI147">
        <v>2.83</v>
      </c>
      <c r="AJ147">
        <v>0</v>
      </c>
      <c r="AK147">
        <v>55.63</v>
      </c>
      <c r="AL147">
        <v>0</v>
      </c>
      <c r="AM147">
        <v>0</v>
      </c>
      <c r="AN147">
        <v>271.83999999999997</v>
      </c>
      <c r="AO147">
        <v>10.73</v>
      </c>
      <c r="AP147">
        <v>100.42</v>
      </c>
      <c r="AQ147">
        <v>3.67</v>
      </c>
      <c r="AR147">
        <v>130.59</v>
      </c>
      <c r="AS147">
        <v>4.0999999999999996</v>
      </c>
      <c r="AT147">
        <v>0</v>
      </c>
      <c r="AU147">
        <v>103.08</v>
      </c>
      <c r="AV147">
        <v>28.46</v>
      </c>
      <c r="AW147">
        <v>5.27</v>
      </c>
      <c r="AX147">
        <v>9.07</v>
      </c>
      <c r="AY147">
        <v>2.3199999999999998</v>
      </c>
      <c r="AZ147">
        <v>25.65</v>
      </c>
      <c r="BA147">
        <v>2.2599999999999998</v>
      </c>
      <c r="BB147">
        <v>732435.89</v>
      </c>
      <c r="BC147">
        <v>1433.3</v>
      </c>
      <c r="BD147">
        <v>0</v>
      </c>
      <c r="BE147">
        <v>18226.07</v>
      </c>
      <c r="BF147">
        <v>35549.230000000003</v>
      </c>
      <c r="BG147">
        <v>993</v>
      </c>
      <c r="BH147">
        <v>128371.79</v>
      </c>
      <c r="BI147">
        <v>792.84</v>
      </c>
      <c r="BJ147">
        <v>0</v>
      </c>
      <c r="BK147">
        <v>231.06</v>
      </c>
      <c r="BL147">
        <v>24665.31</v>
      </c>
      <c r="BM147">
        <v>163.99</v>
      </c>
      <c r="BN147">
        <v>11798.44</v>
      </c>
      <c r="BO147">
        <v>55.97</v>
      </c>
      <c r="BP147">
        <v>0</v>
      </c>
      <c r="BQ147">
        <v>3255.63</v>
      </c>
      <c r="BR147">
        <v>33769.54</v>
      </c>
      <c r="BS147">
        <v>181.98</v>
      </c>
    </row>
    <row r="148" spans="1:71" x14ac:dyDescent="0.35">
      <c r="A148" t="s">
        <v>74</v>
      </c>
      <c r="B148">
        <f t="shared" si="2"/>
        <v>2633.0685039370001</v>
      </c>
      <c r="C148">
        <v>60</v>
      </c>
      <c r="D148">
        <v>2631.1</v>
      </c>
      <c r="E148">
        <v>60</v>
      </c>
      <c r="F148">
        <v>0</v>
      </c>
      <c r="G148" t="s">
        <v>78</v>
      </c>
      <c r="H148">
        <v>2.6720000000000002</v>
      </c>
      <c r="I148">
        <v>10</v>
      </c>
      <c r="J148">
        <v>267.46640000000002</v>
      </c>
      <c r="K148">
        <v>2.8400000000000002E-2</v>
      </c>
      <c r="L148">
        <v>715785</v>
      </c>
      <c r="M148">
        <v>54</v>
      </c>
      <c r="N148">
        <v>4884.09</v>
      </c>
      <c r="O148">
        <v>177.16</v>
      </c>
      <c r="P148">
        <v>367.45</v>
      </c>
      <c r="Q148">
        <v>63.53</v>
      </c>
      <c r="R148">
        <v>161.63999999999999</v>
      </c>
      <c r="S148">
        <v>42.79</v>
      </c>
      <c r="T148">
        <v>387.53</v>
      </c>
      <c r="U148">
        <v>33.61</v>
      </c>
      <c r="V148">
        <v>38676.160000000003</v>
      </c>
      <c r="W148">
        <v>268.26</v>
      </c>
      <c r="X148">
        <v>117.58</v>
      </c>
      <c r="Y148">
        <v>22.88</v>
      </c>
      <c r="Z148">
        <v>0</v>
      </c>
      <c r="AA148">
        <v>41.02</v>
      </c>
      <c r="AB148">
        <v>0</v>
      </c>
      <c r="AC148">
        <v>49.87</v>
      </c>
      <c r="AD148">
        <v>86.02</v>
      </c>
      <c r="AE148">
        <v>7.18</v>
      </c>
      <c r="AF148">
        <v>0</v>
      </c>
      <c r="AG148">
        <v>22.32</v>
      </c>
      <c r="AH148">
        <v>223.21</v>
      </c>
      <c r="AI148">
        <v>3.54</v>
      </c>
      <c r="AJ148">
        <v>0</v>
      </c>
      <c r="AK148">
        <v>65.900000000000006</v>
      </c>
      <c r="AL148">
        <v>0</v>
      </c>
      <c r="AM148">
        <v>0</v>
      </c>
      <c r="AN148">
        <v>260.95999999999998</v>
      </c>
      <c r="AO148">
        <v>13.34</v>
      </c>
      <c r="AP148">
        <v>99.92</v>
      </c>
      <c r="AQ148">
        <v>4.55</v>
      </c>
      <c r="AR148">
        <v>131.46</v>
      </c>
      <c r="AS148">
        <v>5.07</v>
      </c>
      <c r="AT148">
        <v>50</v>
      </c>
      <c r="AU148">
        <v>9.23</v>
      </c>
      <c r="AV148">
        <v>0</v>
      </c>
      <c r="AW148">
        <v>116.05</v>
      </c>
      <c r="AX148">
        <v>10.17</v>
      </c>
      <c r="AY148">
        <v>3.02</v>
      </c>
      <c r="AZ148">
        <v>29.32</v>
      </c>
      <c r="BA148">
        <v>2.95</v>
      </c>
      <c r="BB148">
        <v>682412.67</v>
      </c>
      <c r="BC148">
        <v>1867.75</v>
      </c>
      <c r="BD148">
        <v>0</v>
      </c>
      <c r="BE148">
        <v>17625.669999999998</v>
      </c>
      <c r="BF148">
        <v>44168.71</v>
      </c>
      <c r="BG148">
        <v>1171.42</v>
      </c>
      <c r="BH148">
        <v>146025.69</v>
      </c>
      <c r="BI148">
        <v>994.95</v>
      </c>
      <c r="BJ148">
        <v>0</v>
      </c>
      <c r="BK148">
        <v>188.68</v>
      </c>
      <c r="BL148">
        <v>22134.82</v>
      </c>
      <c r="BM148">
        <v>174.18</v>
      </c>
      <c r="BN148">
        <v>1413.07</v>
      </c>
      <c r="BO148">
        <v>14.48</v>
      </c>
      <c r="BP148">
        <v>26547.63</v>
      </c>
      <c r="BQ148">
        <v>516.99</v>
      </c>
      <c r="BR148">
        <v>31811.9</v>
      </c>
      <c r="BS148">
        <v>206.13</v>
      </c>
    </row>
    <row r="149" spans="1:71" x14ac:dyDescent="0.35">
      <c r="A149" t="s">
        <v>74</v>
      </c>
      <c r="B149">
        <f t="shared" si="2"/>
        <v>2633.1968503937001</v>
      </c>
      <c r="C149">
        <v>6</v>
      </c>
      <c r="D149">
        <v>2633</v>
      </c>
      <c r="E149">
        <v>6</v>
      </c>
      <c r="F149">
        <v>8.0000000000000004E-4</v>
      </c>
      <c r="G149">
        <v>2397.5070000000001</v>
      </c>
      <c r="H149">
        <v>2.5367000000000002</v>
      </c>
      <c r="I149">
        <v>14</v>
      </c>
      <c r="K149">
        <v>7.7600000000000002E-2</v>
      </c>
      <c r="L149">
        <v>1086161</v>
      </c>
      <c r="M149">
        <v>50</v>
      </c>
      <c r="N149">
        <v>3465.57</v>
      </c>
      <c r="O149">
        <v>125.98</v>
      </c>
      <c r="P149">
        <v>285.33</v>
      </c>
      <c r="Q149">
        <v>47.84</v>
      </c>
      <c r="R149">
        <v>125.91</v>
      </c>
      <c r="S149">
        <v>32.14</v>
      </c>
      <c r="T149">
        <v>321.8</v>
      </c>
      <c r="U149">
        <v>24.68</v>
      </c>
      <c r="V149">
        <v>23191.279999999999</v>
      </c>
      <c r="W149">
        <v>149.38</v>
      </c>
      <c r="X149">
        <v>110.72</v>
      </c>
      <c r="Y149">
        <v>14.6</v>
      </c>
      <c r="Z149">
        <v>28.89</v>
      </c>
      <c r="AA149">
        <v>6.28</v>
      </c>
      <c r="AB149">
        <v>0</v>
      </c>
      <c r="AC149">
        <v>39.450000000000003</v>
      </c>
      <c r="AD149">
        <v>56.24</v>
      </c>
      <c r="AE149">
        <v>4.87</v>
      </c>
      <c r="AF149">
        <v>0</v>
      </c>
      <c r="AG149">
        <v>17.96</v>
      </c>
      <c r="AH149">
        <v>246.59</v>
      </c>
      <c r="AI149">
        <v>2.85</v>
      </c>
      <c r="AJ149">
        <v>0</v>
      </c>
      <c r="AK149">
        <v>54.93</v>
      </c>
      <c r="AL149">
        <v>0</v>
      </c>
      <c r="AM149">
        <v>0</v>
      </c>
      <c r="AN149">
        <v>276.67</v>
      </c>
      <c r="AO149">
        <v>10.27</v>
      </c>
      <c r="AP149">
        <v>100.99</v>
      </c>
      <c r="AQ149">
        <v>3.5</v>
      </c>
      <c r="AR149">
        <v>129.38999999999999</v>
      </c>
      <c r="AS149">
        <v>3.91</v>
      </c>
      <c r="AT149">
        <v>38.22</v>
      </c>
      <c r="AU149">
        <v>6.63</v>
      </c>
      <c r="AV149">
        <v>0</v>
      </c>
      <c r="AW149">
        <v>87.57</v>
      </c>
      <c r="AX149">
        <v>10.220000000000001</v>
      </c>
      <c r="AY149">
        <v>2.2400000000000002</v>
      </c>
      <c r="AZ149">
        <v>25.13</v>
      </c>
      <c r="BA149">
        <v>2.16</v>
      </c>
      <c r="BB149">
        <v>705453.38</v>
      </c>
      <c r="BC149">
        <v>1428.28</v>
      </c>
      <c r="BD149">
        <v>0</v>
      </c>
      <c r="BE149">
        <v>14517.09</v>
      </c>
      <c r="BF149">
        <v>38879.06</v>
      </c>
      <c r="BG149">
        <v>980.68</v>
      </c>
      <c r="BH149">
        <v>150988.18</v>
      </c>
      <c r="BI149">
        <v>836.47</v>
      </c>
      <c r="BJ149">
        <v>0</v>
      </c>
      <c r="BK149">
        <v>193.46</v>
      </c>
      <c r="BL149">
        <v>24788.94</v>
      </c>
      <c r="BM149">
        <v>157.81</v>
      </c>
      <c r="BN149">
        <v>9543.43</v>
      </c>
      <c r="BO149">
        <v>43.51</v>
      </c>
      <c r="BP149">
        <v>0</v>
      </c>
      <c r="BQ149">
        <v>2679.95</v>
      </c>
      <c r="BR149">
        <v>41934.050000000003</v>
      </c>
      <c r="BS149">
        <v>203.69</v>
      </c>
    </row>
    <row r="150" spans="1:71" x14ac:dyDescent="0.35">
      <c r="A150" t="s">
        <v>74</v>
      </c>
      <c r="B150">
        <f t="shared" si="2"/>
        <v>2633.3937007874001</v>
      </c>
      <c r="C150">
        <v>12</v>
      </c>
      <c r="D150">
        <v>2633</v>
      </c>
      <c r="E150">
        <v>12</v>
      </c>
      <c r="F150">
        <v>8.0000000000000004E-4</v>
      </c>
      <c r="G150">
        <v>2400.96</v>
      </c>
      <c r="H150">
        <v>2.7267000000000001</v>
      </c>
      <c r="I150">
        <v>12</v>
      </c>
      <c r="J150">
        <v>6546.73</v>
      </c>
      <c r="K150">
        <v>8.5000000000000006E-3</v>
      </c>
      <c r="L150">
        <v>1015182</v>
      </c>
      <c r="M150">
        <v>51</v>
      </c>
      <c r="N150">
        <v>3816.63</v>
      </c>
      <c r="O150">
        <v>134.30000000000001</v>
      </c>
      <c r="P150">
        <v>220.54</v>
      </c>
      <c r="Q150">
        <v>48.31</v>
      </c>
      <c r="R150">
        <v>203.3</v>
      </c>
      <c r="S150">
        <v>35.14</v>
      </c>
      <c r="T150">
        <v>318.89999999999998</v>
      </c>
      <c r="U150">
        <v>25.71</v>
      </c>
      <c r="V150">
        <v>26877.83</v>
      </c>
      <c r="W150">
        <v>172.3</v>
      </c>
      <c r="X150">
        <v>117.71</v>
      </c>
      <c r="Y150">
        <v>16.09</v>
      </c>
      <c r="Z150">
        <v>29.15</v>
      </c>
      <c r="AA150">
        <v>6.74</v>
      </c>
      <c r="AB150">
        <v>0</v>
      </c>
      <c r="AC150">
        <v>40.869999999999997</v>
      </c>
      <c r="AD150">
        <v>60.55</v>
      </c>
      <c r="AE150">
        <v>5.22</v>
      </c>
      <c r="AF150">
        <v>0</v>
      </c>
      <c r="AG150">
        <v>18.48</v>
      </c>
      <c r="AH150">
        <v>223.84</v>
      </c>
      <c r="AI150">
        <v>2.85</v>
      </c>
      <c r="AJ150">
        <v>0</v>
      </c>
      <c r="AK150">
        <v>57.01</v>
      </c>
      <c r="AL150">
        <v>0</v>
      </c>
      <c r="AM150">
        <v>0</v>
      </c>
      <c r="AN150">
        <v>260.86</v>
      </c>
      <c r="AO150">
        <v>10.71</v>
      </c>
      <c r="AP150">
        <v>101.13</v>
      </c>
      <c r="AQ150">
        <v>3.67</v>
      </c>
      <c r="AR150">
        <v>138.72</v>
      </c>
      <c r="AS150">
        <v>4.1399999999999997</v>
      </c>
      <c r="AT150">
        <v>0</v>
      </c>
      <c r="AU150">
        <v>106.01</v>
      </c>
      <c r="AV150">
        <v>0</v>
      </c>
      <c r="AW150">
        <v>94.03</v>
      </c>
      <c r="AX150">
        <v>9.74</v>
      </c>
      <c r="AY150">
        <v>2.35</v>
      </c>
      <c r="AZ150">
        <v>24.55</v>
      </c>
      <c r="BA150">
        <v>2.25</v>
      </c>
      <c r="BB150">
        <v>717821.11</v>
      </c>
      <c r="BC150">
        <v>1462.54</v>
      </c>
      <c r="BD150">
        <v>0</v>
      </c>
      <c r="BE150">
        <v>12673.25</v>
      </c>
      <c r="BF150">
        <v>36022.879999999997</v>
      </c>
      <c r="BG150">
        <v>1000.8</v>
      </c>
      <c r="BH150">
        <v>139294.68</v>
      </c>
      <c r="BI150">
        <v>830.66</v>
      </c>
      <c r="BJ150">
        <v>0</v>
      </c>
      <c r="BK150">
        <v>200.54</v>
      </c>
      <c r="BL150">
        <v>26056.95</v>
      </c>
      <c r="BM150">
        <v>168.27</v>
      </c>
      <c r="BN150">
        <v>7870.34</v>
      </c>
      <c r="BO150">
        <v>38.700000000000003</v>
      </c>
      <c r="BP150">
        <v>0</v>
      </c>
      <c r="BQ150">
        <v>2736.83</v>
      </c>
      <c r="BR150">
        <v>40530.61</v>
      </c>
      <c r="BS150">
        <v>207.16</v>
      </c>
    </row>
    <row r="151" spans="1:71" x14ac:dyDescent="0.35">
      <c r="A151" t="s">
        <v>74</v>
      </c>
      <c r="B151">
        <f t="shared" si="2"/>
        <v>2633.5905511811002</v>
      </c>
      <c r="C151">
        <v>18</v>
      </c>
      <c r="D151">
        <v>2633</v>
      </c>
      <c r="E151">
        <v>18</v>
      </c>
      <c r="F151">
        <v>4.0000000000000002E-4</v>
      </c>
      <c r="G151">
        <v>2494.3879999999999</v>
      </c>
      <c r="H151">
        <v>2.4929000000000001</v>
      </c>
      <c r="I151">
        <v>11</v>
      </c>
      <c r="J151">
        <v>6218.1450000000004</v>
      </c>
      <c r="K151">
        <v>9.3600000000000003E-2</v>
      </c>
      <c r="L151">
        <v>818078</v>
      </c>
      <c r="M151">
        <v>53</v>
      </c>
      <c r="N151">
        <v>3191.99</v>
      </c>
      <c r="O151">
        <v>144.03</v>
      </c>
      <c r="P151">
        <v>303.75</v>
      </c>
      <c r="Q151">
        <v>56.05</v>
      </c>
      <c r="R151">
        <v>150.87</v>
      </c>
      <c r="S151">
        <v>39.17</v>
      </c>
      <c r="T151">
        <v>340.33</v>
      </c>
      <c r="U151">
        <v>29.97</v>
      </c>
      <c r="V151">
        <v>25243.41</v>
      </c>
      <c r="W151">
        <v>191.67</v>
      </c>
      <c r="X151">
        <v>95.03</v>
      </c>
      <c r="Y151">
        <v>17.78</v>
      </c>
      <c r="Z151">
        <v>37.22</v>
      </c>
      <c r="AA151">
        <v>7.83</v>
      </c>
      <c r="AB151">
        <v>0</v>
      </c>
      <c r="AC151">
        <v>50.78</v>
      </c>
      <c r="AD151">
        <v>77.290000000000006</v>
      </c>
      <c r="AE151">
        <v>6.47</v>
      </c>
      <c r="AF151">
        <v>0</v>
      </c>
      <c r="AG151">
        <v>23.24</v>
      </c>
      <c r="AH151">
        <v>274.75</v>
      </c>
      <c r="AI151">
        <v>3.62</v>
      </c>
      <c r="AJ151">
        <v>0</v>
      </c>
      <c r="AK151">
        <v>65.900000000000006</v>
      </c>
      <c r="AL151">
        <v>0</v>
      </c>
      <c r="AM151">
        <v>0</v>
      </c>
      <c r="AN151">
        <v>313.45</v>
      </c>
      <c r="AO151">
        <v>12.55</v>
      </c>
      <c r="AP151">
        <v>124.12</v>
      </c>
      <c r="AQ151">
        <v>4.4000000000000004</v>
      </c>
      <c r="AR151">
        <v>153.33000000000001</v>
      </c>
      <c r="AS151">
        <v>4.8899999999999997</v>
      </c>
      <c r="AT151">
        <v>48.32</v>
      </c>
      <c r="AU151">
        <v>8.56</v>
      </c>
      <c r="AV151">
        <v>0</v>
      </c>
      <c r="AW151">
        <v>112.83</v>
      </c>
      <c r="AX151">
        <v>17.96</v>
      </c>
      <c r="AY151">
        <v>2.95</v>
      </c>
      <c r="AZ151">
        <v>19.21</v>
      </c>
      <c r="BA151">
        <v>2.4700000000000002</v>
      </c>
      <c r="BB151">
        <v>745216.87</v>
      </c>
      <c r="BC151">
        <v>1596.38</v>
      </c>
      <c r="BD151">
        <v>0</v>
      </c>
      <c r="BE151">
        <v>21235.59</v>
      </c>
      <c r="BF151">
        <v>23769.01</v>
      </c>
      <c r="BG151">
        <v>1073.23</v>
      </c>
      <c r="BH151">
        <v>122782.14</v>
      </c>
      <c r="BI151">
        <v>891.46</v>
      </c>
      <c r="BJ151">
        <v>0</v>
      </c>
      <c r="BK151">
        <v>266.91000000000003</v>
      </c>
      <c r="BL151">
        <v>24607.06</v>
      </c>
      <c r="BM151">
        <v>187.52</v>
      </c>
      <c r="BN151">
        <v>9476.66</v>
      </c>
      <c r="BO151">
        <v>53.28</v>
      </c>
      <c r="BP151">
        <v>0</v>
      </c>
      <c r="BQ151">
        <v>3187.5</v>
      </c>
      <c r="BR151">
        <v>43757.22</v>
      </c>
      <c r="BS151">
        <v>257.95</v>
      </c>
    </row>
    <row r="152" spans="1:71" x14ac:dyDescent="0.35">
      <c r="A152" t="s">
        <v>74</v>
      </c>
      <c r="B152">
        <f t="shared" si="2"/>
        <v>2633.7874015747998</v>
      </c>
      <c r="C152">
        <v>24</v>
      </c>
      <c r="D152">
        <v>2633</v>
      </c>
      <c r="E152">
        <v>24</v>
      </c>
      <c r="F152">
        <v>4.0000000000000002E-4</v>
      </c>
      <c r="G152">
        <v>2447.3809999999999</v>
      </c>
      <c r="H152">
        <v>2.6595</v>
      </c>
      <c r="I152">
        <v>15</v>
      </c>
      <c r="J152">
        <v>6508.8530000000001</v>
      </c>
      <c r="K152">
        <v>3.2899999999999999E-2</v>
      </c>
      <c r="L152">
        <v>810377</v>
      </c>
      <c r="M152">
        <v>53</v>
      </c>
      <c r="N152">
        <v>3838.41</v>
      </c>
      <c r="O152">
        <v>149.22</v>
      </c>
      <c r="P152">
        <v>274.05</v>
      </c>
      <c r="Q152">
        <v>55.04</v>
      </c>
      <c r="R152">
        <v>177.27</v>
      </c>
      <c r="S152">
        <v>38.64</v>
      </c>
      <c r="T152">
        <v>366.22</v>
      </c>
      <c r="U152">
        <v>29.8</v>
      </c>
      <c r="V152">
        <v>27844.799999999999</v>
      </c>
      <c r="W152">
        <v>199.47</v>
      </c>
      <c r="X152">
        <v>125.89</v>
      </c>
      <c r="Y152">
        <v>18.22</v>
      </c>
      <c r="Z152">
        <v>29.44</v>
      </c>
      <c r="AA152">
        <v>7.63</v>
      </c>
      <c r="AB152">
        <v>0</v>
      </c>
      <c r="AC152">
        <v>47.4</v>
      </c>
      <c r="AD152">
        <v>94.18</v>
      </c>
      <c r="AE152">
        <v>6.61</v>
      </c>
      <c r="AF152">
        <v>0</v>
      </c>
      <c r="AG152">
        <v>21.71</v>
      </c>
      <c r="AH152">
        <v>238.39</v>
      </c>
      <c r="AI152">
        <v>3.3</v>
      </c>
      <c r="AJ152">
        <v>0</v>
      </c>
      <c r="AK152">
        <v>63.68</v>
      </c>
      <c r="AL152">
        <v>0</v>
      </c>
      <c r="AM152">
        <v>0</v>
      </c>
      <c r="AN152">
        <v>273.39999999999998</v>
      </c>
      <c r="AO152">
        <v>12.05</v>
      </c>
      <c r="AP152">
        <v>107.71</v>
      </c>
      <c r="AQ152">
        <v>4.16</v>
      </c>
      <c r="AR152">
        <v>139.87</v>
      </c>
      <c r="AS152">
        <v>4.6500000000000004</v>
      </c>
      <c r="AT152">
        <v>0</v>
      </c>
      <c r="AU152">
        <v>120.2</v>
      </c>
      <c r="AV152">
        <v>0</v>
      </c>
      <c r="AW152">
        <v>100.76</v>
      </c>
      <c r="AX152">
        <v>13.64</v>
      </c>
      <c r="AY152">
        <v>2.76</v>
      </c>
      <c r="AZ152">
        <v>24.39</v>
      </c>
      <c r="BA152">
        <v>2.52</v>
      </c>
      <c r="BB152">
        <v>743521.71</v>
      </c>
      <c r="BC152">
        <v>1554.05</v>
      </c>
      <c r="BD152">
        <v>0</v>
      </c>
      <c r="BE152">
        <v>16982.7</v>
      </c>
      <c r="BF152">
        <v>25118.49</v>
      </c>
      <c r="BG152">
        <v>1006.63</v>
      </c>
      <c r="BH152">
        <v>104637.25</v>
      </c>
      <c r="BI152">
        <v>770.64</v>
      </c>
      <c r="BJ152">
        <v>0</v>
      </c>
      <c r="BK152">
        <v>215.22</v>
      </c>
      <c r="BL152">
        <v>32025.95</v>
      </c>
      <c r="BM152">
        <v>211.36</v>
      </c>
      <c r="BN152">
        <v>3218.03</v>
      </c>
      <c r="BO152">
        <v>21.32</v>
      </c>
      <c r="BP152">
        <v>9465.9699999999993</v>
      </c>
      <c r="BQ152">
        <v>382.52</v>
      </c>
      <c r="BR152">
        <v>48464.93</v>
      </c>
      <c r="BS152">
        <v>271.45999999999998</v>
      </c>
    </row>
    <row r="153" spans="1:71" x14ac:dyDescent="0.35">
      <c r="A153" t="s">
        <v>74</v>
      </c>
      <c r="B153">
        <f t="shared" si="2"/>
        <v>2633.9842519684998</v>
      </c>
      <c r="C153">
        <v>30</v>
      </c>
      <c r="D153">
        <v>2633</v>
      </c>
      <c r="E153">
        <v>30</v>
      </c>
      <c r="F153">
        <v>1.4E-3</v>
      </c>
      <c r="G153">
        <v>2390.6289999999999</v>
      </c>
      <c r="H153">
        <v>2.6776</v>
      </c>
      <c r="I153">
        <v>15</v>
      </c>
      <c r="J153">
        <v>6401.2049999999999</v>
      </c>
      <c r="K153">
        <v>2.63E-2</v>
      </c>
      <c r="L153">
        <v>1143934</v>
      </c>
      <c r="M153">
        <v>50</v>
      </c>
      <c r="N153">
        <v>3337.32</v>
      </c>
      <c r="O153">
        <v>128.01</v>
      </c>
      <c r="P153">
        <v>224.61</v>
      </c>
      <c r="Q153">
        <v>47.54</v>
      </c>
      <c r="R153">
        <v>157.86000000000001</v>
      </c>
      <c r="S153">
        <v>33.700000000000003</v>
      </c>
      <c r="T153">
        <v>296.17</v>
      </c>
      <c r="U153">
        <v>24.9</v>
      </c>
      <c r="V153">
        <v>22071.9</v>
      </c>
      <c r="W153">
        <v>152.97999999999999</v>
      </c>
      <c r="X153">
        <v>130.55000000000001</v>
      </c>
      <c r="Y153">
        <v>14.91</v>
      </c>
      <c r="Z153">
        <v>24.43</v>
      </c>
      <c r="AA153">
        <v>6.44</v>
      </c>
      <c r="AB153">
        <v>0</v>
      </c>
      <c r="AC153">
        <v>41.7</v>
      </c>
      <c r="AD153">
        <v>65.27</v>
      </c>
      <c r="AE153">
        <v>5.25</v>
      </c>
      <c r="AF153">
        <v>0</v>
      </c>
      <c r="AG153">
        <v>19.48</v>
      </c>
      <c r="AH153">
        <v>244.94</v>
      </c>
      <c r="AI153">
        <v>2.96</v>
      </c>
      <c r="AJ153">
        <v>0</v>
      </c>
      <c r="AK153">
        <v>57.59</v>
      </c>
      <c r="AL153">
        <v>0</v>
      </c>
      <c r="AM153">
        <v>0</v>
      </c>
      <c r="AN153">
        <v>267.41000000000003</v>
      </c>
      <c r="AO153">
        <v>10.61</v>
      </c>
      <c r="AP153">
        <v>102.51</v>
      </c>
      <c r="AQ153">
        <v>3.65</v>
      </c>
      <c r="AR153">
        <v>142.01</v>
      </c>
      <c r="AS153">
        <v>4.13</v>
      </c>
      <c r="AT153">
        <v>0</v>
      </c>
      <c r="AU153">
        <v>103.46</v>
      </c>
      <c r="AV153">
        <v>0</v>
      </c>
      <c r="AW153">
        <v>94.87</v>
      </c>
      <c r="AX153">
        <v>14.76</v>
      </c>
      <c r="AY153">
        <v>2.4500000000000002</v>
      </c>
      <c r="AZ153">
        <v>24.98</v>
      </c>
      <c r="BA153">
        <v>2.2400000000000002</v>
      </c>
      <c r="BB153">
        <v>753864.12</v>
      </c>
      <c r="BC153">
        <v>1365.83</v>
      </c>
      <c r="BD153">
        <v>0</v>
      </c>
      <c r="BE153">
        <v>16757.169999999998</v>
      </c>
      <c r="BF153">
        <v>23476.81</v>
      </c>
      <c r="BG153">
        <v>944.8</v>
      </c>
      <c r="BH153">
        <v>99543.09</v>
      </c>
      <c r="BI153">
        <v>687.9</v>
      </c>
      <c r="BJ153">
        <v>0</v>
      </c>
      <c r="BK153">
        <v>234.98</v>
      </c>
      <c r="BL153">
        <v>33655.870000000003</v>
      </c>
      <c r="BM153">
        <v>202.59</v>
      </c>
      <c r="BN153">
        <v>13910.27</v>
      </c>
      <c r="BO153">
        <v>66.040000000000006</v>
      </c>
      <c r="BP153">
        <v>0</v>
      </c>
      <c r="BQ153">
        <v>2637.83</v>
      </c>
      <c r="BR153">
        <v>48445.120000000003</v>
      </c>
      <c r="BS153">
        <v>246.74</v>
      </c>
    </row>
    <row r="154" spans="1:71" x14ac:dyDescent="0.35">
      <c r="A154" t="s">
        <v>74</v>
      </c>
      <c r="B154">
        <f t="shared" si="2"/>
        <v>2634.1811023621999</v>
      </c>
      <c r="C154">
        <v>36</v>
      </c>
      <c r="D154">
        <v>2633</v>
      </c>
      <c r="E154">
        <v>36</v>
      </c>
      <c r="F154">
        <v>8.0000000000000004E-4</v>
      </c>
      <c r="G154">
        <v>2403.268</v>
      </c>
      <c r="H154">
        <v>2.5495000000000001</v>
      </c>
      <c r="I154">
        <v>7</v>
      </c>
      <c r="J154">
        <v>6127.1980000000003</v>
      </c>
      <c r="K154">
        <v>7.2900000000000006E-2</v>
      </c>
      <c r="L154">
        <v>1047347</v>
      </c>
      <c r="M154">
        <v>51</v>
      </c>
      <c r="N154">
        <v>3714.12</v>
      </c>
      <c r="O154">
        <v>132.08000000000001</v>
      </c>
      <c r="P154">
        <v>217.69</v>
      </c>
      <c r="Q154">
        <v>47.79</v>
      </c>
      <c r="R154">
        <v>151.52000000000001</v>
      </c>
      <c r="S154">
        <v>33.409999999999997</v>
      </c>
      <c r="T154">
        <v>333.88</v>
      </c>
      <c r="U154">
        <v>25.73</v>
      </c>
      <c r="V154">
        <v>26296.45</v>
      </c>
      <c r="W154">
        <v>167.98</v>
      </c>
      <c r="X154">
        <v>131.44</v>
      </c>
      <c r="Y154">
        <v>15.93</v>
      </c>
      <c r="Z154">
        <v>25.07</v>
      </c>
      <c r="AA154">
        <v>6.59</v>
      </c>
      <c r="AB154">
        <v>0</v>
      </c>
      <c r="AC154">
        <v>41.21</v>
      </c>
      <c r="AD154">
        <v>63.97</v>
      </c>
      <c r="AE154">
        <v>5.23</v>
      </c>
      <c r="AF154">
        <v>0</v>
      </c>
      <c r="AG154">
        <v>18.309999999999999</v>
      </c>
      <c r="AH154">
        <v>221.65</v>
      </c>
      <c r="AI154">
        <v>2.81</v>
      </c>
      <c r="AJ154">
        <v>0</v>
      </c>
      <c r="AK154">
        <v>55.95</v>
      </c>
      <c r="AL154">
        <v>0</v>
      </c>
      <c r="AM154">
        <v>0</v>
      </c>
      <c r="AN154">
        <v>244.71</v>
      </c>
      <c r="AO154">
        <v>10.49</v>
      </c>
      <c r="AP154">
        <v>99.9</v>
      </c>
      <c r="AQ154">
        <v>3.6</v>
      </c>
      <c r="AR154">
        <v>133.9</v>
      </c>
      <c r="AS154">
        <v>4.04</v>
      </c>
      <c r="AT154">
        <v>0</v>
      </c>
      <c r="AU154">
        <v>103.13</v>
      </c>
      <c r="AV154">
        <v>0</v>
      </c>
      <c r="AW154">
        <v>93.33</v>
      </c>
      <c r="AX154">
        <v>8.48</v>
      </c>
      <c r="AY154">
        <v>2.27</v>
      </c>
      <c r="AZ154">
        <v>22.69</v>
      </c>
      <c r="BA154">
        <v>2.1800000000000002</v>
      </c>
      <c r="BB154">
        <v>711614.24</v>
      </c>
      <c r="BC154">
        <v>1463.89</v>
      </c>
      <c r="BD154">
        <v>0</v>
      </c>
      <c r="BE154">
        <v>13663.93</v>
      </c>
      <c r="BF154">
        <v>35824.639999999999</v>
      </c>
      <c r="BG154">
        <v>962.7</v>
      </c>
      <c r="BH154">
        <v>129259.72</v>
      </c>
      <c r="BI154">
        <v>773.77</v>
      </c>
      <c r="BJ154">
        <v>0</v>
      </c>
      <c r="BK154">
        <v>178.39</v>
      </c>
      <c r="BL154">
        <v>32563.55</v>
      </c>
      <c r="BM154">
        <v>190.23</v>
      </c>
      <c r="BN154">
        <v>6340.18</v>
      </c>
      <c r="BO154">
        <v>31.67</v>
      </c>
      <c r="BP154">
        <v>5541.31</v>
      </c>
      <c r="BQ154">
        <v>383.88</v>
      </c>
      <c r="BR154">
        <v>47190.879999999997</v>
      </c>
      <c r="BS154">
        <v>231.27</v>
      </c>
    </row>
    <row r="155" spans="1:71" x14ac:dyDescent="0.35">
      <c r="A155" t="s">
        <v>74</v>
      </c>
      <c r="B155">
        <f t="shared" si="2"/>
        <v>2634.3779527559</v>
      </c>
      <c r="C155">
        <v>42</v>
      </c>
      <c r="D155">
        <v>2633</v>
      </c>
      <c r="E155">
        <v>42</v>
      </c>
      <c r="F155">
        <v>1.4E-3</v>
      </c>
      <c r="G155">
        <v>2414.8760000000002</v>
      </c>
      <c r="H155">
        <v>2.7046000000000001</v>
      </c>
      <c r="I155">
        <v>11</v>
      </c>
      <c r="J155">
        <v>6531.2</v>
      </c>
      <c r="K155">
        <v>1.6500000000000001E-2</v>
      </c>
      <c r="L155">
        <v>908882</v>
      </c>
      <c r="M155">
        <v>52</v>
      </c>
      <c r="N155">
        <v>3692.21</v>
      </c>
      <c r="O155">
        <v>142.68</v>
      </c>
      <c r="P155">
        <v>260.91000000000003</v>
      </c>
      <c r="Q155">
        <v>52.9</v>
      </c>
      <c r="R155">
        <v>172.34</v>
      </c>
      <c r="S155">
        <v>37.1</v>
      </c>
      <c r="T155">
        <v>308.89</v>
      </c>
      <c r="U155">
        <v>27.27</v>
      </c>
      <c r="V155">
        <v>24322.560000000001</v>
      </c>
      <c r="W155">
        <v>174.18</v>
      </c>
      <c r="X155">
        <v>90.09</v>
      </c>
      <c r="Y155">
        <v>16.39</v>
      </c>
      <c r="Z155">
        <v>47.9</v>
      </c>
      <c r="AA155">
        <v>7.48</v>
      </c>
      <c r="AB155">
        <v>0</v>
      </c>
      <c r="AC155">
        <v>44.26</v>
      </c>
      <c r="AD155">
        <v>63.65</v>
      </c>
      <c r="AE155">
        <v>5.62</v>
      </c>
      <c r="AF155">
        <v>0</v>
      </c>
      <c r="AG155">
        <v>20</v>
      </c>
      <c r="AH155">
        <v>251.8</v>
      </c>
      <c r="AI155">
        <v>3.23</v>
      </c>
      <c r="AJ155">
        <v>0</v>
      </c>
      <c r="AK155">
        <v>61.92</v>
      </c>
      <c r="AL155">
        <v>0</v>
      </c>
      <c r="AM155">
        <v>0</v>
      </c>
      <c r="AN155">
        <v>272.45999999999998</v>
      </c>
      <c r="AO155">
        <v>11.48</v>
      </c>
      <c r="AP155">
        <v>106.75</v>
      </c>
      <c r="AQ155">
        <v>3.96</v>
      </c>
      <c r="AR155">
        <v>131.29</v>
      </c>
      <c r="AS155">
        <v>4.38</v>
      </c>
      <c r="AT155">
        <v>0</v>
      </c>
      <c r="AU155">
        <v>116.78</v>
      </c>
      <c r="AV155">
        <v>0</v>
      </c>
      <c r="AW155">
        <v>98.38</v>
      </c>
      <c r="AX155">
        <v>11.8</v>
      </c>
      <c r="AY155">
        <v>2.57</v>
      </c>
      <c r="AZ155">
        <v>25.46</v>
      </c>
      <c r="BA155">
        <v>2.4300000000000002</v>
      </c>
      <c r="BB155">
        <v>735746.86</v>
      </c>
      <c r="BC155">
        <v>1526.94</v>
      </c>
      <c r="BD155">
        <v>0</v>
      </c>
      <c r="BE155">
        <v>16494.240000000002</v>
      </c>
      <c r="BF155">
        <v>28502.53</v>
      </c>
      <c r="BG155">
        <v>1007.3</v>
      </c>
      <c r="BH155">
        <v>114673.65</v>
      </c>
      <c r="BI155">
        <v>786.67</v>
      </c>
      <c r="BJ155">
        <v>0</v>
      </c>
      <c r="BK155">
        <v>220.76</v>
      </c>
      <c r="BL155">
        <v>32462.21</v>
      </c>
      <c r="BM155">
        <v>207</v>
      </c>
      <c r="BN155">
        <v>5845.52</v>
      </c>
      <c r="BO155">
        <v>32.54</v>
      </c>
      <c r="BP155">
        <v>3625.36</v>
      </c>
      <c r="BQ155">
        <v>391.62</v>
      </c>
      <c r="BR155">
        <v>49385.75</v>
      </c>
      <c r="BS155">
        <v>264.01</v>
      </c>
    </row>
    <row r="156" spans="1:71" x14ac:dyDescent="0.35">
      <c r="A156" t="s">
        <v>74</v>
      </c>
      <c r="B156">
        <f t="shared" si="2"/>
        <v>2634.5748031496</v>
      </c>
      <c r="C156">
        <v>48</v>
      </c>
      <c r="D156">
        <v>2633</v>
      </c>
      <c r="E156">
        <v>48</v>
      </c>
      <c r="F156">
        <v>8.9999999999999998E-4</v>
      </c>
      <c r="G156">
        <v>2413.127</v>
      </c>
      <c r="H156">
        <v>2.6316999999999999</v>
      </c>
      <c r="I156">
        <v>11</v>
      </c>
      <c r="J156">
        <v>6350.53</v>
      </c>
      <c r="K156">
        <v>4.3099999999999999E-2</v>
      </c>
      <c r="L156">
        <v>1050908</v>
      </c>
      <c r="M156">
        <v>51</v>
      </c>
      <c r="N156">
        <v>2990.32</v>
      </c>
      <c r="O156">
        <v>133.19999999999999</v>
      </c>
      <c r="P156">
        <v>261.33</v>
      </c>
      <c r="Q156">
        <v>50.62</v>
      </c>
      <c r="R156">
        <v>107.53</v>
      </c>
      <c r="S156">
        <v>34.479999999999997</v>
      </c>
      <c r="T156">
        <v>312.39</v>
      </c>
      <c r="U156">
        <v>26.91</v>
      </c>
      <c r="V156">
        <v>22201.200000000001</v>
      </c>
      <c r="W156">
        <v>254.65</v>
      </c>
      <c r="X156">
        <v>120.15</v>
      </c>
      <c r="Y156">
        <v>15.78</v>
      </c>
      <c r="Z156">
        <v>29.01</v>
      </c>
      <c r="AA156">
        <v>6.95</v>
      </c>
      <c r="AB156">
        <v>0</v>
      </c>
      <c r="AC156">
        <v>44.95</v>
      </c>
      <c r="AD156">
        <v>61.01</v>
      </c>
      <c r="AE156">
        <v>5.55</v>
      </c>
      <c r="AF156">
        <v>0</v>
      </c>
      <c r="AG156">
        <v>20.079999999999998</v>
      </c>
      <c r="AH156">
        <v>231.06</v>
      </c>
      <c r="AI156">
        <v>3.67</v>
      </c>
      <c r="AJ156">
        <v>0</v>
      </c>
      <c r="AK156">
        <v>61.1</v>
      </c>
      <c r="AL156">
        <v>0</v>
      </c>
      <c r="AM156">
        <v>0</v>
      </c>
      <c r="AN156">
        <v>295.83</v>
      </c>
      <c r="AO156">
        <v>11.66</v>
      </c>
      <c r="AP156">
        <v>114.55</v>
      </c>
      <c r="AQ156">
        <v>4.08</v>
      </c>
      <c r="AR156">
        <v>137.19999999999999</v>
      </c>
      <c r="AS156">
        <v>4.5199999999999996</v>
      </c>
      <c r="AT156">
        <v>38.72</v>
      </c>
      <c r="AU156">
        <v>7.36</v>
      </c>
      <c r="AV156">
        <v>30.23</v>
      </c>
      <c r="AW156">
        <v>5.63</v>
      </c>
      <c r="AX156">
        <v>9.83</v>
      </c>
      <c r="AY156">
        <v>2.46</v>
      </c>
      <c r="AZ156">
        <v>24.45</v>
      </c>
      <c r="BA156">
        <v>2.37</v>
      </c>
      <c r="BB156">
        <v>724385.75</v>
      </c>
      <c r="BC156">
        <v>6630.14</v>
      </c>
      <c r="BD156">
        <v>20484.259999999998</v>
      </c>
      <c r="BE156">
        <v>8720.23</v>
      </c>
      <c r="BF156">
        <v>29943.46</v>
      </c>
      <c r="BG156">
        <v>1128.92</v>
      </c>
      <c r="BH156">
        <v>119465.16</v>
      </c>
      <c r="BI156">
        <v>1339.7</v>
      </c>
      <c r="BJ156">
        <v>0</v>
      </c>
      <c r="BK156">
        <v>247.53</v>
      </c>
      <c r="BL156">
        <v>24520.880000000001</v>
      </c>
      <c r="BM156">
        <v>280.13</v>
      </c>
      <c r="BN156">
        <v>15519.58</v>
      </c>
      <c r="BO156">
        <v>157.47</v>
      </c>
      <c r="BP156">
        <v>0</v>
      </c>
      <c r="BQ156">
        <v>3205.2</v>
      </c>
      <c r="BR156">
        <v>38716.11</v>
      </c>
      <c r="BS156">
        <v>405.98</v>
      </c>
    </row>
    <row r="157" spans="1:71" x14ac:dyDescent="0.35">
      <c r="A157" t="s">
        <v>74</v>
      </c>
      <c r="B157">
        <f t="shared" si="2"/>
        <v>2634.7716535433001</v>
      </c>
      <c r="C157">
        <v>54</v>
      </c>
      <c r="D157">
        <v>2633</v>
      </c>
      <c r="E157">
        <v>54</v>
      </c>
      <c r="F157">
        <v>2.0000000000000001E-4</v>
      </c>
      <c r="G157">
        <v>3299.241</v>
      </c>
      <c r="H157">
        <v>2.6055999999999999</v>
      </c>
      <c r="I157">
        <v>9</v>
      </c>
      <c r="J157">
        <v>8596.3420000000006</v>
      </c>
      <c r="K157">
        <v>5.2600000000000001E-2</v>
      </c>
      <c r="L157">
        <v>994094</v>
      </c>
      <c r="M157">
        <v>51</v>
      </c>
      <c r="N157">
        <v>3842.92</v>
      </c>
      <c r="O157">
        <v>138.4</v>
      </c>
      <c r="P157">
        <v>330.55</v>
      </c>
      <c r="Q157">
        <v>52.26</v>
      </c>
      <c r="R157">
        <v>146.34</v>
      </c>
      <c r="S157">
        <v>35.020000000000003</v>
      </c>
      <c r="T157">
        <v>331.26</v>
      </c>
      <c r="U157">
        <v>26.67</v>
      </c>
      <c r="V157">
        <v>27661.71</v>
      </c>
      <c r="W157">
        <v>182.08</v>
      </c>
      <c r="X157">
        <v>107.28</v>
      </c>
      <c r="Y157">
        <v>16.690000000000001</v>
      </c>
      <c r="Z157">
        <v>32.409999999999997</v>
      </c>
      <c r="AA157">
        <v>7.05</v>
      </c>
      <c r="AB157">
        <v>0</v>
      </c>
      <c r="AC157">
        <v>44.23</v>
      </c>
      <c r="AD157">
        <v>69.63</v>
      </c>
      <c r="AE157">
        <v>5.63</v>
      </c>
      <c r="AF157">
        <v>0</v>
      </c>
      <c r="AG157">
        <v>19.07</v>
      </c>
      <c r="AH157">
        <v>227.54</v>
      </c>
      <c r="AI157">
        <v>2.98</v>
      </c>
      <c r="AJ157">
        <v>0</v>
      </c>
      <c r="AK157">
        <v>57.67</v>
      </c>
      <c r="AL157">
        <v>0</v>
      </c>
      <c r="AM157">
        <v>0</v>
      </c>
      <c r="AN157">
        <v>271.95</v>
      </c>
      <c r="AO157">
        <v>11.16</v>
      </c>
      <c r="AP157">
        <v>105.62</v>
      </c>
      <c r="AQ157">
        <v>3.84</v>
      </c>
      <c r="AR157">
        <v>132.75</v>
      </c>
      <c r="AS157">
        <v>4.2699999999999996</v>
      </c>
      <c r="AT157">
        <v>0</v>
      </c>
      <c r="AU157">
        <v>111.28</v>
      </c>
      <c r="AV157">
        <v>0</v>
      </c>
      <c r="AW157">
        <v>96.98</v>
      </c>
      <c r="AX157">
        <v>8.65</v>
      </c>
      <c r="AY157">
        <v>2.39</v>
      </c>
      <c r="AZ157">
        <v>23.52</v>
      </c>
      <c r="BA157">
        <v>2.2999999999999998</v>
      </c>
      <c r="BB157">
        <v>720135.63</v>
      </c>
      <c r="BC157">
        <v>1566.93</v>
      </c>
      <c r="BD157">
        <v>0</v>
      </c>
      <c r="BE157">
        <v>18366.650000000001</v>
      </c>
      <c r="BF157">
        <v>40520.61</v>
      </c>
      <c r="BG157">
        <v>1090.7</v>
      </c>
      <c r="BH157">
        <v>143409.9</v>
      </c>
      <c r="BI157">
        <v>885.7</v>
      </c>
      <c r="BJ157">
        <v>0</v>
      </c>
      <c r="BK157">
        <v>219.61</v>
      </c>
      <c r="BL157">
        <v>18619.43</v>
      </c>
      <c r="BM157">
        <v>144.21</v>
      </c>
      <c r="BN157">
        <v>10087.43</v>
      </c>
      <c r="BO157">
        <v>50.17</v>
      </c>
      <c r="BP157">
        <v>4550.13</v>
      </c>
      <c r="BQ157">
        <v>441.49</v>
      </c>
      <c r="BR157">
        <v>29384.75</v>
      </c>
      <c r="BS157">
        <v>169.48</v>
      </c>
    </row>
    <row r="158" spans="1:71" x14ac:dyDescent="0.35">
      <c r="A158" t="s">
        <v>74</v>
      </c>
      <c r="B158">
        <f t="shared" si="2"/>
        <v>2635.1968503937001</v>
      </c>
      <c r="C158">
        <v>6</v>
      </c>
      <c r="D158">
        <v>2635</v>
      </c>
      <c r="E158">
        <v>6</v>
      </c>
      <c r="F158">
        <v>1.5E-3</v>
      </c>
      <c r="G158">
        <v>2444.9879999999998</v>
      </c>
      <c r="H158" t="s">
        <v>78</v>
      </c>
      <c r="I158">
        <v>7</v>
      </c>
      <c r="K158">
        <v>0.73070000000000002</v>
      </c>
      <c r="L158">
        <v>514504</v>
      </c>
      <c r="M158">
        <v>56</v>
      </c>
      <c r="N158">
        <v>245.77</v>
      </c>
      <c r="O158">
        <v>59.57</v>
      </c>
      <c r="P158">
        <v>0</v>
      </c>
      <c r="Q158">
        <v>71.150000000000006</v>
      </c>
      <c r="R158">
        <v>0</v>
      </c>
      <c r="S158">
        <v>67.38</v>
      </c>
      <c r="T158">
        <v>0</v>
      </c>
      <c r="U158">
        <v>7831.78</v>
      </c>
      <c r="V158">
        <v>2134.75</v>
      </c>
      <c r="W158">
        <v>44.09</v>
      </c>
      <c r="X158">
        <v>37.590000000000003</v>
      </c>
      <c r="Y158">
        <v>5.0599999999999996</v>
      </c>
      <c r="Z158">
        <v>0</v>
      </c>
      <c r="AA158">
        <v>19.91</v>
      </c>
      <c r="AB158">
        <v>0</v>
      </c>
      <c r="AC158">
        <v>31.56</v>
      </c>
      <c r="AD158">
        <v>148.02000000000001</v>
      </c>
      <c r="AE158">
        <v>5.95</v>
      </c>
      <c r="AF158">
        <v>0</v>
      </c>
      <c r="AG158">
        <v>14.75</v>
      </c>
      <c r="AH158">
        <v>84.79</v>
      </c>
      <c r="AI158">
        <v>1.92</v>
      </c>
      <c r="AJ158">
        <v>0</v>
      </c>
      <c r="AK158">
        <v>54.6</v>
      </c>
      <c r="AL158">
        <v>0</v>
      </c>
      <c r="AM158">
        <v>0</v>
      </c>
      <c r="AN158">
        <v>0</v>
      </c>
      <c r="AO158">
        <v>464.24</v>
      </c>
      <c r="AP158">
        <v>21.35</v>
      </c>
      <c r="AQ158">
        <v>2.95</v>
      </c>
      <c r="AR158">
        <v>33.36</v>
      </c>
      <c r="AS158">
        <v>3.36</v>
      </c>
      <c r="AT158">
        <v>0</v>
      </c>
      <c r="AU158">
        <v>73.239999999999995</v>
      </c>
      <c r="AV158">
        <v>0</v>
      </c>
      <c r="AW158">
        <v>81.849999999999994</v>
      </c>
      <c r="AX158">
        <v>11.25</v>
      </c>
      <c r="AY158">
        <v>1.81</v>
      </c>
      <c r="AZ158">
        <v>13.84</v>
      </c>
      <c r="BA158">
        <v>1.63</v>
      </c>
      <c r="BB158">
        <v>919670.48</v>
      </c>
      <c r="BC158">
        <v>10813.84</v>
      </c>
      <c r="BD158">
        <v>28987.68</v>
      </c>
      <c r="BE158">
        <v>11365.11</v>
      </c>
      <c r="BF158">
        <v>12335.47</v>
      </c>
      <c r="BG158">
        <v>976.21</v>
      </c>
      <c r="BH158">
        <v>31695.09</v>
      </c>
      <c r="BI158">
        <v>574.37</v>
      </c>
      <c r="BJ158">
        <v>0</v>
      </c>
      <c r="BK158">
        <v>316.54000000000002</v>
      </c>
      <c r="BL158">
        <v>540.77</v>
      </c>
      <c r="BM158">
        <v>43.74</v>
      </c>
      <c r="BN158">
        <v>1228.2</v>
      </c>
      <c r="BO158">
        <v>17.940000000000001</v>
      </c>
      <c r="BP158">
        <v>0</v>
      </c>
      <c r="BQ158">
        <v>5272.76</v>
      </c>
      <c r="BR158">
        <v>2811.57</v>
      </c>
      <c r="BS158">
        <v>53.67</v>
      </c>
    </row>
    <row r="159" spans="1:71" x14ac:dyDescent="0.35">
      <c r="A159" t="s">
        <v>74</v>
      </c>
      <c r="B159">
        <f t="shared" si="2"/>
        <v>2635.3937007874001</v>
      </c>
      <c r="C159">
        <v>12</v>
      </c>
      <c r="D159">
        <v>2635</v>
      </c>
      <c r="E159">
        <v>12</v>
      </c>
      <c r="F159">
        <v>5.9999999999999995E-4</v>
      </c>
      <c r="G159">
        <v>2506.2660000000001</v>
      </c>
      <c r="H159">
        <v>2.3730000000000002</v>
      </c>
      <c r="I159">
        <v>14</v>
      </c>
      <c r="J159">
        <v>5947.4430000000002</v>
      </c>
      <c r="K159">
        <v>0.1371</v>
      </c>
      <c r="L159">
        <v>873909</v>
      </c>
      <c r="M159">
        <v>52</v>
      </c>
      <c r="N159">
        <v>835</v>
      </c>
      <c r="O159">
        <v>56.41</v>
      </c>
      <c r="P159">
        <v>0</v>
      </c>
      <c r="Q159">
        <v>61.84</v>
      </c>
      <c r="R159">
        <v>0</v>
      </c>
      <c r="S159">
        <v>58.22</v>
      </c>
      <c r="T159">
        <v>93.51</v>
      </c>
      <c r="U159">
        <v>12.21</v>
      </c>
      <c r="V159">
        <v>8089.61</v>
      </c>
      <c r="W159">
        <v>58.85</v>
      </c>
      <c r="X159">
        <v>60.84</v>
      </c>
      <c r="Y159">
        <v>6.59</v>
      </c>
      <c r="Z159">
        <v>0</v>
      </c>
      <c r="AA159">
        <v>17.09</v>
      </c>
      <c r="AB159">
        <v>0</v>
      </c>
      <c r="AC159">
        <v>25.53</v>
      </c>
      <c r="AD159">
        <v>0</v>
      </c>
      <c r="AE159">
        <v>18.649999999999999</v>
      </c>
      <c r="AF159">
        <v>0</v>
      </c>
      <c r="AG159">
        <v>11.56</v>
      </c>
      <c r="AH159">
        <v>95.96</v>
      </c>
      <c r="AI159">
        <v>1.38</v>
      </c>
      <c r="AJ159">
        <v>0</v>
      </c>
      <c r="AK159">
        <v>42.6</v>
      </c>
      <c r="AL159">
        <v>0</v>
      </c>
      <c r="AM159">
        <v>0</v>
      </c>
      <c r="AN159">
        <v>0</v>
      </c>
      <c r="AO159">
        <v>366.01</v>
      </c>
      <c r="AP159">
        <v>21.82</v>
      </c>
      <c r="AQ159">
        <v>2.3199999999999998</v>
      </c>
      <c r="AR159">
        <v>25.04</v>
      </c>
      <c r="AS159">
        <v>2.6</v>
      </c>
      <c r="AT159">
        <v>0</v>
      </c>
      <c r="AU159">
        <v>64.47</v>
      </c>
      <c r="AV159">
        <v>0</v>
      </c>
      <c r="AW159">
        <v>58.61</v>
      </c>
      <c r="AX159">
        <v>9.27</v>
      </c>
      <c r="AY159">
        <v>1.42</v>
      </c>
      <c r="AZ159">
        <v>16.309999999999999</v>
      </c>
      <c r="BA159">
        <v>1.35</v>
      </c>
      <c r="BB159">
        <v>928550.17</v>
      </c>
      <c r="BC159">
        <v>796.96</v>
      </c>
      <c r="BD159">
        <v>0</v>
      </c>
      <c r="BE159">
        <v>21399.26</v>
      </c>
      <c r="BF159">
        <v>15773.34</v>
      </c>
      <c r="BG159">
        <v>709.32</v>
      </c>
      <c r="BH159">
        <v>34755.870000000003</v>
      </c>
      <c r="BI159">
        <v>339.82</v>
      </c>
      <c r="BJ159">
        <v>0</v>
      </c>
      <c r="BK159">
        <v>191.53</v>
      </c>
      <c r="BL159">
        <v>606.70000000000005</v>
      </c>
      <c r="BM159">
        <v>28.5</v>
      </c>
      <c r="BN159">
        <v>1626.45</v>
      </c>
      <c r="BO159">
        <v>9.27</v>
      </c>
      <c r="BP159">
        <v>6123.87</v>
      </c>
      <c r="BQ159">
        <v>183.61</v>
      </c>
      <c r="BR159">
        <v>3316.23</v>
      </c>
      <c r="BS159">
        <v>33.630000000000003</v>
      </c>
    </row>
    <row r="160" spans="1:71" x14ac:dyDescent="0.35">
      <c r="A160" t="s">
        <v>74</v>
      </c>
      <c r="B160">
        <f t="shared" si="2"/>
        <v>2635.5905511811002</v>
      </c>
      <c r="C160">
        <v>18</v>
      </c>
      <c r="D160">
        <v>2635</v>
      </c>
      <c r="E160">
        <v>18</v>
      </c>
      <c r="F160">
        <v>0</v>
      </c>
      <c r="G160" t="s">
        <v>78</v>
      </c>
      <c r="H160">
        <v>1.8343</v>
      </c>
      <c r="I160">
        <v>18</v>
      </c>
      <c r="J160">
        <v>183.6087</v>
      </c>
      <c r="K160">
        <v>0.3332</v>
      </c>
      <c r="L160">
        <v>860993</v>
      </c>
      <c r="M160">
        <v>52</v>
      </c>
      <c r="N160">
        <v>2254.4699999999998</v>
      </c>
      <c r="O160">
        <v>93.3</v>
      </c>
      <c r="P160">
        <v>111.79</v>
      </c>
      <c r="Q160">
        <v>34.99</v>
      </c>
      <c r="R160">
        <v>94.13</v>
      </c>
      <c r="S160">
        <v>25.42</v>
      </c>
      <c r="T160">
        <v>209.57</v>
      </c>
      <c r="U160">
        <v>18.48</v>
      </c>
      <c r="V160">
        <v>15034.53</v>
      </c>
      <c r="W160">
        <v>100.8</v>
      </c>
      <c r="X160">
        <v>64.59</v>
      </c>
      <c r="Y160">
        <v>10.41</v>
      </c>
      <c r="Z160">
        <v>15.43</v>
      </c>
      <c r="AA160">
        <v>4.55</v>
      </c>
      <c r="AB160">
        <v>0</v>
      </c>
      <c r="AC160">
        <v>31.8</v>
      </c>
      <c r="AD160">
        <v>31.4</v>
      </c>
      <c r="AE160">
        <v>3.56</v>
      </c>
      <c r="AF160">
        <v>0</v>
      </c>
      <c r="AG160">
        <v>14.59</v>
      </c>
      <c r="AH160">
        <v>172.5</v>
      </c>
      <c r="AI160">
        <v>2.11</v>
      </c>
      <c r="AJ160">
        <v>0</v>
      </c>
      <c r="AK160">
        <v>50.65</v>
      </c>
      <c r="AL160">
        <v>0</v>
      </c>
      <c r="AM160">
        <v>0</v>
      </c>
      <c r="AN160">
        <v>128.28</v>
      </c>
      <c r="AO160">
        <v>8.7100000000000009</v>
      </c>
      <c r="AP160">
        <v>55.29</v>
      </c>
      <c r="AQ160">
        <v>2.86</v>
      </c>
      <c r="AR160">
        <v>66.680000000000007</v>
      </c>
      <c r="AS160">
        <v>3.17</v>
      </c>
      <c r="AT160">
        <v>0</v>
      </c>
      <c r="AU160">
        <v>82.53</v>
      </c>
      <c r="AV160">
        <v>0</v>
      </c>
      <c r="AW160">
        <v>69.34</v>
      </c>
      <c r="AX160">
        <v>7.51</v>
      </c>
      <c r="AY160">
        <v>1.79</v>
      </c>
      <c r="AZ160">
        <v>21.57</v>
      </c>
      <c r="BA160">
        <v>1.78</v>
      </c>
      <c r="BB160">
        <v>796550.8</v>
      </c>
      <c r="BC160">
        <v>1168.6400000000001</v>
      </c>
      <c r="BD160">
        <v>0</v>
      </c>
      <c r="BE160">
        <v>17819.580000000002</v>
      </c>
      <c r="BF160">
        <v>33085.43</v>
      </c>
      <c r="BG160">
        <v>883.29</v>
      </c>
      <c r="BH160">
        <v>120980.53</v>
      </c>
      <c r="BI160">
        <v>694.44</v>
      </c>
      <c r="BJ160">
        <v>0</v>
      </c>
      <c r="BK160">
        <v>173.35</v>
      </c>
      <c r="BL160">
        <v>1850.61</v>
      </c>
      <c r="BM160">
        <v>44.54</v>
      </c>
      <c r="BN160">
        <v>1927.07</v>
      </c>
      <c r="BO160">
        <v>11.94</v>
      </c>
      <c r="BP160">
        <v>16220.21</v>
      </c>
      <c r="BQ160">
        <v>307.45999999999998</v>
      </c>
      <c r="BR160">
        <v>11117.6</v>
      </c>
      <c r="BS160">
        <v>74.900000000000006</v>
      </c>
    </row>
    <row r="161" spans="1:71" x14ac:dyDescent="0.35">
      <c r="A161" t="s">
        <v>74</v>
      </c>
      <c r="B161">
        <f t="shared" si="2"/>
        <v>2635.7874015747998</v>
      </c>
      <c r="C161">
        <v>24</v>
      </c>
      <c r="D161">
        <v>2635</v>
      </c>
      <c r="E161">
        <v>24</v>
      </c>
      <c r="F161">
        <v>6.9999999999999999E-4</v>
      </c>
      <c r="G161">
        <v>2421.308</v>
      </c>
      <c r="H161" t="s">
        <v>78</v>
      </c>
      <c r="I161">
        <v>17</v>
      </c>
      <c r="J161">
        <v>958.6748</v>
      </c>
      <c r="K161">
        <v>0.85640000000000005</v>
      </c>
      <c r="L161">
        <v>680691</v>
      </c>
      <c r="M161">
        <v>54</v>
      </c>
      <c r="N161">
        <v>3977.37</v>
      </c>
      <c r="O161">
        <v>160.24</v>
      </c>
      <c r="P161">
        <v>330.76</v>
      </c>
      <c r="Q161">
        <v>60.25</v>
      </c>
      <c r="R161">
        <v>0</v>
      </c>
      <c r="S161">
        <v>120.8</v>
      </c>
      <c r="T161">
        <v>392</v>
      </c>
      <c r="U161">
        <v>31.91</v>
      </c>
      <c r="V161">
        <v>26802.2</v>
      </c>
      <c r="W161">
        <v>203.6</v>
      </c>
      <c r="X161">
        <v>101.57</v>
      </c>
      <c r="Y161">
        <v>19.04</v>
      </c>
      <c r="Z161">
        <v>27.45</v>
      </c>
      <c r="AA161">
        <v>7.79</v>
      </c>
      <c r="AB161">
        <v>0</v>
      </c>
      <c r="AC161">
        <v>49.76</v>
      </c>
      <c r="AD161">
        <v>59.33</v>
      </c>
      <c r="AE161">
        <v>6.11</v>
      </c>
      <c r="AF161">
        <v>0</v>
      </c>
      <c r="AG161">
        <v>21.55</v>
      </c>
      <c r="AH161">
        <v>254.73</v>
      </c>
      <c r="AI161">
        <v>3.58</v>
      </c>
      <c r="AJ161">
        <v>0</v>
      </c>
      <c r="AK161">
        <v>67.77</v>
      </c>
      <c r="AL161">
        <v>0</v>
      </c>
      <c r="AM161">
        <v>0</v>
      </c>
      <c r="AN161">
        <v>270.3</v>
      </c>
      <c r="AO161">
        <v>12.73</v>
      </c>
      <c r="AP161">
        <v>107.11</v>
      </c>
      <c r="AQ161">
        <v>4.3899999999999997</v>
      </c>
      <c r="AR161">
        <v>142.11000000000001</v>
      </c>
      <c r="AS161">
        <v>4.92</v>
      </c>
      <c r="AT161">
        <v>42.94</v>
      </c>
      <c r="AU161">
        <v>8.49</v>
      </c>
      <c r="AV161">
        <v>0</v>
      </c>
      <c r="AW161">
        <v>106.62</v>
      </c>
      <c r="AX161">
        <v>0</v>
      </c>
      <c r="AY161">
        <v>82.29</v>
      </c>
      <c r="AZ161">
        <v>34.03</v>
      </c>
      <c r="BA161">
        <v>2.9</v>
      </c>
      <c r="BB161">
        <v>738009.09</v>
      </c>
      <c r="BC161">
        <v>1660.89</v>
      </c>
      <c r="BD161">
        <v>0</v>
      </c>
      <c r="BE161">
        <v>14596.95</v>
      </c>
      <c r="BF161">
        <v>27543.83</v>
      </c>
      <c r="BG161">
        <v>1093.29</v>
      </c>
      <c r="BH161">
        <v>116072.22</v>
      </c>
      <c r="BI161">
        <v>863.79</v>
      </c>
      <c r="BJ161">
        <v>0</v>
      </c>
      <c r="BK161">
        <v>199.1</v>
      </c>
      <c r="BL161">
        <v>20322.990000000002</v>
      </c>
      <c r="BM161">
        <v>161.66999999999999</v>
      </c>
      <c r="BN161">
        <v>596.63</v>
      </c>
      <c r="BO161">
        <v>10.119999999999999</v>
      </c>
      <c r="BP161">
        <v>23254.05</v>
      </c>
      <c r="BQ161">
        <v>433.23</v>
      </c>
      <c r="BR161">
        <v>41659.279999999999</v>
      </c>
      <c r="BS161">
        <v>251.19</v>
      </c>
    </row>
    <row r="162" spans="1:71" x14ac:dyDescent="0.35">
      <c r="A162" t="s">
        <v>74</v>
      </c>
      <c r="B162">
        <f t="shared" si="2"/>
        <v>2635.9842519684998</v>
      </c>
      <c r="C162">
        <v>30</v>
      </c>
      <c r="D162">
        <v>2635</v>
      </c>
      <c r="E162">
        <v>30</v>
      </c>
      <c r="F162">
        <v>5.0000000000000001E-4</v>
      </c>
      <c r="G162">
        <v>2368.5459999999998</v>
      </c>
      <c r="H162" t="s">
        <v>78</v>
      </c>
      <c r="I162">
        <v>16</v>
      </c>
      <c r="J162">
        <v>911.29290000000003</v>
      </c>
      <c r="K162">
        <v>0.86050000000000004</v>
      </c>
      <c r="L162">
        <v>1185343</v>
      </c>
      <c r="M162">
        <v>49</v>
      </c>
      <c r="N162">
        <v>3075.7</v>
      </c>
      <c r="O162">
        <v>119.84</v>
      </c>
      <c r="P162">
        <v>196.9</v>
      </c>
      <c r="Q162">
        <v>43.83</v>
      </c>
      <c r="R162">
        <v>117.52</v>
      </c>
      <c r="S162">
        <v>32.409999999999997</v>
      </c>
      <c r="T162">
        <v>318.66000000000003</v>
      </c>
      <c r="U162">
        <v>25.7</v>
      </c>
      <c r="V162">
        <v>47424.55</v>
      </c>
      <c r="W162">
        <v>248.48</v>
      </c>
      <c r="X162">
        <v>217.88</v>
      </c>
      <c r="Y162">
        <v>20.99</v>
      </c>
      <c r="Z162">
        <v>0</v>
      </c>
      <c r="AA162">
        <v>34.25</v>
      </c>
      <c r="AB162">
        <v>0</v>
      </c>
      <c r="AC162">
        <v>39.159999999999997</v>
      </c>
      <c r="AD162">
        <v>63.88</v>
      </c>
      <c r="AE162">
        <v>5.35</v>
      </c>
      <c r="AF162">
        <v>0</v>
      </c>
      <c r="AG162">
        <v>18.25</v>
      </c>
      <c r="AH162">
        <v>226.02</v>
      </c>
      <c r="AI162">
        <v>2.86</v>
      </c>
      <c r="AJ162">
        <v>0</v>
      </c>
      <c r="AK162">
        <v>52.2</v>
      </c>
      <c r="AL162">
        <v>0</v>
      </c>
      <c r="AM162">
        <v>0</v>
      </c>
      <c r="AN162">
        <v>231.15</v>
      </c>
      <c r="AO162">
        <v>10.4</v>
      </c>
      <c r="AP162">
        <v>93.29</v>
      </c>
      <c r="AQ162">
        <v>3.55</v>
      </c>
      <c r="AR162">
        <v>129.56</v>
      </c>
      <c r="AS162">
        <v>3.98</v>
      </c>
      <c r="AT162">
        <v>34.65</v>
      </c>
      <c r="AU162">
        <v>6.88</v>
      </c>
      <c r="AV162">
        <v>37.17</v>
      </c>
      <c r="AW162">
        <v>5.58</v>
      </c>
      <c r="AX162">
        <v>12.83</v>
      </c>
      <c r="AY162">
        <v>2.48</v>
      </c>
      <c r="AZ162">
        <v>29.45</v>
      </c>
      <c r="BA162">
        <v>2.35</v>
      </c>
      <c r="BB162">
        <v>658640.67000000004</v>
      </c>
      <c r="BC162">
        <v>1493.68</v>
      </c>
      <c r="BD162">
        <v>0</v>
      </c>
      <c r="BE162">
        <v>9206.7099999999991</v>
      </c>
      <c r="BF162">
        <v>30124.5</v>
      </c>
      <c r="BG162">
        <v>823.65</v>
      </c>
      <c r="BH162">
        <v>104672.65</v>
      </c>
      <c r="BI162">
        <v>627.59</v>
      </c>
      <c r="BJ162">
        <v>0</v>
      </c>
      <c r="BK162">
        <v>144.9</v>
      </c>
      <c r="BL162">
        <v>62579.42</v>
      </c>
      <c r="BM162">
        <v>292.19</v>
      </c>
      <c r="BN162">
        <v>0</v>
      </c>
      <c r="BO162">
        <v>21.79</v>
      </c>
      <c r="BP162">
        <v>14256.46</v>
      </c>
      <c r="BQ162">
        <v>336.01</v>
      </c>
      <c r="BR162">
        <v>77517.100000000006</v>
      </c>
      <c r="BS162">
        <v>337.84</v>
      </c>
    </row>
    <row r="163" spans="1:71" x14ac:dyDescent="0.35">
      <c r="A163" t="s">
        <v>74</v>
      </c>
      <c r="B163">
        <f t="shared" si="2"/>
        <v>2636.1811023621999</v>
      </c>
      <c r="C163">
        <v>36</v>
      </c>
      <c r="D163">
        <v>2635</v>
      </c>
      <c r="E163">
        <v>36</v>
      </c>
      <c r="F163">
        <v>8.0000000000000004E-4</v>
      </c>
      <c r="G163">
        <v>2399.808</v>
      </c>
      <c r="H163">
        <v>2.6852999999999998</v>
      </c>
      <c r="I163">
        <v>13</v>
      </c>
      <c r="J163">
        <v>6444.3119999999999</v>
      </c>
      <c r="K163">
        <v>2.35E-2</v>
      </c>
      <c r="L163">
        <v>1026686</v>
      </c>
      <c r="M163">
        <v>51</v>
      </c>
      <c r="N163">
        <v>2825.1</v>
      </c>
      <c r="O163">
        <v>126</v>
      </c>
      <c r="P163">
        <v>272.23</v>
      </c>
      <c r="Q163">
        <v>49.75</v>
      </c>
      <c r="R163">
        <v>0</v>
      </c>
      <c r="S163">
        <v>105.7</v>
      </c>
      <c r="T163">
        <v>267.77999999999997</v>
      </c>
      <c r="U163">
        <v>25.16</v>
      </c>
      <c r="V163">
        <v>21732.57</v>
      </c>
      <c r="W163">
        <v>154.85</v>
      </c>
      <c r="X163">
        <v>106.6</v>
      </c>
      <c r="Y163">
        <v>15.56</v>
      </c>
      <c r="Z163">
        <v>28.31</v>
      </c>
      <c r="AA163">
        <v>6.61</v>
      </c>
      <c r="AB163">
        <v>0</v>
      </c>
      <c r="AC163">
        <v>45.16</v>
      </c>
      <c r="AD163">
        <v>56.66</v>
      </c>
      <c r="AE163">
        <v>5.26</v>
      </c>
      <c r="AF163">
        <v>0</v>
      </c>
      <c r="AG163">
        <v>20.93</v>
      </c>
      <c r="AH163">
        <v>234.81</v>
      </c>
      <c r="AI163">
        <v>2.99</v>
      </c>
      <c r="AJ163">
        <v>0</v>
      </c>
      <c r="AK163">
        <v>61.48</v>
      </c>
      <c r="AL163">
        <v>0</v>
      </c>
      <c r="AM163">
        <v>0</v>
      </c>
      <c r="AN163">
        <v>270.04000000000002</v>
      </c>
      <c r="AO163">
        <v>10.87</v>
      </c>
      <c r="AP163">
        <v>102.43</v>
      </c>
      <c r="AQ163">
        <v>3.73</v>
      </c>
      <c r="AR163">
        <v>142.68</v>
      </c>
      <c r="AS163">
        <v>4.21</v>
      </c>
      <c r="AT163">
        <v>0</v>
      </c>
      <c r="AU163">
        <v>113.56</v>
      </c>
      <c r="AV163">
        <v>0</v>
      </c>
      <c r="AW163">
        <v>100.76</v>
      </c>
      <c r="AX163">
        <v>16.149999999999999</v>
      </c>
      <c r="AY163">
        <v>2.57</v>
      </c>
      <c r="AZ163">
        <v>24.08</v>
      </c>
      <c r="BA163">
        <v>2.2999999999999998</v>
      </c>
      <c r="BB163">
        <v>717576.25</v>
      </c>
      <c r="BC163">
        <v>1451.27</v>
      </c>
      <c r="BD163">
        <v>0</v>
      </c>
      <c r="BE163">
        <v>10687.31</v>
      </c>
      <c r="BF163">
        <v>26468.93</v>
      </c>
      <c r="BG163">
        <v>929.99</v>
      </c>
      <c r="BH163">
        <v>104544.1</v>
      </c>
      <c r="BI163">
        <v>698.52</v>
      </c>
      <c r="BJ163">
        <v>0</v>
      </c>
      <c r="BK163">
        <v>192.29</v>
      </c>
      <c r="BL163">
        <v>49695.01</v>
      </c>
      <c r="BM163">
        <v>267.86</v>
      </c>
      <c r="BN163">
        <v>4441.05</v>
      </c>
      <c r="BO163">
        <v>24.79</v>
      </c>
      <c r="BP163">
        <v>0</v>
      </c>
      <c r="BQ163">
        <v>2057.06</v>
      </c>
      <c r="BR163">
        <v>71195.210000000006</v>
      </c>
      <c r="BS163">
        <v>342.15</v>
      </c>
    </row>
    <row r="164" spans="1:71" x14ac:dyDescent="0.35">
      <c r="A164" t="s">
        <v>74</v>
      </c>
      <c r="B164">
        <f t="shared" si="2"/>
        <v>2636.3779527559</v>
      </c>
      <c r="C164">
        <v>42</v>
      </c>
      <c r="D164">
        <v>2635</v>
      </c>
      <c r="E164">
        <v>42</v>
      </c>
      <c r="F164">
        <v>6.9999999999999999E-4</v>
      </c>
      <c r="G164">
        <v>2402.6909999999998</v>
      </c>
      <c r="H164">
        <v>2.6758000000000002</v>
      </c>
      <c r="I164">
        <v>20</v>
      </c>
      <c r="J164">
        <v>6429.19</v>
      </c>
      <c r="K164">
        <v>2.7E-2</v>
      </c>
      <c r="L164">
        <v>1221753</v>
      </c>
      <c r="M164">
        <v>49</v>
      </c>
      <c r="N164">
        <v>4501.22</v>
      </c>
      <c r="O164">
        <v>128.59</v>
      </c>
      <c r="P164">
        <v>287.2</v>
      </c>
      <c r="Q164">
        <v>45.95</v>
      </c>
      <c r="R164">
        <v>118.59</v>
      </c>
      <c r="S164">
        <v>29.5</v>
      </c>
      <c r="T164">
        <v>397.46</v>
      </c>
      <c r="U164">
        <v>24.46</v>
      </c>
      <c r="V164">
        <v>28141.88</v>
      </c>
      <c r="W164">
        <v>160.30000000000001</v>
      </c>
      <c r="X164">
        <v>99.87</v>
      </c>
      <c r="Y164">
        <v>14.87</v>
      </c>
      <c r="Z164">
        <v>35.979999999999997</v>
      </c>
      <c r="AA164">
        <v>6.22</v>
      </c>
      <c r="AB164">
        <v>0</v>
      </c>
      <c r="AC164">
        <v>36.24</v>
      </c>
      <c r="AD164">
        <v>68.87</v>
      </c>
      <c r="AE164">
        <v>4.8899999999999997</v>
      </c>
      <c r="AF164">
        <v>0</v>
      </c>
      <c r="AG164">
        <v>16.78</v>
      </c>
      <c r="AH164">
        <v>272.93</v>
      </c>
      <c r="AI164">
        <v>2.84</v>
      </c>
      <c r="AJ164">
        <v>0</v>
      </c>
      <c r="AK164">
        <v>50.72</v>
      </c>
      <c r="AL164">
        <v>0</v>
      </c>
      <c r="AM164">
        <v>0</v>
      </c>
      <c r="AN164">
        <v>259.45999999999998</v>
      </c>
      <c r="AO164">
        <v>9.77</v>
      </c>
      <c r="AP164">
        <v>99.35</v>
      </c>
      <c r="AQ164">
        <v>3.34</v>
      </c>
      <c r="AR164">
        <v>131.79</v>
      </c>
      <c r="AS164">
        <v>3.75</v>
      </c>
      <c r="AT164">
        <v>36.119999999999997</v>
      </c>
      <c r="AU164">
        <v>6.24</v>
      </c>
      <c r="AV164">
        <v>23.79</v>
      </c>
      <c r="AW164">
        <v>4.6500000000000004</v>
      </c>
      <c r="AX164">
        <v>10.69</v>
      </c>
      <c r="AY164">
        <v>2.15</v>
      </c>
      <c r="AZ164">
        <v>27.92</v>
      </c>
      <c r="BA164">
        <v>2.1</v>
      </c>
      <c r="BB164">
        <v>715490.38</v>
      </c>
      <c r="BC164">
        <v>1376.06</v>
      </c>
      <c r="BD164">
        <v>0</v>
      </c>
      <c r="BE164">
        <v>16397.41</v>
      </c>
      <c r="BF164">
        <v>39318.04</v>
      </c>
      <c r="BG164">
        <v>991.06</v>
      </c>
      <c r="BH164">
        <v>169613.75</v>
      </c>
      <c r="BI164">
        <v>875.48</v>
      </c>
      <c r="BJ164">
        <v>0</v>
      </c>
      <c r="BK164">
        <v>196.05</v>
      </c>
      <c r="BL164">
        <v>5945.83</v>
      </c>
      <c r="BM164">
        <v>81.56</v>
      </c>
      <c r="BN164">
        <v>13871.13</v>
      </c>
      <c r="BO164">
        <v>58.38</v>
      </c>
      <c r="BP164">
        <v>0</v>
      </c>
      <c r="BQ164">
        <v>3116.41</v>
      </c>
      <c r="BR164">
        <v>21247.79</v>
      </c>
      <c r="BS164">
        <v>119.78</v>
      </c>
    </row>
    <row r="165" spans="1:71" x14ac:dyDescent="0.35">
      <c r="A165" t="s">
        <v>74</v>
      </c>
      <c r="B165">
        <f t="shared" si="2"/>
        <v>2636.5748031496</v>
      </c>
      <c r="C165">
        <v>48</v>
      </c>
      <c r="D165">
        <v>2635</v>
      </c>
      <c r="E165">
        <v>48</v>
      </c>
      <c r="F165">
        <v>4.0000000000000002E-4</v>
      </c>
      <c r="G165">
        <v>2396.9319999999998</v>
      </c>
      <c r="H165">
        <v>2.7027000000000001</v>
      </c>
      <c r="I165">
        <v>19</v>
      </c>
      <c r="J165">
        <v>6478.2839999999997</v>
      </c>
      <c r="K165">
        <v>1.72E-2</v>
      </c>
      <c r="L165">
        <v>1370263</v>
      </c>
      <c r="M165">
        <v>47</v>
      </c>
      <c r="N165">
        <v>4503.78</v>
      </c>
      <c r="O165">
        <v>123.97</v>
      </c>
      <c r="P165">
        <v>366.51</v>
      </c>
      <c r="Q165">
        <v>45.91</v>
      </c>
      <c r="R165">
        <v>0</v>
      </c>
      <c r="S165">
        <v>88.99</v>
      </c>
      <c r="T165">
        <v>409.65</v>
      </c>
      <c r="U165">
        <v>23.73</v>
      </c>
      <c r="V165">
        <v>28676.77</v>
      </c>
      <c r="W165">
        <v>152.16999999999999</v>
      </c>
      <c r="X165">
        <v>112.66</v>
      </c>
      <c r="Y165">
        <v>14.5</v>
      </c>
      <c r="Z165">
        <v>23.44</v>
      </c>
      <c r="AA165">
        <v>5.7</v>
      </c>
      <c r="AB165">
        <v>41.54</v>
      </c>
      <c r="AC165">
        <v>6.61</v>
      </c>
      <c r="AD165">
        <v>70.069999999999993</v>
      </c>
      <c r="AE165">
        <v>4.71</v>
      </c>
      <c r="AF165">
        <v>0</v>
      </c>
      <c r="AG165">
        <v>17.54</v>
      </c>
      <c r="AH165">
        <v>287.60000000000002</v>
      </c>
      <c r="AI165">
        <v>2.76</v>
      </c>
      <c r="AJ165">
        <v>0</v>
      </c>
      <c r="AK165">
        <v>48.62</v>
      </c>
      <c r="AL165">
        <v>0</v>
      </c>
      <c r="AM165">
        <v>0</v>
      </c>
      <c r="AN165">
        <v>247.11</v>
      </c>
      <c r="AO165">
        <v>9.1999999999999993</v>
      </c>
      <c r="AP165">
        <v>98.55</v>
      </c>
      <c r="AQ165">
        <v>3.15</v>
      </c>
      <c r="AR165">
        <v>132.83000000000001</v>
      </c>
      <c r="AS165">
        <v>3.53</v>
      </c>
      <c r="AT165">
        <v>0</v>
      </c>
      <c r="AU165">
        <v>89.16</v>
      </c>
      <c r="AV165">
        <v>26.78</v>
      </c>
      <c r="AW165">
        <v>4.53</v>
      </c>
      <c r="AX165">
        <v>19.09</v>
      </c>
      <c r="AY165">
        <v>2.23</v>
      </c>
      <c r="AZ165">
        <v>23.21</v>
      </c>
      <c r="BA165">
        <v>1.92</v>
      </c>
      <c r="BB165">
        <v>675479.05</v>
      </c>
      <c r="BC165">
        <v>1335.66</v>
      </c>
      <c r="BD165">
        <v>0</v>
      </c>
      <c r="BE165">
        <v>12400.3</v>
      </c>
      <c r="BF165">
        <v>39626.800000000003</v>
      </c>
      <c r="BG165">
        <v>902.88</v>
      </c>
      <c r="BH165">
        <v>196689.16</v>
      </c>
      <c r="BI165">
        <v>881.87</v>
      </c>
      <c r="BJ165">
        <v>208.47</v>
      </c>
      <c r="BK165">
        <v>65.28</v>
      </c>
      <c r="BL165">
        <v>10356.299999999999</v>
      </c>
      <c r="BM165">
        <v>94.16</v>
      </c>
      <c r="BN165">
        <v>13522.29</v>
      </c>
      <c r="BO165">
        <v>52.23</v>
      </c>
      <c r="BP165">
        <v>0</v>
      </c>
      <c r="BQ165">
        <v>2541.29</v>
      </c>
      <c r="BR165">
        <v>29078.33</v>
      </c>
      <c r="BS165">
        <v>138.77000000000001</v>
      </c>
    </row>
    <row r="166" spans="1:71" x14ac:dyDescent="0.35">
      <c r="A166" t="s">
        <v>74</v>
      </c>
      <c r="B166">
        <f t="shared" si="2"/>
        <v>2636.7716535433001</v>
      </c>
      <c r="C166">
        <v>54</v>
      </c>
      <c r="D166">
        <v>2635</v>
      </c>
      <c r="E166">
        <v>54</v>
      </c>
      <c r="F166">
        <v>2.9999999999999997E-4</v>
      </c>
      <c r="G166">
        <v>3364.7379999999998</v>
      </c>
      <c r="H166">
        <v>2.6642999999999999</v>
      </c>
      <c r="I166">
        <v>16</v>
      </c>
      <c r="J166">
        <v>8964.8060000000005</v>
      </c>
      <c r="K166">
        <v>3.1199999999999999E-2</v>
      </c>
      <c r="L166">
        <v>1029527</v>
      </c>
      <c r="M166">
        <v>51</v>
      </c>
      <c r="N166">
        <v>5020.97</v>
      </c>
      <c r="O166">
        <v>137.51</v>
      </c>
      <c r="P166">
        <v>294.47000000000003</v>
      </c>
      <c r="Q166">
        <v>48.25</v>
      </c>
      <c r="R166">
        <v>146.69</v>
      </c>
      <c r="S166">
        <v>31.63</v>
      </c>
      <c r="T166">
        <v>464.07</v>
      </c>
      <c r="U166">
        <v>26.79</v>
      </c>
      <c r="V166">
        <v>36480.639999999999</v>
      </c>
      <c r="W166">
        <v>190.74</v>
      </c>
      <c r="X166">
        <v>123.55</v>
      </c>
      <c r="Y166">
        <v>17.28</v>
      </c>
      <c r="Z166">
        <v>24.38</v>
      </c>
      <c r="AA166">
        <v>6.54</v>
      </c>
      <c r="AB166">
        <v>0</v>
      </c>
      <c r="AC166">
        <v>38.47</v>
      </c>
      <c r="AD166">
        <v>80.16</v>
      </c>
      <c r="AE166">
        <v>5.35</v>
      </c>
      <c r="AF166">
        <v>0</v>
      </c>
      <c r="AG166">
        <v>18.46</v>
      </c>
      <c r="AH166">
        <v>215.1</v>
      </c>
      <c r="AI166">
        <v>2.62</v>
      </c>
      <c r="AJ166">
        <v>0</v>
      </c>
      <c r="AK166">
        <v>49.68</v>
      </c>
      <c r="AL166">
        <v>0</v>
      </c>
      <c r="AM166">
        <v>0</v>
      </c>
      <c r="AN166">
        <v>248.17</v>
      </c>
      <c r="AO166">
        <v>10.02</v>
      </c>
      <c r="AP166">
        <v>100.77</v>
      </c>
      <c r="AQ166">
        <v>3.43</v>
      </c>
      <c r="AR166">
        <v>129.12</v>
      </c>
      <c r="AS166">
        <v>3.81</v>
      </c>
      <c r="AT166">
        <v>52.08</v>
      </c>
      <c r="AU166">
        <v>7.02</v>
      </c>
      <c r="AV166">
        <v>29.01</v>
      </c>
      <c r="AW166">
        <v>5.05</v>
      </c>
      <c r="AX166">
        <v>20.54</v>
      </c>
      <c r="AY166">
        <v>2.5</v>
      </c>
      <c r="AZ166">
        <v>28.29</v>
      </c>
      <c r="BA166">
        <v>2.2000000000000002</v>
      </c>
      <c r="BB166">
        <v>645694.31000000006</v>
      </c>
      <c r="BC166">
        <v>1495.28</v>
      </c>
      <c r="BD166">
        <v>0</v>
      </c>
      <c r="BE166">
        <v>8962.31</v>
      </c>
      <c r="BF166">
        <v>61166.239999999998</v>
      </c>
      <c r="BG166">
        <v>1008.41</v>
      </c>
      <c r="BH166">
        <v>197176.71</v>
      </c>
      <c r="BI166">
        <v>920.73</v>
      </c>
      <c r="BJ166">
        <v>0</v>
      </c>
      <c r="BK166">
        <v>117.95</v>
      </c>
      <c r="BL166">
        <v>4379</v>
      </c>
      <c r="BM166">
        <v>64.55</v>
      </c>
      <c r="BN166">
        <v>3739.23</v>
      </c>
      <c r="BO166">
        <v>19.2</v>
      </c>
      <c r="BP166">
        <v>30760.52</v>
      </c>
      <c r="BQ166">
        <v>447.99</v>
      </c>
      <c r="BR166">
        <v>13625.98</v>
      </c>
      <c r="BS166">
        <v>94.16</v>
      </c>
    </row>
    <row r="167" spans="1:71" x14ac:dyDescent="0.35">
      <c r="A167" t="s">
        <v>74</v>
      </c>
      <c r="B167">
        <f t="shared" si="2"/>
        <v>2790.1968503937001</v>
      </c>
      <c r="C167">
        <v>6</v>
      </c>
      <c r="D167">
        <v>2790</v>
      </c>
      <c r="E167">
        <v>6</v>
      </c>
      <c r="F167">
        <v>2.0000000000000001E-4</v>
      </c>
      <c r="G167">
        <v>2362.9490000000001</v>
      </c>
      <c r="H167">
        <v>2.6846000000000001</v>
      </c>
      <c r="I167">
        <v>12</v>
      </c>
      <c r="K167">
        <v>2.3800000000000002E-2</v>
      </c>
      <c r="L167">
        <v>1221308</v>
      </c>
      <c r="M167">
        <v>49</v>
      </c>
      <c r="N167">
        <v>3436.15</v>
      </c>
      <c r="O167">
        <v>126.99</v>
      </c>
      <c r="P167">
        <v>299.68</v>
      </c>
      <c r="Q167">
        <v>47.51</v>
      </c>
      <c r="R167">
        <v>116.27</v>
      </c>
      <c r="S167">
        <v>33.26</v>
      </c>
      <c r="T167">
        <v>505.35</v>
      </c>
      <c r="U167">
        <v>29.3</v>
      </c>
      <c r="V167">
        <v>31861.63</v>
      </c>
      <c r="W167">
        <v>193.5</v>
      </c>
      <c r="X167">
        <v>110.71</v>
      </c>
      <c r="Y167">
        <v>17.16</v>
      </c>
      <c r="Z167">
        <v>35.049999999999997</v>
      </c>
      <c r="AA167">
        <v>7.11</v>
      </c>
      <c r="AB167">
        <v>0</v>
      </c>
      <c r="AC167">
        <v>41.8</v>
      </c>
      <c r="AD167">
        <v>81.03</v>
      </c>
      <c r="AE167">
        <v>5.7</v>
      </c>
      <c r="AF167">
        <v>0</v>
      </c>
      <c r="AG167">
        <v>18.21</v>
      </c>
      <c r="AH167">
        <v>186.85</v>
      </c>
      <c r="AI167">
        <v>2.64</v>
      </c>
      <c r="AJ167">
        <v>0</v>
      </c>
      <c r="AK167">
        <v>53.87</v>
      </c>
      <c r="AL167">
        <v>0</v>
      </c>
      <c r="AM167">
        <v>0</v>
      </c>
      <c r="AN167">
        <v>244.86</v>
      </c>
      <c r="AO167">
        <v>10.45</v>
      </c>
      <c r="AP167">
        <v>94.1</v>
      </c>
      <c r="AQ167">
        <v>3.61</v>
      </c>
      <c r="AR167">
        <v>128.72999999999999</v>
      </c>
      <c r="AS167">
        <v>4.07</v>
      </c>
      <c r="AT167">
        <v>43.85</v>
      </c>
      <c r="AU167">
        <v>7.13</v>
      </c>
      <c r="AV167">
        <v>30.2</v>
      </c>
      <c r="AW167">
        <v>5.4</v>
      </c>
      <c r="AX167">
        <v>8.4700000000000006</v>
      </c>
      <c r="AY167">
        <v>2.31</v>
      </c>
      <c r="AZ167">
        <v>23.21</v>
      </c>
      <c r="BA167">
        <v>2.2200000000000002</v>
      </c>
      <c r="BB167">
        <v>718131.62</v>
      </c>
      <c r="BC167">
        <v>1451.91</v>
      </c>
      <c r="BD167">
        <v>0</v>
      </c>
      <c r="BE167">
        <v>11879.6</v>
      </c>
      <c r="BF167">
        <v>33889.07</v>
      </c>
      <c r="BG167">
        <v>991.37</v>
      </c>
      <c r="BH167">
        <v>120569.03</v>
      </c>
      <c r="BI167">
        <v>754.4</v>
      </c>
      <c r="BJ167">
        <v>1929.39</v>
      </c>
      <c r="BK167">
        <v>88.72</v>
      </c>
      <c r="BL167">
        <v>20321.66</v>
      </c>
      <c r="BM167">
        <v>142.11000000000001</v>
      </c>
      <c r="BN167">
        <v>11554.78</v>
      </c>
      <c r="BO167">
        <v>53.96</v>
      </c>
      <c r="BP167">
        <v>0</v>
      </c>
      <c r="BQ167">
        <v>2538.11</v>
      </c>
      <c r="BR167">
        <v>56398.31</v>
      </c>
      <c r="BS167">
        <v>272.19</v>
      </c>
    </row>
    <row r="168" spans="1:71" x14ac:dyDescent="0.35">
      <c r="A168" t="s">
        <v>74</v>
      </c>
      <c r="B168">
        <f t="shared" si="2"/>
        <v>2790.3937007874001</v>
      </c>
      <c r="C168">
        <v>12</v>
      </c>
      <c r="D168">
        <v>2790</v>
      </c>
      <c r="E168">
        <v>12</v>
      </c>
      <c r="F168">
        <v>2.0000000000000001E-4</v>
      </c>
      <c r="G168">
        <v>2362.3910000000001</v>
      </c>
      <c r="H168">
        <v>2.7486999999999999</v>
      </c>
      <c r="I168">
        <v>11</v>
      </c>
      <c r="J168">
        <v>6493.4319999999998</v>
      </c>
      <c r="K168">
        <v>5.0000000000000001E-4</v>
      </c>
    </row>
    <row r="169" spans="1:71" x14ac:dyDescent="0.35">
      <c r="A169" t="s">
        <v>74</v>
      </c>
      <c r="B169">
        <f t="shared" si="2"/>
        <v>2790.5905511811002</v>
      </c>
      <c r="C169">
        <v>18</v>
      </c>
      <c r="D169">
        <v>2790</v>
      </c>
      <c r="E169">
        <v>18</v>
      </c>
      <c r="F169">
        <v>2.9999999999999997E-4</v>
      </c>
      <c r="G169">
        <v>2560.8200000000002</v>
      </c>
      <c r="H169">
        <v>2.8241000000000001</v>
      </c>
      <c r="I169">
        <v>11</v>
      </c>
      <c r="J169">
        <v>7231.93</v>
      </c>
      <c r="K169">
        <v>-2.69E-2</v>
      </c>
      <c r="L169">
        <v>1177180</v>
      </c>
      <c r="M169">
        <v>49</v>
      </c>
      <c r="N169">
        <v>2183.1</v>
      </c>
      <c r="O169">
        <v>136.13</v>
      </c>
      <c r="P169">
        <v>0</v>
      </c>
      <c r="Q169">
        <v>137.46</v>
      </c>
      <c r="R169">
        <v>178.7</v>
      </c>
      <c r="S169">
        <v>43.42</v>
      </c>
      <c r="T169">
        <v>582.79</v>
      </c>
      <c r="U169">
        <v>38.56</v>
      </c>
      <c r="V169">
        <v>19278.75</v>
      </c>
      <c r="W169">
        <v>171.29</v>
      </c>
      <c r="X169">
        <v>0</v>
      </c>
      <c r="Y169">
        <v>81.13</v>
      </c>
      <c r="Z169">
        <v>48.24</v>
      </c>
      <c r="AA169">
        <v>8.2799999999999994</v>
      </c>
      <c r="AB169">
        <v>0</v>
      </c>
      <c r="AC169">
        <v>53.39</v>
      </c>
      <c r="AD169">
        <v>46.05</v>
      </c>
      <c r="AE169">
        <v>5.97</v>
      </c>
      <c r="AF169">
        <v>0</v>
      </c>
      <c r="AG169">
        <v>23.91</v>
      </c>
      <c r="AH169">
        <v>156.33000000000001</v>
      </c>
      <c r="AI169">
        <v>2.97</v>
      </c>
      <c r="AJ169">
        <v>0</v>
      </c>
      <c r="AK169">
        <v>69.510000000000005</v>
      </c>
      <c r="AL169">
        <v>0</v>
      </c>
      <c r="AM169">
        <v>0</v>
      </c>
      <c r="AN169">
        <v>270.10000000000002</v>
      </c>
      <c r="AO169">
        <v>12.74</v>
      </c>
      <c r="AP169">
        <v>106</v>
      </c>
      <c r="AQ169">
        <v>4.45</v>
      </c>
      <c r="AR169">
        <v>128.29</v>
      </c>
      <c r="AS169">
        <v>4.91</v>
      </c>
      <c r="AT169">
        <v>0</v>
      </c>
      <c r="AU169">
        <v>131.84</v>
      </c>
      <c r="AV169">
        <v>0</v>
      </c>
      <c r="AW169">
        <v>123.02</v>
      </c>
      <c r="AX169">
        <v>11.67</v>
      </c>
      <c r="AY169">
        <v>2.89</v>
      </c>
      <c r="AZ169">
        <v>0</v>
      </c>
      <c r="BA169">
        <v>83.8</v>
      </c>
      <c r="BB169">
        <v>748095.5</v>
      </c>
      <c r="BC169">
        <v>1591.81</v>
      </c>
      <c r="BD169">
        <v>0</v>
      </c>
      <c r="BE169">
        <v>11309.2</v>
      </c>
      <c r="BF169">
        <v>14442.76</v>
      </c>
      <c r="BG169">
        <v>1040.24</v>
      </c>
      <c r="BH169">
        <v>58015.51</v>
      </c>
      <c r="BI169">
        <v>584.04999999999995</v>
      </c>
      <c r="BJ169">
        <v>959.49</v>
      </c>
      <c r="BK169">
        <v>99.03</v>
      </c>
      <c r="BL169">
        <v>16897.73</v>
      </c>
      <c r="BM169">
        <v>145.47</v>
      </c>
      <c r="BN169">
        <v>14562.45</v>
      </c>
      <c r="BO169">
        <v>81.540000000000006</v>
      </c>
      <c r="BP169">
        <v>0</v>
      </c>
      <c r="BQ169">
        <v>1825.3</v>
      </c>
      <c r="BR169">
        <v>124036.56</v>
      </c>
      <c r="BS169">
        <v>685.39</v>
      </c>
    </row>
    <row r="170" spans="1:71" x14ac:dyDescent="0.35">
      <c r="A170" t="s">
        <v>74</v>
      </c>
      <c r="B170">
        <f t="shared" si="2"/>
        <v>2790.7874015747998</v>
      </c>
      <c r="C170">
        <v>24</v>
      </c>
      <c r="D170">
        <v>2790</v>
      </c>
      <c r="E170">
        <v>24</v>
      </c>
      <c r="F170">
        <v>8.0000000000000004E-4</v>
      </c>
      <c r="G170">
        <v>2438.4299999999998</v>
      </c>
      <c r="H170">
        <v>2.7534999999999998</v>
      </c>
      <c r="I170">
        <v>13</v>
      </c>
      <c r="J170">
        <v>6714.3029999999999</v>
      </c>
      <c r="K170">
        <v>-1.2999999999999999E-3</v>
      </c>
      <c r="L170">
        <v>1044969</v>
      </c>
      <c r="M170">
        <v>51</v>
      </c>
      <c r="N170">
        <v>3152.77</v>
      </c>
      <c r="O170">
        <v>133.16999999999999</v>
      </c>
      <c r="P170">
        <v>252.49</v>
      </c>
      <c r="Q170">
        <v>49.72</v>
      </c>
      <c r="R170">
        <v>157.4</v>
      </c>
      <c r="S170">
        <v>37.090000000000003</v>
      </c>
      <c r="T170">
        <v>441.89</v>
      </c>
      <c r="U170">
        <v>30.38</v>
      </c>
      <c r="V170">
        <v>29561.11</v>
      </c>
      <c r="W170">
        <v>198.51</v>
      </c>
      <c r="X170">
        <v>117.28</v>
      </c>
      <c r="Y170">
        <v>17.96</v>
      </c>
      <c r="Z170">
        <v>44.11</v>
      </c>
      <c r="AA170">
        <v>7.87</v>
      </c>
      <c r="AB170">
        <v>47.11</v>
      </c>
      <c r="AC170">
        <v>8.6</v>
      </c>
      <c r="AD170">
        <v>76.39</v>
      </c>
      <c r="AE170">
        <v>5.98</v>
      </c>
      <c r="AF170">
        <v>0</v>
      </c>
      <c r="AG170">
        <v>19.34</v>
      </c>
      <c r="AH170">
        <v>203.91</v>
      </c>
      <c r="AI170">
        <v>2.96</v>
      </c>
      <c r="AJ170">
        <v>0</v>
      </c>
      <c r="AK170">
        <v>59.56</v>
      </c>
      <c r="AL170">
        <v>0</v>
      </c>
      <c r="AM170">
        <v>0</v>
      </c>
      <c r="AN170">
        <v>257.22000000000003</v>
      </c>
      <c r="AO170">
        <v>11.35</v>
      </c>
      <c r="AP170">
        <v>106.59</v>
      </c>
      <c r="AQ170">
        <v>3.99</v>
      </c>
      <c r="AR170">
        <v>137.5</v>
      </c>
      <c r="AS170">
        <v>4.46</v>
      </c>
      <c r="AT170">
        <v>0</v>
      </c>
      <c r="AU170">
        <v>114.01</v>
      </c>
      <c r="AV170">
        <v>0</v>
      </c>
      <c r="AW170">
        <v>94.35</v>
      </c>
      <c r="AX170">
        <v>0</v>
      </c>
      <c r="AY170">
        <v>73.55</v>
      </c>
      <c r="AZ170">
        <v>26.73</v>
      </c>
      <c r="BA170">
        <v>2.4900000000000002</v>
      </c>
      <c r="BB170">
        <v>728764.36</v>
      </c>
      <c r="BC170">
        <v>1531.5</v>
      </c>
      <c r="BD170">
        <v>0</v>
      </c>
      <c r="BE170">
        <v>13125.3</v>
      </c>
      <c r="BF170">
        <v>31171.360000000001</v>
      </c>
      <c r="BG170">
        <v>1042.32</v>
      </c>
      <c r="BH170">
        <v>118965.86</v>
      </c>
      <c r="BI170">
        <v>804.88</v>
      </c>
      <c r="BJ170">
        <v>2121.91</v>
      </c>
      <c r="BK170">
        <v>96.54</v>
      </c>
      <c r="BL170">
        <v>14367.7</v>
      </c>
      <c r="BM170">
        <v>124.17</v>
      </c>
      <c r="BN170">
        <v>9361.09</v>
      </c>
      <c r="BO170">
        <v>48.21</v>
      </c>
      <c r="BP170">
        <v>0</v>
      </c>
      <c r="BQ170">
        <v>2621.15</v>
      </c>
      <c r="BR170">
        <v>60665.23</v>
      </c>
      <c r="BS170">
        <v>312.81</v>
      </c>
    </row>
    <row r="171" spans="1:71" x14ac:dyDescent="0.35">
      <c r="A171" t="s">
        <v>74</v>
      </c>
      <c r="B171">
        <f t="shared" si="2"/>
        <v>2790.9842519684998</v>
      </c>
      <c r="C171">
        <v>30</v>
      </c>
      <c r="D171">
        <v>2790</v>
      </c>
      <c r="E171">
        <v>30</v>
      </c>
      <c r="F171">
        <v>1E-3</v>
      </c>
      <c r="G171">
        <v>2431.3150000000001</v>
      </c>
      <c r="H171">
        <v>2.6613000000000002</v>
      </c>
      <c r="I171">
        <v>11</v>
      </c>
      <c r="J171">
        <v>6470.44</v>
      </c>
      <c r="K171">
        <v>3.2300000000000002E-2</v>
      </c>
      <c r="L171">
        <v>1008636</v>
      </c>
      <c r="M171">
        <v>51</v>
      </c>
      <c r="N171">
        <v>3674.12</v>
      </c>
      <c r="O171">
        <v>140.38999999999999</v>
      </c>
      <c r="P171">
        <v>247.48</v>
      </c>
      <c r="Q171">
        <v>50.49</v>
      </c>
      <c r="R171">
        <v>182.1</v>
      </c>
      <c r="S171">
        <v>37.65</v>
      </c>
      <c r="T171">
        <v>455.76</v>
      </c>
      <c r="U171">
        <v>30.74</v>
      </c>
      <c r="V171">
        <v>31738.77</v>
      </c>
      <c r="W171">
        <v>212.06</v>
      </c>
      <c r="X171">
        <v>128.97</v>
      </c>
      <c r="Y171">
        <v>18.559999999999999</v>
      </c>
      <c r="Z171">
        <v>23.17</v>
      </c>
      <c r="AA171">
        <v>7.54</v>
      </c>
      <c r="AB171">
        <v>50.32</v>
      </c>
      <c r="AC171">
        <v>8.75</v>
      </c>
      <c r="AD171">
        <v>78.7</v>
      </c>
      <c r="AE171">
        <v>6.11</v>
      </c>
      <c r="AF171">
        <v>0</v>
      </c>
      <c r="AG171">
        <v>20.18</v>
      </c>
      <c r="AH171">
        <v>190.76</v>
      </c>
      <c r="AI171">
        <v>2.91</v>
      </c>
      <c r="AJ171">
        <v>0</v>
      </c>
      <c r="AK171">
        <v>59.5</v>
      </c>
      <c r="AL171">
        <v>0</v>
      </c>
      <c r="AM171">
        <v>0</v>
      </c>
      <c r="AN171">
        <v>255.58</v>
      </c>
      <c r="AO171">
        <v>11.5</v>
      </c>
      <c r="AP171">
        <v>104.91</v>
      </c>
      <c r="AQ171">
        <v>4.04</v>
      </c>
      <c r="AR171">
        <v>137.88</v>
      </c>
      <c r="AS171">
        <v>4.53</v>
      </c>
      <c r="AT171">
        <v>0</v>
      </c>
      <c r="AU171">
        <v>114.74</v>
      </c>
      <c r="AV171">
        <v>0</v>
      </c>
      <c r="AW171">
        <v>96.16</v>
      </c>
      <c r="AX171">
        <v>14.73</v>
      </c>
      <c r="AY171">
        <v>2.72</v>
      </c>
      <c r="AZ171">
        <v>23.55</v>
      </c>
      <c r="BA171">
        <v>2.44</v>
      </c>
      <c r="BB171">
        <v>743281.04</v>
      </c>
      <c r="BC171">
        <v>1544.55</v>
      </c>
      <c r="BD171">
        <v>0</v>
      </c>
      <c r="BE171">
        <v>15375.93</v>
      </c>
      <c r="BF171">
        <v>32986.839999999997</v>
      </c>
      <c r="BG171">
        <v>1097.8699999999999</v>
      </c>
      <c r="BH171">
        <v>112511.33</v>
      </c>
      <c r="BI171">
        <v>801.6</v>
      </c>
      <c r="BJ171">
        <v>1276.26</v>
      </c>
      <c r="BK171">
        <v>89.19</v>
      </c>
      <c r="BL171">
        <v>14249.79</v>
      </c>
      <c r="BM171">
        <v>127.17</v>
      </c>
      <c r="BN171">
        <v>10557.9</v>
      </c>
      <c r="BO171">
        <v>55.34</v>
      </c>
      <c r="BP171">
        <v>0</v>
      </c>
      <c r="BQ171">
        <v>3056.48</v>
      </c>
      <c r="BR171">
        <v>47830.02</v>
      </c>
      <c r="BS171">
        <v>261.87</v>
      </c>
    </row>
    <row r="172" spans="1:71" x14ac:dyDescent="0.35">
      <c r="A172" t="s">
        <v>74</v>
      </c>
      <c r="B172">
        <f t="shared" si="2"/>
        <v>2791.1811023621999</v>
      </c>
      <c r="C172">
        <v>36</v>
      </c>
      <c r="D172">
        <v>2790</v>
      </c>
      <c r="E172">
        <v>36</v>
      </c>
      <c r="F172">
        <v>2.9999999999999997E-4</v>
      </c>
      <c r="G172">
        <v>2522.0680000000002</v>
      </c>
      <c r="H172">
        <v>2.7503000000000002</v>
      </c>
      <c r="I172">
        <v>14</v>
      </c>
      <c r="J172">
        <v>6936.4179999999997</v>
      </c>
      <c r="K172">
        <v>-1E-4</v>
      </c>
      <c r="L172">
        <v>938414</v>
      </c>
      <c r="M172">
        <v>52</v>
      </c>
      <c r="N172">
        <v>3338.69</v>
      </c>
      <c r="O172">
        <v>145.33000000000001</v>
      </c>
      <c r="P172">
        <v>239.16</v>
      </c>
      <c r="Q172">
        <v>53.25</v>
      </c>
      <c r="R172">
        <v>123.68</v>
      </c>
      <c r="S172">
        <v>38.5</v>
      </c>
      <c r="T172">
        <v>484.78</v>
      </c>
      <c r="U172">
        <v>33.46</v>
      </c>
      <c r="V172">
        <v>29870.54</v>
      </c>
      <c r="W172">
        <v>217.59</v>
      </c>
      <c r="X172">
        <v>0</v>
      </c>
      <c r="Y172">
        <v>93.95</v>
      </c>
      <c r="Z172">
        <v>48.78</v>
      </c>
      <c r="AA172">
        <v>8.4700000000000006</v>
      </c>
      <c r="AB172">
        <v>0</v>
      </c>
      <c r="AC172">
        <v>50.06</v>
      </c>
      <c r="AD172">
        <v>78.400000000000006</v>
      </c>
      <c r="AE172">
        <v>6.54</v>
      </c>
      <c r="AF172">
        <v>0</v>
      </c>
      <c r="AG172">
        <v>21.1</v>
      </c>
      <c r="AH172">
        <v>178.63</v>
      </c>
      <c r="AI172">
        <v>3.01</v>
      </c>
      <c r="AJ172">
        <v>0</v>
      </c>
      <c r="AK172">
        <v>63.82</v>
      </c>
      <c r="AL172">
        <v>0</v>
      </c>
      <c r="AM172">
        <v>0</v>
      </c>
      <c r="AN172">
        <v>274.41000000000003</v>
      </c>
      <c r="AO172">
        <v>12.3</v>
      </c>
      <c r="AP172">
        <v>112.99</v>
      </c>
      <c r="AQ172">
        <v>4.3499999999999996</v>
      </c>
      <c r="AR172">
        <v>147.84</v>
      </c>
      <c r="AS172">
        <v>4.88</v>
      </c>
      <c r="AT172">
        <v>0</v>
      </c>
      <c r="AU172">
        <v>126.49</v>
      </c>
      <c r="AV172">
        <v>0</v>
      </c>
      <c r="AW172">
        <v>110.19</v>
      </c>
      <c r="AX172">
        <v>8.9</v>
      </c>
      <c r="AY172">
        <v>2.73</v>
      </c>
      <c r="AZ172">
        <v>24.35</v>
      </c>
      <c r="BA172">
        <v>2.62</v>
      </c>
      <c r="BB172">
        <v>753914.97</v>
      </c>
      <c r="BC172">
        <v>1579.6</v>
      </c>
      <c r="BD172">
        <v>0</v>
      </c>
      <c r="BE172">
        <v>18394.54</v>
      </c>
      <c r="BF172">
        <v>25749.37</v>
      </c>
      <c r="BG172">
        <v>1096.71</v>
      </c>
      <c r="BH172">
        <v>94699.89</v>
      </c>
      <c r="BI172">
        <v>759.31</v>
      </c>
      <c r="BJ172">
        <v>937.31</v>
      </c>
      <c r="BK172">
        <v>90.84</v>
      </c>
      <c r="BL172">
        <v>18691.349999999999</v>
      </c>
      <c r="BM172">
        <v>153.51</v>
      </c>
      <c r="BN172">
        <v>8496.2999999999993</v>
      </c>
      <c r="BO172">
        <v>48.5</v>
      </c>
      <c r="BP172">
        <v>0</v>
      </c>
      <c r="BQ172">
        <v>2888.61</v>
      </c>
      <c r="BR172">
        <v>62579.65</v>
      </c>
      <c r="BS172">
        <v>352.75</v>
      </c>
    </row>
    <row r="173" spans="1:71" x14ac:dyDescent="0.35">
      <c r="A173" t="s">
        <v>74</v>
      </c>
      <c r="B173">
        <f t="shared" si="2"/>
        <v>2791.3779527559</v>
      </c>
      <c r="C173">
        <v>42</v>
      </c>
      <c r="D173">
        <v>2790</v>
      </c>
      <c r="E173">
        <v>42</v>
      </c>
      <c r="F173">
        <v>8.0000000000000004E-4</v>
      </c>
      <c r="G173">
        <v>2626.05</v>
      </c>
      <c r="H173">
        <v>2.8149999999999999</v>
      </c>
      <c r="I173">
        <v>11</v>
      </c>
      <c r="J173">
        <v>7392.2870000000003</v>
      </c>
      <c r="K173">
        <v>-2.3599999999999999E-2</v>
      </c>
      <c r="L173">
        <v>1429822</v>
      </c>
      <c r="M173">
        <v>47</v>
      </c>
      <c r="N173">
        <v>2234.77</v>
      </c>
      <c r="O173">
        <v>128.78</v>
      </c>
      <c r="P173">
        <v>188.44</v>
      </c>
      <c r="Q173">
        <v>50.83</v>
      </c>
      <c r="R173">
        <v>153.12</v>
      </c>
      <c r="S173">
        <v>40.17</v>
      </c>
      <c r="T173">
        <v>725.94</v>
      </c>
      <c r="U173">
        <v>39.19</v>
      </c>
      <c r="V173">
        <v>19232.84</v>
      </c>
      <c r="W173">
        <v>156.61000000000001</v>
      </c>
      <c r="X173">
        <v>0</v>
      </c>
      <c r="Y173">
        <v>74.56</v>
      </c>
      <c r="Z173">
        <v>46.12</v>
      </c>
      <c r="AA173">
        <v>7.58</v>
      </c>
      <c r="AB173">
        <v>0</v>
      </c>
      <c r="AC173">
        <v>49.9</v>
      </c>
      <c r="AD173">
        <v>45.17</v>
      </c>
      <c r="AE173">
        <v>5.51</v>
      </c>
      <c r="AF173">
        <v>0</v>
      </c>
      <c r="AG173">
        <v>21.47</v>
      </c>
      <c r="AH173">
        <v>149.06</v>
      </c>
      <c r="AI173">
        <v>2.71</v>
      </c>
      <c r="AJ173">
        <v>0</v>
      </c>
      <c r="AK173">
        <v>64.959999999999994</v>
      </c>
      <c r="AL173">
        <v>0</v>
      </c>
      <c r="AM173">
        <v>0</v>
      </c>
      <c r="AN173">
        <v>271.66000000000003</v>
      </c>
      <c r="AO173">
        <v>11.79</v>
      </c>
      <c r="AP173">
        <v>103.33</v>
      </c>
      <c r="AQ173">
        <v>4.09</v>
      </c>
      <c r="AR173">
        <v>131.63</v>
      </c>
      <c r="AS173">
        <v>4.54</v>
      </c>
      <c r="AT173">
        <v>0</v>
      </c>
      <c r="AU173">
        <v>124.3</v>
      </c>
      <c r="AV173">
        <v>0</v>
      </c>
      <c r="AW173">
        <v>110.9</v>
      </c>
      <c r="AX173">
        <v>9.2200000000000006</v>
      </c>
      <c r="AY173">
        <v>2.6</v>
      </c>
      <c r="AZ173">
        <v>0</v>
      </c>
      <c r="BA173">
        <v>74.540000000000006</v>
      </c>
      <c r="BB173">
        <v>700900.78</v>
      </c>
      <c r="BC173">
        <v>1544.49</v>
      </c>
      <c r="BD173">
        <v>0</v>
      </c>
      <c r="BE173">
        <v>7205.44</v>
      </c>
      <c r="BF173">
        <v>17645.11</v>
      </c>
      <c r="BG173">
        <v>900.53</v>
      </c>
      <c r="BH173">
        <v>64604.98</v>
      </c>
      <c r="BI173">
        <v>545.52</v>
      </c>
      <c r="BJ173">
        <v>874.21</v>
      </c>
      <c r="BK173">
        <v>90.99</v>
      </c>
      <c r="BL173">
        <v>11689.44</v>
      </c>
      <c r="BM173">
        <v>103.12</v>
      </c>
      <c r="BN173">
        <v>10360.84</v>
      </c>
      <c r="BO173">
        <v>51.75</v>
      </c>
      <c r="BP173">
        <v>0</v>
      </c>
      <c r="BQ173">
        <v>1268.93</v>
      </c>
      <c r="BR173">
        <v>170633.34</v>
      </c>
      <c r="BS173">
        <v>810.32</v>
      </c>
    </row>
    <row r="174" spans="1:71" x14ac:dyDescent="0.35">
      <c r="A174" t="s">
        <v>74</v>
      </c>
      <c r="B174">
        <f t="shared" si="2"/>
        <v>2791.5748031496</v>
      </c>
      <c r="C174">
        <v>48</v>
      </c>
      <c r="D174">
        <v>2790</v>
      </c>
      <c r="E174">
        <v>48</v>
      </c>
      <c r="F174">
        <v>6.9999999999999999E-4</v>
      </c>
      <c r="G174">
        <v>2461.8420000000001</v>
      </c>
      <c r="H174">
        <v>2.6227</v>
      </c>
      <c r="I174">
        <v>9</v>
      </c>
      <c r="J174">
        <v>6456.7690000000002</v>
      </c>
      <c r="K174">
        <v>4.6300000000000001E-2</v>
      </c>
      <c r="L174">
        <v>1126266</v>
      </c>
      <c r="M174">
        <v>50</v>
      </c>
      <c r="N174">
        <v>2945.83</v>
      </c>
      <c r="O174">
        <v>132.22999999999999</v>
      </c>
      <c r="P174">
        <v>271.17</v>
      </c>
      <c r="Q174">
        <v>50.7</v>
      </c>
      <c r="R174">
        <v>179.54</v>
      </c>
      <c r="S174">
        <v>38.6</v>
      </c>
      <c r="T174">
        <v>505.96</v>
      </c>
      <c r="U174">
        <v>32.340000000000003</v>
      </c>
      <c r="V174">
        <v>28139.15</v>
      </c>
      <c r="W174">
        <v>195</v>
      </c>
      <c r="X174">
        <v>114.19</v>
      </c>
      <c r="Y174">
        <v>17.91</v>
      </c>
      <c r="Z174">
        <v>42.11</v>
      </c>
      <c r="AA174">
        <v>7.81</v>
      </c>
      <c r="AB174">
        <v>0</v>
      </c>
      <c r="AC174">
        <v>47.78</v>
      </c>
      <c r="AD174">
        <v>63.26</v>
      </c>
      <c r="AE174">
        <v>5.78</v>
      </c>
      <c r="AF174">
        <v>0</v>
      </c>
      <c r="AG174">
        <v>20.350000000000001</v>
      </c>
      <c r="AH174">
        <v>176.65</v>
      </c>
      <c r="AI174">
        <v>2.81</v>
      </c>
      <c r="AJ174">
        <v>0</v>
      </c>
      <c r="AK174">
        <v>60.27</v>
      </c>
      <c r="AL174">
        <v>0</v>
      </c>
      <c r="AM174">
        <v>0</v>
      </c>
      <c r="AN174">
        <v>268.63</v>
      </c>
      <c r="AO174">
        <v>11.41</v>
      </c>
      <c r="AP174">
        <v>106.98</v>
      </c>
      <c r="AQ174">
        <v>4</v>
      </c>
      <c r="AR174">
        <v>134.44999999999999</v>
      </c>
      <c r="AS174">
        <v>4.45</v>
      </c>
      <c r="AT174">
        <v>50.17</v>
      </c>
      <c r="AU174">
        <v>8.02</v>
      </c>
      <c r="AV174">
        <v>0</v>
      </c>
      <c r="AW174">
        <v>104.63</v>
      </c>
      <c r="AX174">
        <v>11.13</v>
      </c>
      <c r="AY174">
        <v>2.59</v>
      </c>
      <c r="AZ174">
        <v>21.21</v>
      </c>
      <c r="BA174">
        <v>2.37</v>
      </c>
      <c r="BB174">
        <v>731947.76</v>
      </c>
      <c r="BC174">
        <v>1504.12</v>
      </c>
      <c r="BD174">
        <v>0</v>
      </c>
      <c r="BE174">
        <v>11645.95</v>
      </c>
      <c r="BF174">
        <v>24657.49</v>
      </c>
      <c r="BG174">
        <v>985.82</v>
      </c>
      <c r="BH174">
        <v>90373.53</v>
      </c>
      <c r="BI174">
        <v>678.98</v>
      </c>
      <c r="BJ174">
        <v>1214.6400000000001</v>
      </c>
      <c r="BK174">
        <v>89.04</v>
      </c>
      <c r="BL174">
        <v>28417.63</v>
      </c>
      <c r="BM174">
        <v>186.6</v>
      </c>
      <c r="BN174">
        <v>9802.07</v>
      </c>
      <c r="BO174">
        <v>50.72</v>
      </c>
      <c r="BP174">
        <v>0</v>
      </c>
      <c r="BQ174">
        <v>2179.0300000000002</v>
      </c>
      <c r="BR174">
        <v>80556.44</v>
      </c>
      <c r="BS174">
        <v>408.33</v>
      </c>
    </row>
    <row r="175" spans="1:71" x14ac:dyDescent="0.35">
      <c r="A175" t="s">
        <v>74</v>
      </c>
      <c r="B175">
        <f t="shared" si="2"/>
        <v>2791.7716535433001</v>
      </c>
      <c r="C175">
        <v>54</v>
      </c>
      <c r="D175">
        <v>2790</v>
      </c>
      <c r="E175">
        <v>54</v>
      </c>
      <c r="F175">
        <v>8.9999999999999998E-4</v>
      </c>
      <c r="G175">
        <v>2464.268</v>
      </c>
      <c r="H175">
        <v>2.4043999999999999</v>
      </c>
      <c r="I175">
        <v>9</v>
      </c>
      <c r="J175">
        <v>5925.1959999999999</v>
      </c>
      <c r="K175">
        <v>0.12570000000000001</v>
      </c>
      <c r="L175">
        <v>938539</v>
      </c>
      <c r="M175">
        <v>52</v>
      </c>
      <c r="N175">
        <v>3444.27</v>
      </c>
      <c r="O175">
        <v>144.19999999999999</v>
      </c>
      <c r="P175">
        <v>291.43</v>
      </c>
      <c r="Q175">
        <v>53.74</v>
      </c>
      <c r="R175">
        <v>132.22999999999999</v>
      </c>
      <c r="S175">
        <v>38.229999999999997</v>
      </c>
      <c r="T175">
        <v>453.74</v>
      </c>
      <c r="U175">
        <v>32.130000000000003</v>
      </c>
      <c r="V175">
        <v>29908.16</v>
      </c>
      <c r="W175">
        <v>214.95</v>
      </c>
      <c r="X175">
        <v>108.84</v>
      </c>
      <c r="Y175">
        <v>18.88</v>
      </c>
      <c r="Z175">
        <v>51.8</v>
      </c>
      <c r="AA175">
        <v>8.56</v>
      </c>
      <c r="AB175">
        <v>0</v>
      </c>
      <c r="AC175">
        <v>48.34</v>
      </c>
      <c r="AD175">
        <v>86.81</v>
      </c>
      <c r="AE175">
        <v>6.64</v>
      </c>
      <c r="AF175">
        <v>0</v>
      </c>
      <c r="AG175">
        <v>20.5</v>
      </c>
      <c r="AH175">
        <v>183.87</v>
      </c>
      <c r="AI175">
        <v>3.01</v>
      </c>
      <c r="AJ175">
        <v>0</v>
      </c>
      <c r="AK175">
        <v>62.89</v>
      </c>
      <c r="AL175">
        <v>0</v>
      </c>
      <c r="AM175">
        <v>0</v>
      </c>
      <c r="AN175">
        <v>281.38</v>
      </c>
      <c r="AO175">
        <v>12.19</v>
      </c>
      <c r="AP175">
        <v>111.7</v>
      </c>
      <c r="AQ175">
        <v>4.29</v>
      </c>
      <c r="AR175">
        <v>154.34</v>
      </c>
      <c r="AS175">
        <v>4.88</v>
      </c>
      <c r="AT175">
        <v>45.95</v>
      </c>
      <c r="AU175">
        <v>8.2799999999999994</v>
      </c>
      <c r="AV175">
        <v>0</v>
      </c>
      <c r="AW175">
        <v>107.02</v>
      </c>
      <c r="AX175">
        <v>0</v>
      </c>
      <c r="AY175">
        <v>78.17</v>
      </c>
      <c r="AZ175">
        <v>24.37</v>
      </c>
      <c r="BA175">
        <v>2.58</v>
      </c>
      <c r="BB175">
        <v>758211.34</v>
      </c>
      <c r="BC175">
        <v>1578.86</v>
      </c>
      <c r="BD175">
        <v>0</v>
      </c>
      <c r="BE175">
        <v>20787.400000000001</v>
      </c>
      <c r="BF175">
        <v>27614.55</v>
      </c>
      <c r="BG175">
        <v>1128</v>
      </c>
      <c r="BH175">
        <v>103554.51</v>
      </c>
      <c r="BI175">
        <v>805.27</v>
      </c>
      <c r="BJ175">
        <v>1049.21</v>
      </c>
      <c r="BK175">
        <v>91.78</v>
      </c>
      <c r="BL175">
        <v>14014.22</v>
      </c>
      <c r="BM175">
        <v>132.51</v>
      </c>
      <c r="BN175">
        <v>10909.68</v>
      </c>
      <c r="BO175">
        <v>60.55</v>
      </c>
      <c r="BP175">
        <v>0</v>
      </c>
      <c r="BQ175">
        <v>3304.66</v>
      </c>
      <c r="BR175">
        <v>49367.62</v>
      </c>
      <c r="BS175">
        <v>285.45</v>
      </c>
    </row>
    <row r="176" spans="1:71" x14ac:dyDescent="0.35">
      <c r="A176" t="s">
        <v>74</v>
      </c>
      <c r="B176">
        <f t="shared" si="2"/>
        <v>2791.9685039370002</v>
      </c>
      <c r="C176">
        <v>60</v>
      </c>
      <c r="D176">
        <v>2790</v>
      </c>
      <c r="E176">
        <v>60</v>
      </c>
      <c r="F176">
        <v>0</v>
      </c>
      <c r="G176" t="s">
        <v>78</v>
      </c>
      <c r="H176">
        <v>2.7000999999999999</v>
      </c>
      <c r="I176">
        <v>13</v>
      </c>
      <c r="J176">
        <v>270.2833</v>
      </c>
      <c r="K176">
        <v>1.8100000000000002E-2</v>
      </c>
    </row>
    <row r="177" spans="1:71" x14ac:dyDescent="0.35">
      <c r="A177" t="s">
        <v>74</v>
      </c>
      <c r="B177">
        <f t="shared" si="2"/>
        <v>2793.1968503937001</v>
      </c>
      <c r="C177">
        <v>6</v>
      </c>
      <c r="D177">
        <v>2793</v>
      </c>
      <c r="E177">
        <v>6</v>
      </c>
      <c r="F177">
        <v>2.0000000000000001E-4</v>
      </c>
      <c r="G177">
        <v>3396.739</v>
      </c>
      <c r="H177">
        <v>2.6661000000000001</v>
      </c>
      <c r="I177">
        <v>15</v>
      </c>
      <c r="K177">
        <v>3.0499999999999999E-2</v>
      </c>
    </row>
    <row r="178" spans="1:71" x14ac:dyDescent="0.35">
      <c r="A178" t="s">
        <v>74</v>
      </c>
      <c r="B178">
        <f t="shared" si="2"/>
        <v>2793.3937007874001</v>
      </c>
      <c r="C178">
        <v>12</v>
      </c>
      <c r="D178">
        <v>2793</v>
      </c>
      <c r="E178">
        <v>12</v>
      </c>
      <c r="F178">
        <v>2.0000000000000001E-4</v>
      </c>
      <c r="G178">
        <v>3397.893</v>
      </c>
      <c r="H178">
        <v>2.7848000000000002</v>
      </c>
      <c r="I178">
        <v>15</v>
      </c>
      <c r="J178">
        <v>9462.2900000000009</v>
      </c>
      <c r="K178">
        <v>-1.26E-2</v>
      </c>
      <c r="L178">
        <v>1185297</v>
      </c>
      <c r="M178">
        <v>49</v>
      </c>
      <c r="N178">
        <v>3120.77</v>
      </c>
      <c r="O178">
        <v>129.54</v>
      </c>
      <c r="P178">
        <v>296.86</v>
      </c>
      <c r="Q178">
        <v>50.37</v>
      </c>
      <c r="R178">
        <v>175.69</v>
      </c>
      <c r="S178">
        <v>36.340000000000003</v>
      </c>
      <c r="T178">
        <v>501.3</v>
      </c>
      <c r="U178">
        <v>30.92</v>
      </c>
      <c r="V178">
        <v>28969.27</v>
      </c>
      <c r="W178">
        <v>190.74</v>
      </c>
      <c r="X178">
        <v>108.71</v>
      </c>
      <c r="Y178">
        <v>17.36</v>
      </c>
      <c r="Z178">
        <v>45.16</v>
      </c>
      <c r="AA178">
        <v>7.6</v>
      </c>
      <c r="AB178">
        <v>0</v>
      </c>
      <c r="AC178">
        <v>46</v>
      </c>
      <c r="AD178">
        <v>78.53</v>
      </c>
      <c r="AE178">
        <v>5.9</v>
      </c>
      <c r="AF178">
        <v>0</v>
      </c>
      <c r="AG178">
        <v>19.63</v>
      </c>
      <c r="AH178">
        <v>165.5</v>
      </c>
      <c r="AI178">
        <v>2.63</v>
      </c>
      <c r="AJ178">
        <v>0</v>
      </c>
      <c r="AK178">
        <v>56.79</v>
      </c>
      <c r="AL178">
        <v>0</v>
      </c>
      <c r="AM178">
        <v>0</v>
      </c>
      <c r="AN178">
        <v>272.45999999999998</v>
      </c>
      <c r="AO178">
        <v>11.27</v>
      </c>
      <c r="AP178">
        <v>104.61</v>
      </c>
      <c r="AQ178">
        <v>3.87</v>
      </c>
      <c r="AR178">
        <v>135.59</v>
      </c>
      <c r="AS178">
        <v>4.3099999999999996</v>
      </c>
      <c r="AT178">
        <v>43.03</v>
      </c>
      <c r="AU178">
        <v>7.51</v>
      </c>
      <c r="AV178">
        <v>0</v>
      </c>
      <c r="AW178">
        <v>98.22</v>
      </c>
      <c r="AX178">
        <v>10.119999999999999</v>
      </c>
      <c r="AY178">
        <v>2.48</v>
      </c>
      <c r="AZ178">
        <v>23.65</v>
      </c>
      <c r="BA178">
        <v>2.34</v>
      </c>
      <c r="BB178">
        <v>728577.26</v>
      </c>
      <c r="BC178">
        <v>1489.84</v>
      </c>
      <c r="BD178">
        <v>0</v>
      </c>
      <c r="BE178">
        <v>14172.23</v>
      </c>
      <c r="BF178">
        <v>32617.38</v>
      </c>
      <c r="BG178">
        <v>1031.5899999999999</v>
      </c>
      <c r="BH178">
        <v>104573.39</v>
      </c>
      <c r="BI178">
        <v>724.79</v>
      </c>
      <c r="BJ178">
        <v>1345.79</v>
      </c>
      <c r="BK178">
        <v>88.41</v>
      </c>
      <c r="BL178">
        <v>14452.36</v>
      </c>
      <c r="BM178">
        <v>120.75</v>
      </c>
      <c r="BN178">
        <v>11711.39</v>
      </c>
      <c r="BO178">
        <v>57.24</v>
      </c>
      <c r="BP178">
        <v>0</v>
      </c>
      <c r="BQ178">
        <v>2389.4</v>
      </c>
      <c r="BR178">
        <v>72671.179999999993</v>
      </c>
      <c r="BS178">
        <v>357.18</v>
      </c>
    </row>
    <row r="179" spans="1:71" x14ac:dyDescent="0.35">
      <c r="A179" t="s">
        <v>74</v>
      </c>
      <c r="B179">
        <f t="shared" si="2"/>
        <v>2793.5905511811002</v>
      </c>
      <c r="C179">
        <v>18</v>
      </c>
      <c r="D179">
        <v>2793</v>
      </c>
      <c r="E179">
        <v>18</v>
      </c>
      <c r="F179">
        <v>1E-4</v>
      </c>
      <c r="G179">
        <v>3403.6759999999999</v>
      </c>
      <c r="H179">
        <v>2.7462</v>
      </c>
      <c r="I179">
        <v>20</v>
      </c>
      <c r="J179">
        <v>9347.3220000000001</v>
      </c>
      <c r="K179">
        <v>1.4E-3</v>
      </c>
      <c r="L179">
        <v>1035449</v>
      </c>
      <c r="M179">
        <v>51</v>
      </c>
      <c r="N179">
        <v>3201.21</v>
      </c>
      <c r="O179">
        <v>133.04</v>
      </c>
      <c r="P179">
        <v>333.43</v>
      </c>
      <c r="Q179">
        <v>52.09</v>
      </c>
      <c r="R179">
        <v>0</v>
      </c>
      <c r="S179">
        <v>115.28</v>
      </c>
      <c r="T179">
        <v>434.42</v>
      </c>
      <c r="U179">
        <v>29.95</v>
      </c>
      <c r="V179">
        <v>30474.52</v>
      </c>
      <c r="W179">
        <v>206.39</v>
      </c>
      <c r="X179">
        <v>115.17</v>
      </c>
      <c r="Y179">
        <v>18.11</v>
      </c>
      <c r="Z179">
        <v>43.51</v>
      </c>
      <c r="AA179">
        <v>7.91</v>
      </c>
      <c r="AB179">
        <v>0</v>
      </c>
      <c r="AC179">
        <v>45.46</v>
      </c>
      <c r="AD179">
        <v>82.01</v>
      </c>
      <c r="AE179">
        <v>6.17</v>
      </c>
      <c r="AF179">
        <v>0</v>
      </c>
      <c r="AG179">
        <v>18.670000000000002</v>
      </c>
      <c r="AH179">
        <v>169.86</v>
      </c>
      <c r="AI179">
        <v>2.75</v>
      </c>
      <c r="AJ179">
        <v>0</v>
      </c>
      <c r="AK179">
        <v>59.27</v>
      </c>
      <c r="AL179">
        <v>0</v>
      </c>
      <c r="AM179">
        <v>0</v>
      </c>
      <c r="AN179">
        <v>271.32</v>
      </c>
      <c r="AO179">
        <v>11.65</v>
      </c>
      <c r="AP179">
        <v>103.76</v>
      </c>
      <c r="AQ179">
        <v>4</v>
      </c>
      <c r="AR179">
        <v>134.88</v>
      </c>
      <c r="AS179">
        <v>4.47</v>
      </c>
      <c r="AT179">
        <v>52.95</v>
      </c>
      <c r="AU179">
        <v>7.97</v>
      </c>
      <c r="AV179">
        <v>0</v>
      </c>
      <c r="AW179">
        <v>103.2</v>
      </c>
      <c r="AX179">
        <v>0</v>
      </c>
      <c r="AY179">
        <v>73.42</v>
      </c>
      <c r="AZ179">
        <v>28.56</v>
      </c>
      <c r="BA179">
        <v>2.5299999999999998</v>
      </c>
      <c r="BB179">
        <v>753449.46</v>
      </c>
      <c r="BC179">
        <v>1493.59</v>
      </c>
      <c r="BD179">
        <v>0</v>
      </c>
      <c r="BE179">
        <v>18125.580000000002</v>
      </c>
      <c r="BF179">
        <v>27428.6</v>
      </c>
      <c r="BG179">
        <v>1053.51</v>
      </c>
      <c r="BH179">
        <v>91915.76</v>
      </c>
      <c r="BI179">
        <v>707.03</v>
      </c>
      <c r="BJ179">
        <v>890.03</v>
      </c>
      <c r="BK179">
        <v>84.81</v>
      </c>
      <c r="BL179">
        <v>27191.200000000001</v>
      </c>
      <c r="BM179">
        <v>186.26</v>
      </c>
      <c r="BN179">
        <v>10530.09</v>
      </c>
      <c r="BO179">
        <v>55.44</v>
      </c>
      <c r="BP179">
        <v>0</v>
      </c>
      <c r="BQ179">
        <v>2896.37</v>
      </c>
      <c r="BR179">
        <v>53149.26</v>
      </c>
      <c r="BS179">
        <v>287.83999999999997</v>
      </c>
    </row>
    <row r="180" spans="1:71" x14ac:dyDescent="0.35">
      <c r="A180" t="s">
        <v>74</v>
      </c>
      <c r="B180">
        <f t="shared" si="2"/>
        <v>2793.7874015747998</v>
      </c>
      <c r="C180">
        <v>24</v>
      </c>
      <c r="D180">
        <v>2793</v>
      </c>
      <c r="E180">
        <v>24</v>
      </c>
      <c r="F180">
        <v>1E-4</v>
      </c>
      <c r="G180">
        <v>3337.7840000000001</v>
      </c>
      <c r="H180">
        <v>2.7204000000000002</v>
      </c>
      <c r="I180">
        <v>16</v>
      </c>
      <c r="J180">
        <v>9079.9429999999993</v>
      </c>
      <c r="K180">
        <v>1.0800000000000001E-2</v>
      </c>
      <c r="L180">
        <v>1227671</v>
      </c>
      <c r="M180">
        <v>49</v>
      </c>
      <c r="N180">
        <v>3547.8</v>
      </c>
      <c r="O180">
        <v>125.8</v>
      </c>
      <c r="P180">
        <v>255.99</v>
      </c>
      <c r="Q180">
        <v>46.49</v>
      </c>
      <c r="R180">
        <v>143.28</v>
      </c>
      <c r="S180">
        <v>32.549999999999997</v>
      </c>
      <c r="T180">
        <v>412.69</v>
      </c>
      <c r="U180">
        <v>26.91</v>
      </c>
      <c r="V180">
        <v>32566.36</v>
      </c>
      <c r="W180">
        <v>191.38</v>
      </c>
      <c r="X180">
        <v>140.27000000000001</v>
      </c>
      <c r="Y180">
        <v>17.09</v>
      </c>
      <c r="Z180">
        <v>40.71</v>
      </c>
      <c r="AA180">
        <v>7.27</v>
      </c>
      <c r="AB180">
        <v>44.66</v>
      </c>
      <c r="AC180">
        <v>7.76</v>
      </c>
      <c r="AD180">
        <v>73.05</v>
      </c>
      <c r="AE180">
        <v>5.41</v>
      </c>
      <c r="AF180">
        <v>0</v>
      </c>
      <c r="AG180">
        <v>17.54</v>
      </c>
      <c r="AH180">
        <v>176.42</v>
      </c>
      <c r="AI180">
        <v>2.52</v>
      </c>
      <c r="AJ180">
        <v>0</v>
      </c>
      <c r="AK180">
        <v>53.6</v>
      </c>
      <c r="AL180">
        <v>0</v>
      </c>
      <c r="AM180">
        <v>0</v>
      </c>
      <c r="AN180">
        <v>270.19</v>
      </c>
      <c r="AO180">
        <v>10.45</v>
      </c>
      <c r="AP180">
        <v>102.74</v>
      </c>
      <c r="AQ180">
        <v>3.59</v>
      </c>
      <c r="AR180">
        <v>138.9</v>
      </c>
      <c r="AS180">
        <v>4.0199999999999996</v>
      </c>
      <c r="AT180">
        <v>36.99</v>
      </c>
      <c r="AU180">
        <v>6.82</v>
      </c>
      <c r="AV180">
        <v>28.91</v>
      </c>
      <c r="AW180">
        <v>5.22</v>
      </c>
      <c r="AX180">
        <v>8.6999999999999993</v>
      </c>
      <c r="AY180">
        <v>2.2799999999999998</v>
      </c>
      <c r="AZ180">
        <v>24.15</v>
      </c>
      <c r="BA180">
        <v>2.19</v>
      </c>
      <c r="BB180">
        <v>709728</v>
      </c>
      <c r="BC180">
        <v>1431.83</v>
      </c>
      <c r="BD180">
        <v>0</v>
      </c>
      <c r="BE180">
        <v>13425.37</v>
      </c>
      <c r="BF180">
        <v>36869.699999999997</v>
      </c>
      <c r="BG180">
        <v>970.95</v>
      </c>
      <c r="BH180">
        <v>118930.6</v>
      </c>
      <c r="BI180">
        <v>725.92</v>
      </c>
      <c r="BJ180">
        <v>1434.29</v>
      </c>
      <c r="BK180">
        <v>82.21</v>
      </c>
      <c r="BL180">
        <v>28842.01</v>
      </c>
      <c r="BM180">
        <v>172.24</v>
      </c>
      <c r="BN180">
        <v>9528.65</v>
      </c>
      <c r="BO180">
        <v>44.11</v>
      </c>
      <c r="BP180">
        <v>0</v>
      </c>
      <c r="BQ180">
        <v>2447</v>
      </c>
      <c r="BR180">
        <v>56654.95</v>
      </c>
      <c r="BS180">
        <v>265.39</v>
      </c>
    </row>
    <row r="181" spans="1:71" x14ac:dyDescent="0.35">
      <c r="A181" t="s">
        <v>74</v>
      </c>
      <c r="B181">
        <f t="shared" si="2"/>
        <v>2794.1968503937001</v>
      </c>
      <c r="C181">
        <v>6</v>
      </c>
      <c r="D181">
        <v>2794</v>
      </c>
      <c r="E181">
        <v>6</v>
      </c>
      <c r="F181">
        <v>5.9999999999999995E-4</v>
      </c>
      <c r="G181">
        <v>2409.058</v>
      </c>
      <c r="H181">
        <v>2.7296</v>
      </c>
      <c r="I181">
        <v>18</v>
      </c>
      <c r="K181">
        <v>7.4000000000000003E-3</v>
      </c>
      <c r="L181">
        <v>1119463</v>
      </c>
      <c r="M181">
        <v>50</v>
      </c>
      <c r="N181">
        <v>2786.17</v>
      </c>
      <c r="O181">
        <v>127.23</v>
      </c>
      <c r="P181">
        <v>232.9</v>
      </c>
      <c r="Q181">
        <v>48.88</v>
      </c>
      <c r="R181">
        <v>0</v>
      </c>
      <c r="S181">
        <v>113.85</v>
      </c>
      <c r="T181">
        <v>421.74</v>
      </c>
      <c r="U181">
        <v>29.75</v>
      </c>
      <c r="V181">
        <v>28493.56</v>
      </c>
      <c r="W181">
        <v>197.73</v>
      </c>
      <c r="X181">
        <v>167.84</v>
      </c>
      <c r="Y181">
        <v>18.03</v>
      </c>
      <c r="Z181">
        <v>36.9</v>
      </c>
      <c r="AA181">
        <v>7.9</v>
      </c>
      <c r="AB181">
        <v>60.87</v>
      </c>
      <c r="AC181">
        <v>8.7899999999999991</v>
      </c>
      <c r="AD181">
        <v>85.98</v>
      </c>
      <c r="AE181">
        <v>6.21</v>
      </c>
      <c r="AF181">
        <v>0</v>
      </c>
      <c r="AG181">
        <v>20.89</v>
      </c>
      <c r="AH181">
        <v>166.46</v>
      </c>
      <c r="AI181">
        <v>2.72</v>
      </c>
      <c r="AJ181">
        <v>0</v>
      </c>
      <c r="AK181">
        <v>59.82</v>
      </c>
      <c r="AL181">
        <v>0</v>
      </c>
      <c r="AM181">
        <v>0</v>
      </c>
      <c r="AN181">
        <v>265.52</v>
      </c>
      <c r="AO181">
        <v>11.52</v>
      </c>
      <c r="AP181">
        <v>105.09</v>
      </c>
      <c r="AQ181">
        <v>3.97</v>
      </c>
      <c r="AR181">
        <v>135.88999999999999</v>
      </c>
      <c r="AS181">
        <v>4.43</v>
      </c>
      <c r="AT181">
        <v>0</v>
      </c>
      <c r="AU181">
        <v>115.2</v>
      </c>
      <c r="AV181">
        <v>0</v>
      </c>
      <c r="AW181">
        <v>100.31</v>
      </c>
      <c r="AX181">
        <v>11.57</v>
      </c>
      <c r="AY181">
        <v>2.59</v>
      </c>
      <c r="AZ181">
        <v>26.31</v>
      </c>
      <c r="BA181">
        <v>2.4700000000000002</v>
      </c>
      <c r="BB181">
        <v>760776.79</v>
      </c>
      <c r="BC181">
        <v>1431.51</v>
      </c>
      <c r="BD181">
        <v>0</v>
      </c>
      <c r="BE181">
        <v>16407.89</v>
      </c>
      <c r="BF181">
        <v>19342.2</v>
      </c>
      <c r="BG181">
        <v>975.53</v>
      </c>
      <c r="BH181">
        <v>68727.5</v>
      </c>
      <c r="BI181">
        <v>591.23</v>
      </c>
      <c r="BJ181">
        <v>692.23</v>
      </c>
      <c r="BK181">
        <v>82.85</v>
      </c>
      <c r="BL181">
        <v>37521.79</v>
      </c>
      <c r="BM181">
        <v>232.34</v>
      </c>
      <c r="BN181">
        <v>11698.53</v>
      </c>
      <c r="BO181">
        <v>61.14</v>
      </c>
      <c r="BP181">
        <v>0</v>
      </c>
      <c r="BQ181">
        <v>2387.2199999999998</v>
      </c>
      <c r="BR181">
        <v>68244.13</v>
      </c>
      <c r="BS181">
        <v>360.49</v>
      </c>
    </row>
    <row r="182" spans="1:71" x14ac:dyDescent="0.35">
      <c r="A182" t="s">
        <v>74</v>
      </c>
      <c r="B182">
        <f t="shared" si="2"/>
        <v>2794.3937007874001</v>
      </c>
      <c r="C182">
        <v>12</v>
      </c>
      <c r="D182">
        <v>2794</v>
      </c>
      <c r="E182">
        <v>12</v>
      </c>
      <c r="F182">
        <v>5.9999999999999995E-4</v>
      </c>
      <c r="G182">
        <v>2407.3180000000002</v>
      </c>
      <c r="H182">
        <v>2.7522000000000002</v>
      </c>
      <c r="I182">
        <v>14</v>
      </c>
      <c r="J182">
        <v>6625.3789999999999</v>
      </c>
      <c r="K182">
        <v>-8.0000000000000004E-4</v>
      </c>
      <c r="L182">
        <v>1361789</v>
      </c>
      <c r="M182">
        <v>48</v>
      </c>
      <c r="N182">
        <v>3114.67</v>
      </c>
      <c r="O182">
        <v>120.42</v>
      </c>
      <c r="P182">
        <v>300.64</v>
      </c>
      <c r="Q182">
        <v>46.81</v>
      </c>
      <c r="R182">
        <v>0</v>
      </c>
      <c r="S182">
        <v>100.28</v>
      </c>
      <c r="T182">
        <v>457.96</v>
      </c>
      <c r="U182">
        <v>27.66</v>
      </c>
      <c r="V182">
        <v>29459.74</v>
      </c>
      <c r="W182">
        <v>179.71</v>
      </c>
      <c r="X182">
        <v>166.35</v>
      </c>
      <c r="Y182">
        <v>16.59</v>
      </c>
      <c r="Z182">
        <v>30.96</v>
      </c>
      <c r="AA182">
        <v>7</v>
      </c>
      <c r="AB182">
        <v>0</v>
      </c>
      <c r="AC182">
        <v>41.87</v>
      </c>
      <c r="AD182">
        <v>86.53</v>
      </c>
      <c r="AE182">
        <v>5.63</v>
      </c>
      <c r="AF182">
        <v>0</v>
      </c>
      <c r="AG182">
        <v>17.72</v>
      </c>
      <c r="AH182">
        <v>167.07</v>
      </c>
      <c r="AI182">
        <v>2.4500000000000002</v>
      </c>
      <c r="AJ182">
        <v>0</v>
      </c>
      <c r="AK182">
        <v>53.78</v>
      </c>
      <c r="AL182">
        <v>0</v>
      </c>
      <c r="AM182">
        <v>0</v>
      </c>
      <c r="AN182">
        <v>268.39999999999998</v>
      </c>
      <c r="AO182">
        <v>10.35</v>
      </c>
      <c r="AP182">
        <v>104.36</v>
      </c>
      <c r="AQ182">
        <v>3.56</v>
      </c>
      <c r="AR182">
        <v>138.28</v>
      </c>
      <c r="AS182">
        <v>3.99</v>
      </c>
      <c r="AT182">
        <v>39.75</v>
      </c>
      <c r="AU182">
        <v>6.8</v>
      </c>
      <c r="AV182">
        <v>25.74</v>
      </c>
      <c r="AW182">
        <v>5.0999999999999996</v>
      </c>
      <c r="AX182">
        <v>9.34</v>
      </c>
      <c r="AY182">
        <v>2.2799999999999998</v>
      </c>
      <c r="AZ182">
        <v>27.24</v>
      </c>
      <c r="BA182">
        <v>2.2400000000000002</v>
      </c>
      <c r="BB182">
        <v>724952.54</v>
      </c>
      <c r="BC182">
        <v>1382.38</v>
      </c>
      <c r="BD182">
        <v>0</v>
      </c>
      <c r="BE182">
        <v>13013.35</v>
      </c>
      <c r="BF182">
        <v>27493.96</v>
      </c>
      <c r="BG182">
        <v>928.48</v>
      </c>
      <c r="BH182">
        <v>95490.36</v>
      </c>
      <c r="BI182">
        <v>638.75</v>
      </c>
      <c r="BJ182">
        <v>1008.67</v>
      </c>
      <c r="BK182">
        <v>79.75</v>
      </c>
      <c r="BL182">
        <v>34562.57</v>
      </c>
      <c r="BM182">
        <v>195.81</v>
      </c>
      <c r="BN182">
        <v>13518.17</v>
      </c>
      <c r="BO182">
        <v>61.1</v>
      </c>
      <c r="BP182">
        <v>0</v>
      </c>
      <c r="BQ182">
        <v>2169.34</v>
      </c>
      <c r="BR182">
        <v>68576.73</v>
      </c>
      <c r="BS182">
        <v>317.54000000000002</v>
      </c>
    </row>
    <row r="183" spans="1:71" x14ac:dyDescent="0.35">
      <c r="A183" t="s">
        <v>74</v>
      </c>
      <c r="B183">
        <f t="shared" si="2"/>
        <v>2794.5905511811002</v>
      </c>
      <c r="C183">
        <v>18</v>
      </c>
      <c r="D183">
        <v>2794</v>
      </c>
      <c r="E183">
        <v>18</v>
      </c>
      <c r="F183">
        <v>2.0000000000000001E-4</v>
      </c>
      <c r="G183">
        <v>2415.4589999999998</v>
      </c>
      <c r="H183">
        <v>2.6939000000000002</v>
      </c>
      <c r="I183">
        <v>12</v>
      </c>
      <c r="J183">
        <v>6506.9709999999995</v>
      </c>
      <c r="K183">
        <v>2.0400000000000001E-2</v>
      </c>
      <c r="L183">
        <v>1215326</v>
      </c>
      <c r="M183">
        <v>49</v>
      </c>
      <c r="N183">
        <v>3083.45</v>
      </c>
      <c r="O183">
        <v>127.07</v>
      </c>
      <c r="P183">
        <v>357.38</v>
      </c>
      <c r="Q183">
        <v>50.58</v>
      </c>
      <c r="R183">
        <v>101.88</v>
      </c>
      <c r="S183">
        <v>33.700000000000003</v>
      </c>
      <c r="T183">
        <v>396.82</v>
      </c>
      <c r="U183">
        <v>28.24</v>
      </c>
      <c r="V183">
        <v>31252.78</v>
      </c>
      <c r="W183">
        <v>205.87</v>
      </c>
      <c r="X183">
        <v>122.43</v>
      </c>
      <c r="Y183">
        <v>17.79</v>
      </c>
      <c r="Z183">
        <v>36.6</v>
      </c>
      <c r="AA183">
        <v>7.62</v>
      </c>
      <c r="AB183">
        <v>55.94</v>
      </c>
      <c r="AC183">
        <v>8.5399999999999991</v>
      </c>
      <c r="AD183">
        <v>79.8</v>
      </c>
      <c r="AE183">
        <v>5.99</v>
      </c>
      <c r="AF183">
        <v>0</v>
      </c>
      <c r="AG183">
        <v>19.11</v>
      </c>
      <c r="AH183">
        <v>191.39</v>
      </c>
      <c r="AI183">
        <v>2.83</v>
      </c>
      <c r="AJ183">
        <v>0</v>
      </c>
      <c r="AK183">
        <v>57.81</v>
      </c>
      <c r="AL183">
        <v>0</v>
      </c>
      <c r="AM183">
        <v>0</v>
      </c>
      <c r="AN183">
        <v>291.89999999999998</v>
      </c>
      <c r="AO183">
        <v>11.5</v>
      </c>
      <c r="AP183">
        <v>110.12</v>
      </c>
      <c r="AQ183">
        <v>3.97</v>
      </c>
      <c r="AR183">
        <v>136.74</v>
      </c>
      <c r="AS183">
        <v>4.4000000000000004</v>
      </c>
      <c r="AT183">
        <v>0</v>
      </c>
      <c r="AU183">
        <v>109.64</v>
      </c>
      <c r="AV183">
        <v>28.63</v>
      </c>
      <c r="AW183">
        <v>5.65</v>
      </c>
      <c r="AX183">
        <v>0</v>
      </c>
      <c r="AY183">
        <v>70.53</v>
      </c>
      <c r="AZ183">
        <v>25.74</v>
      </c>
      <c r="BA183">
        <v>2.4</v>
      </c>
      <c r="BB183">
        <v>760988.77</v>
      </c>
      <c r="BC183">
        <v>1491.32</v>
      </c>
      <c r="BD183">
        <v>0</v>
      </c>
      <c r="BE183">
        <v>21201.62</v>
      </c>
      <c r="BF183">
        <v>28487.72</v>
      </c>
      <c r="BG183">
        <v>1113.68</v>
      </c>
      <c r="BH183">
        <v>97279.02</v>
      </c>
      <c r="BI183">
        <v>735.51</v>
      </c>
      <c r="BJ183">
        <v>819.48</v>
      </c>
      <c r="BK183">
        <v>85.68</v>
      </c>
      <c r="BL183">
        <v>13100.56</v>
      </c>
      <c r="BM183">
        <v>124.98</v>
      </c>
      <c r="BN183">
        <v>19644.97</v>
      </c>
      <c r="BO183">
        <v>98.03</v>
      </c>
      <c r="BP183">
        <v>0</v>
      </c>
      <c r="BQ183">
        <v>3314.56</v>
      </c>
      <c r="BR183">
        <v>43407.88</v>
      </c>
      <c r="BS183">
        <v>241.42</v>
      </c>
    </row>
    <row r="184" spans="1:71" x14ac:dyDescent="0.35">
      <c r="A184" t="s">
        <v>74</v>
      </c>
      <c r="B184">
        <f t="shared" si="2"/>
        <v>2794.7874015747998</v>
      </c>
      <c r="C184">
        <v>24</v>
      </c>
      <c r="D184">
        <v>2794</v>
      </c>
      <c r="E184">
        <v>24</v>
      </c>
      <c r="F184">
        <v>8.9999999999999998E-4</v>
      </c>
      <c r="G184">
        <v>2394.0630000000001</v>
      </c>
      <c r="H184">
        <v>2.7315</v>
      </c>
      <c r="I184">
        <v>22</v>
      </c>
      <c r="J184">
        <v>6539.3909999999996</v>
      </c>
      <c r="K184">
        <v>6.7000000000000002E-3</v>
      </c>
      <c r="L184">
        <v>852666</v>
      </c>
      <c r="M184">
        <v>53</v>
      </c>
      <c r="N184">
        <v>3270.72</v>
      </c>
      <c r="O184">
        <v>148.6</v>
      </c>
      <c r="P184">
        <v>230.66</v>
      </c>
      <c r="Q184">
        <v>55.18</v>
      </c>
      <c r="R184">
        <v>181.4</v>
      </c>
      <c r="S184">
        <v>40.92</v>
      </c>
      <c r="T184">
        <v>477.74</v>
      </c>
      <c r="U184">
        <v>34.549999999999997</v>
      </c>
      <c r="V184">
        <v>30913.71</v>
      </c>
      <c r="W184">
        <v>232.47</v>
      </c>
      <c r="X184">
        <v>114.62</v>
      </c>
      <c r="Y184">
        <v>20.190000000000001</v>
      </c>
      <c r="Z184">
        <v>41.34</v>
      </c>
      <c r="AA184">
        <v>8.77</v>
      </c>
      <c r="AB184">
        <v>0</v>
      </c>
      <c r="AC184">
        <v>50.91</v>
      </c>
      <c r="AD184">
        <v>102.58</v>
      </c>
      <c r="AE184">
        <v>7.37</v>
      </c>
      <c r="AF184">
        <v>0</v>
      </c>
      <c r="AG184">
        <v>22.11</v>
      </c>
      <c r="AH184">
        <v>151.46</v>
      </c>
      <c r="AI184">
        <v>2.92</v>
      </c>
      <c r="AJ184">
        <v>0</v>
      </c>
      <c r="AK184">
        <v>66.040000000000006</v>
      </c>
      <c r="AL184">
        <v>0</v>
      </c>
      <c r="AM184">
        <v>0</v>
      </c>
      <c r="AN184">
        <v>303.2</v>
      </c>
      <c r="AO184">
        <v>13.15</v>
      </c>
      <c r="AP184">
        <v>108.81</v>
      </c>
      <c r="AQ184">
        <v>4.51</v>
      </c>
      <c r="AR184">
        <v>149.1</v>
      </c>
      <c r="AS184">
        <v>5.09</v>
      </c>
      <c r="AT184">
        <v>0</v>
      </c>
      <c r="AU184">
        <v>131.09</v>
      </c>
      <c r="AV184">
        <v>0</v>
      </c>
      <c r="AW184">
        <v>113.21</v>
      </c>
      <c r="AX184">
        <v>9.4700000000000006</v>
      </c>
      <c r="AY184">
        <v>2.86</v>
      </c>
      <c r="AZ184">
        <v>24.62</v>
      </c>
      <c r="BA184">
        <v>2.72</v>
      </c>
      <c r="BB184">
        <v>763636.05</v>
      </c>
      <c r="BC184">
        <v>1617.9</v>
      </c>
      <c r="BD184">
        <v>0</v>
      </c>
      <c r="BE184">
        <v>16866.54</v>
      </c>
      <c r="BF184">
        <v>24570.79</v>
      </c>
      <c r="BG184">
        <v>1140.0899999999999</v>
      </c>
      <c r="BH184">
        <v>85155.44</v>
      </c>
      <c r="BI184">
        <v>745.09</v>
      </c>
      <c r="BJ184">
        <v>485.66</v>
      </c>
      <c r="BK184">
        <v>89.28</v>
      </c>
      <c r="BL184">
        <v>22442.03</v>
      </c>
      <c r="BM184">
        <v>179.34</v>
      </c>
      <c r="BN184">
        <v>7708.33</v>
      </c>
      <c r="BO184">
        <v>46.67</v>
      </c>
      <c r="BP184">
        <v>0</v>
      </c>
      <c r="BQ184">
        <v>3046.54</v>
      </c>
      <c r="BR184">
        <v>59922.25</v>
      </c>
      <c r="BS184">
        <v>355.89</v>
      </c>
    </row>
    <row r="185" spans="1:71" x14ac:dyDescent="0.35">
      <c r="A185" t="s">
        <v>74</v>
      </c>
      <c r="B185">
        <f t="shared" si="2"/>
        <v>2794.9842519684998</v>
      </c>
      <c r="C185">
        <v>30</v>
      </c>
      <c r="D185">
        <v>2794</v>
      </c>
      <c r="E185">
        <v>30</v>
      </c>
      <c r="F185">
        <v>1.6000000000000001E-3</v>
      </c>
      <c r="G185">
        <v>2613.6959999999999</v>
      </c>
      <c r="H185">
        <v>2.7970000000000002</v>
      </c>
      <c r="I185">
        <v>13</v>
      </c>
      <c r="J185">
        <v>7310.4790000000003</v>
      </c>
      <c r="K185">
        <v>-1.7100000000000001E-2</v>
      </c>
      <c r="L185">
        <v>1731773</v>
      </c>
      <c r="M185">
        <v>43</v>
      </c>
      <c r="N185">
        <v>1823.75</v>
      </c>
      <c r="O185">
        <v>111.38</v>
      </c>
      <c r="P185">
        <v>152.78</v>
      </c>
      <c r="Q185">
        <v>45.36</v>
      </c>
      <c r="R185">
        <v>151.19</v>
      </c>
      <c r="S185">
        <v>35.979999999999997</v>
      </c>
      <c r="T185">
        <v>705.72</v>
      </c>
      <c r="U185">
        <v>35.840000000000003</v>
      </c>
      <c r="V185">
        <v>17646.27</v>
      </c>
      <c r="W185">
        <v>138.93</v>
      </c>
      <c r="X185">
        <v>88.25</v>
      </c>
      <c r="Y185">
        <v>14.44</v>
      </c>
      <c r="Z185">
        <v>34.340000000000003</v>
      </c>
      <c r="AA185">
        <v>6.76</v>
      </c>
      <c r="AB185">
        <v>47.08</v>
      </c>
      <c r="AC185">
        <v>8.19</v>
      </c>
      <c r="AD185">
        <v>88.65</v>
      </c>
      <c r="AE185">
        <v>6.14</v>
      </c>
      <c r="AF185">
        <v>0</v>
      </c>
      <c r="AG185">
        <v>19.239999999999998</v>
      </c>
      <c r="AH185">
        <v>125.69</v>
      </c>
      <c r="AI185">
        <v>2.35</v>
      </c>
      <c r="AJ185">
        <v>0</v>
      </c>
      <c r="AK185">
        <v>59.78</v>
      </c>
      <c r="AL185">
        <v>0</v>
      </c>
      <c r="AM185">
        <v>0</v>
      </c>
      <c r="AN185">
        <v>291.44</v>
      </c>
      <c r="AO185">
        <v>11.21</v>
      </c>
      <c r="AP185">
        <v>108.38</v>
      </c>
      <c r="AQ185">
        <v>3.84</v>
      </c>
      <c r="AR185">
        <v>133.74</v>
      </c>
      <c r="AS185">
        <v>4.24</v>
      </c>
      <c r="AT185">
        <v>0</v>
      </c>
      <c r="AU185">
        <v>113.85</v>
      </c>
      <c r="AV185">
        <v>32.659999999999997</v>
      </c>
      <c r="AW185">
        <v>5.75</v>
      </c>
      <c r="AX185">
        <v>10.67</v>
      </c>
      <c r="AY185">
        <v>2.4500000000000002</v>
      </c>
      <c r="AZ185">
        <v>0</v>
      </c>
      <c r="BA185">
        <v>71.05</v>
      </c>
      <c r="BB185">
        <v>723057.19</v>
      </c>
      <c r="BC185">
        <v>1420.71</v>
      </c>
      <c r="BD185">
        <v>0</v>
      </c>
      <c r="BE185">
        <v>9526.15</v>
      </c>
      <c r="BF185">
        <v>15739.5</v>
      </c>
      <c r="BG185">
        <v>919.66</v>
      </c>
      <c r="BH185">
        <v>52504.160000000003</v>
      </c>
      <c r="BI185">
        <v>481.26</v>
      </c>
      <c r="BJ185">
        <v>559.25</v>
      </c>
      <c r="BK185">
        <v>85.95</v>
      </c>
      <c r="BL185">
        <v>6475.04</v>
      </c>
      <c r="BM185">
        <v>82.2</v>
      </c>
      <c r="BN185">
        <v>19746.78</v>
      </c>
      <c r="BO185">
        <v>90.94</v>
      </c>
      <c r="BP185">
        <v>0</v>
      </c>
      <c r="BQ185">
        <v>1321.15</v>
      </c>
      <c r="BR185">
        <v>160477.46</v>
      </c>
      <c r="BS185">
        <v>732.68</v>
      </c>
    </row>
    <row r="186" spans="1:71" x14ac:dyDescent="0.35">
      <c r="A186" t="s">
        <v>74</v>
      </c>
      <c r="B186">
        <f t="shared" si="2"/>
        <v>2795.1811023621999</v>
      </c>
      <c r="C186">
        <v>36</v>
      </c>
      <c r="D186">
        <v>2794</v>
      </c>
      <c r="E186">
        <v>36</v>
      </c>
      <c r="F186">
        <v>2.5999999999999999E-3</v>
      </c>
      <c r="G186">
        <v>2437.835</v>
      </c>
      <c r="H186">
        <v>2.7833999999999999</v>
      </c>
      <c r="I186">
        <v>10</v>
      </c>
      <c r="J186">
        <v>6785.393</v>
      </c>
      <c r="K186">
        <v>-1.21E-2</v>
      </c>
      <c r="L186">
        <v>1209291</v>
      </c>
      <c r="M186">
        <v>49</v>
      </c>
      <c r="N186">
        <v>3307.04</v>
      </c>
      <c r="O186">
        <v>129.16999999999999</v>
      </c>
      <c r="P186">
        <v>267.63</v>
      </c>
      <c r="Q186">
        <v>48.67</v>
      </c>
      <c r="R186">
        <v>111.77</v>
      </c>
      <c r="S186">
        <v>33.33</v>
      </c>
      <c r="T186">
        <v>396.24</v>
      </c>
      <c r="U186">
        <v>27.95</v>
      </c>
      <c r="V186">
        <v>31295.82</v>
      </c>
      <c r="W186">
        <v>200.2</v>
      </c>
      <c r="X186">
        <v>121.87</v>
      </c>
      <c r="Y186">
        <v>17.62</v>
      </c>
      <c r="Z186">
        <v>37.07</v>
      </c>
      <c r="AA186">
        <v>7.48</v>
      </c>
      <c r="AB186">
        <v>0</v>
      </c>
      <c r="AC186">
        <v>43.31</v>
      </c>
      <c r="AD186">
        <v>91.96</v>
      </c>
      <c r="AE186">
        <v>6.12</v>
      </c>
      <c r="AF186">
        <v>0</v>
      </c>
      <c r="AG186">
        <v>18.61</v>
      </c>
      <c r="AH186">
        <v>156.94</v>
      </c>
      <c r="AI186">
        <v>2.5499999999999998</v>
      </c>
      <c r="AJ186">
        <v>0</v>
      </c>
      <c r="AK186">
        <v>56.34</v>
      </c>
      <c r="AL186">
        <v>0</v>
      </c>
      <c r="AM186">
        <v>0</v>
      </c>
      <c r="AN186">
        <v>281.36</v>
      </c>
      <c r="AO186">
        <v>11.24</v>
      </c>
      <c r="AP186">
        <v>105.42</v>
      </c>
      <c r="AQ186">
        <v>3.85</v>
      </c>
      <c r="AR186">
        <v>126.91</v>
      </c>
      <c r="AS186">
        <v>4.25</v>
      </c>
      <c r="AT186">
        <v>39.700000000000003</v>
      </c>
      <c r="AU186">
        <v>7.26</v>
      </c>
      <c r="AV186">
        <v>0</v>
      </c>
      <c r="AW186">
        <v>96.17</v>
      </c>
      <c r="AX186">
        <v>9.1</v>
      </c>
      <c r="AY186">
        <v>2.44</v>
      </c>
      <c r="AZ186">
        <v>28.85</v>
      </c>
      <c r="BA186">
        <v>2.44</v>
      </c>
      <c r="BB186">
        <v>739387.68</v>
      </c>
      <c r="BC186">
        <v>1493.15</v>
      </c>
      <c r="BD186">
        <v>0</v>
      </c>
      <c r="BE186">
        <v>14376.38</v>
      </c>
      <c r="BF186">
        <v>33876.75</v>
      </c>
      <c r="BG186">
        <v>1080.8699999999999</v>
      </c>
      <c r="BH186">
        <v>110006.88</v>
      </c>
      <c r="BI186">
        <v>759.87</v>
      </c>
      <c r="BJ186">
        <v>823.14</v>
      </c>
      <c r="BK186">
        <v>83.81</v>
      </c>
      <c r="BL186">
        <v>11676.96</v>
      </c>
      <c r="BM186">
        <v>113.08</v>
      </c>
      <c r="BN186">
        <v>15886.13</v>
      </c>
      <c r="BO186">
        <v>76.760000000000005</v>
      </c>
      <c r="BP186">
        <v>0</v>
      </c>
      <c r="BQ186">
        <v>2924.43</v>
      </c>
      <c r="BR186">
        <v>51964.78</v>
      </c>
      <c r="BS186">
        <v>269.23</v>
      </c>
    </row>
    <row r="187" spans="1:71" x14ac:dyDescent="0.35">
      <c r="A187" t="s">
        <v>74</v>
      </c>
      <c r="B187">
        <f t="shared" si="2"/>
        <v>2795.3779527559</v>
      </c>
      <c r="C187">
        <v>42</v>
      </c>
      <c r="D187">
        <v>2794</v>
      </c>
      <c r="E187">
        <v>42</v>
      </c>
      <c r="F187">
        <v>1E-4</v>
      </c>
      <c r="G187">
        <v>2444.39</v>
      </c>
      <c r="H187">
        <v>2.7105999999999999</v>
      </c>
      <c r="I187">
        <v>10</v>
      </c>
      <c r="J187">
        <v>6625.76</v>
      </c>
      <c r="K187">
        <v>1.43E-2</v>
      </c>
      <c r="L187">
        <v>1248099</v>
      </c>
      <c r="M187">
        <v>49</v>
      </c>
      <c r="N187">
        <v>3133.55</v>
      </c>
      <c r="O187">
        <v>125.32</v>
      </c>
      <c r="P187">
        <v>272.95</v>
      </c>
      <c r="Q187">
        <v>47.85</v>
      </c>
      <c r="R187">
        <v>141.38999999999999</v>
      </c>
      <c r="S187">
        <v>33.880000000000003</v>
      </c>
      <c r="T187">
        <v>464.95</v>
      </c>
      <c r="U187">
        <v>29.17</v>
      </c>
      <c r="V187">
        <v>31275.78</v>
      </c>
      <c r="W187">
        <v>198.18</v>
      </c>
      <c r="X187">
        <v>130.71</v>
      </c>
      <c r="Y187">
        <v>17.5</v>
      </c>
      <c r="Z187">
        <v>36.39</v>
      </c>
      <c r="AA187">
        <v>7.45</v>
      </c>
      <c r="AB187">
        <v>0</v>
      </c>
      <c r="AC187">
        <v>44.21</v>
      </c>
      <c r="AD187">
        <v>103.03</v>
      </c>
      <c r="AE187">
        <v>6.33</v>
      </c>
      <c r="AF187">
        <v>0</v>
      </c>
      <c r="AG187">
        <v>19.16</v>
      </c>
      <c r="AH187">
        <v>193.05</v>
      </c>
      <c r="AI187">
        <v>2.76</v>
      </c>
      <c r="AJ187">
        <v>0</v>
      </c>
      <c r="AK187">
        <v>55.27</v>
      </c>
      <c r="AL187">
        <v>0</v>
      </c>
      <c r="AM187">
        <v>0</v>
      </c>
      <c r="AN187">
        <v>274.86</v>
      </c>
      <c r="AO187">
        <v>11.1</v>
      </c>
      <c r="AP187">
        <v>100.94</v>
      </c>
      <c r="AQ187">
        <v>3.79</v>
      </c>
      <c r="AR187">
        <v>130.33000000000001</v>
      </c>
      <c r="AS187">
        <v>4.22</v>
      </c>
      <c r="AT187">
        <v>50.32</v>
      </c>
      <c r="AU187">
        <v>7.59</v>
      </c>
      <c r="AV187">
        <v>32</v>
      </c>
      <c r="AW187">
        <v>5.67</v>
      </c>
      <c r="AX187">
        <v>11.34</v>
      </c>
      <c r="AY187">
        <v>2.46</v>
      </c>
      <c r="AZ187">
        <v>22.3</v>
      </c>
      <c r="BA187">
        <v>2.2599999999999998</v>
      </c>
      <c r="BB187">
        <v>738615.74</v>
      </c>
      <c r="BC187">
        <v>1478.35</v>
      </c>
      <c r="BD187">
        <v>0</v>
      </c>
      <c r="BE187">
        <v>17433.54</v>
      </c>
      <c r="BF187">
        <v>32219.37</v>
      </c>
      <c r="BG187">
        <v>1062.3699999999999</v>
      </c>
      <c r="BH187">
        <v>111111.03</v>
      </c>
      <c r="BI187">
        <v>757.4</v>
      </c>
      <c r="BJ187">
        <v>1323.34</v>
      </c>
      <c r="BK187">
        <v>87.76</v>
      </c>
      <c r="BL187">
        <v>12941.68</v>
      </c>
      <c r="BM187">
        <v>118.43</v>
      </c>
      <c r="BN187">
        <v>16887.14</v>
      </c>
      <c r="BO187">
        <v>80.569999999999993</v>
      </c>
      <c r="BP187">
        <v>0</v>
      </c>
      <c r="BQ187">
        <v>2922.64</v>
      </c>
      <c r="BR187">
        <v>50527.79</v>
      </c>
      <c r="BS187">
        <v>260.85000000000002</v>
      </c>
    </row>
    <row r="188" spans="1:71" x14ac:dyDescent="0.35">
      <c r="A188" t="s">
        <v>74</v>
      </c>
      <c r="B188">
        <f t="shared" ref="B188:B248" si="3">D188+(C188*0.03280839895)</f>
        <v>2795.5748031496</v>
      </c>
      <c r="C188">
        <v>48</v>
      </c>
      <c r="D188">
        <v>2794</v>
      </c>
      <c r="E188">
        <v>48</v>
      </c>
      <c r="F188">
        <v>1.9E-3</v>
      </c>
      <c r="G188">
        <v>2427.1840000000002</v>
      </c>
      <c r="H188">
        <v>2.6394000000000002</v>
      </c>
      <c r="I188">
        <v>13</v>
      </c>
      <c r="J188">
        <v>6406.2749999999996</v>
      </c>
      <c r="K188">
        <v>4.02E-2</v>
      </c>
      <c r="L188">
        <v>681559</v>
      </c>
      <c r="M188">
        <v>54</v>
      </c>
      <c r="N188">
        <v>3293</v>
      </c>
      <c r="O188">
        <v>155.76</v>
      </c>
      <c r="P188">
        <v>287.04000000000002</v>
      </c>
      <c r="Q188">
        <v>59.43</v>
      </c>
      <c r="R188">
        <v>0</v>
      </c>
      <c r="S188">
        <v>129.16</v>
      </c>
      <c r="T188">
        <v>413.52</v>
      </c>
      <c r="U188">
        <v>34.119999999999997</v>
      </c>
      <c r="V188">
        <v>28595.96</v>
      </c>
      <c r="W188">
        <v>230.62</v>
      </c>
      <c r="X188">
        <v>0</v>
      </c>
      <c r="Y188">
        <v>99.58</v>
      </c>
      <c r="Z188">
        <v>44.66</v>
      </c>
      <c r="AA188">
        <v>9.06</v>
      </c>
      <c r="AB188">
        <v>0</v>
      </c>
      <c r="AC188">
        <v>55.25</v>
      </c>
      <c r="AD188">
        <v>84.16</v>
      </c>
      <c r="AE188">
        <v>7.25</v>
      </c>
      <c r="AF188">
        <v>0</v>
      </c>
      <c r="AG188">
        <v>24.84</v>
      </c>
      <c r="AH188">
        <v>170.98</v>
      </c>
      <c r="AI188">
        <v>3.21</v>
      </c>
      <c r="AJ188">
        <v>0</v>
      </c>
      <c r="AK188">
        <v>67.569999999999993</v>
      </c>
      <c r="AL188">
        <v>0</v>
      </c>
      <c r="AM188">
        <v>0</v>
      </c>
      <c r="AN188">
        <v>300.99</v>
      </c>
      <c r="AO188">
        <v>13.83</v>
      </c>
      <c r="AP188">
        <v>116.99</v>
      </c>
      <c r="AQ188">
        <v>4.8099999999999996</v>
      </c>
      <c r="AR188">
        <v>156.94</v>
      </c>
      <c r="AS188">
        <v>5.42</v>
      </c>
      <c r="AT188">
        <v>0</v>
      </c>
      <c r="AU188">
        <v>134.21</v>
      </c>
      <c r="AV188">
        <v>0</v>
      </c>
      <c r="AW188">
        <v>119.11</v>
      </c>
      <c r="AX188">
        <v>15.28</v>
      </c>
      <c r="AY188">
        <v>3.18</v>
      </c>
      <c r="AZ188">
        <v>23.19</v>
      </c>
      <c r="BA188">
        <v>2.82</v>
      </c>
      <c r="BB188">
        <v>777589.7</v>
      </c>
      <c r="BC188">
        <v>1682.24</v>
      </c>
      <c r="BD188">
        <v>0</v>
      </c>
      <c r="BE188">
        <v>20855.55</v>
      </c>
      <c r="BF188">
        <v>26469.94</v>
      </c>
      <c r="BG188">
        <v>1225.6500000000001</v>
      </c>
      <c r="BH188">
        <v>94352.09</v>
      </c>
      <c r="BI188">
        <v>844.11</v>
      </c>
      <c r="BJ188">
        <v>919.09</v>
      </c>
      <c r="BK188">
        <v>98.15</v>
      </c>
      <c r="BL188">
        <v>13855.32</v>
      </c>
      <c r="BM188">
        <v>142.44999999999999</v>
      </c>
      <c r="BN188">
        <v>5731.73</v>
      </c>
      <c r="BO188">
        <v>38.31</v>
      </c>
      <c r="BP188">
        <v>0</v>
      </c>
      <c r="BQ188">
        <v>3660.39</v>
      </c>
      <c r="BR188">
        <v>47579.43</v>
      </c>
      <c r="BS188">
        <v>306.83999999999997</v>
      </c>
    </row>
    <row r="189" spans="1:71" x14ac:dyDescent="0.35">
      <c r="A189" t="s">
        <v>74</v>
      </c>
      <c r="B189">
        <f t="shared" si="3"/>
        <v>2795.7716535433001</v>
      </c>
      <c r="C189">
        <v>54</v>
      </c>
      <c r="D189">
        <v>2794</v>
      </c>
      <c r="E189">
        <v>54</v>
      </c>
      <c r="F189">
        <v>0</v>
      </c>
      <c r="G189" t="s">
        <v>78</v>
      </c>
      <c r="H189">
        <v>2.7503000000000002</v>
      </c>
      <c r="I189">
        <v>10</v>
      </c>
      <c r="J189">
        <v>275.30430000000001</v>
      </c>
      <c r="K189">
        <v>-1E-4</v>
      </c>
      <c r="L189">
        <v>1187166</v>
      </c>
      <c r="M189">
        <v>49</v>
      </c>
      <c r="N189">
        <v>3546.8</v>
      </c>
      <c r="O189">
        <v>133.16999999999999</v>
      </c>
      <c r="P189">
        <v>223.86</v>
      </c>
      <c r="Q189">
        <v>48.82</v>
      </c>
      <c r="R189">
        <v>173.58</v>
      </c>
      <c r="S189">
        <v>35.39</v>
      </c>
      <c r="T189">
        <v>486.03</v>
      </c>
      <c r="U189">
        <v>29.98</v>
      </c>
      <c r="V189">
        <v>30515.46</v>
      </c>
      <c r="W189">
        <v>188.14</v>
      </c>
      <c r="X189">
        <v>94.34</v>
      </c>
      <c r="Y189">
        <v>17.3</v>
      </c>
      <c r="Z189">
        <v>27.55</v>
      </c>
      <c r="AA189">
        <v>6.84</v>
      </c>
      <c r="AB189">
        <v>49.08</v>
      </c>
      <c r="AC189">
        <v>7.92</v>
      </c>
      <c r="AD189">
        <v>84.92</v>
      </c>
      <c r="AE189">
        <v>5.86</v>
      </c>
      <c r="AF189">
        <v>0</v>
      </c>
      <c r="AG189">
        <v>19.29</v>
      </c>
      <c r="AH189">
        <v>175.3</v>
      </c>
      <c r="AI189">
        <v>2.6</v>
      </c>
      <c r="AJ189">
        <v>0</v>
      </c>
      <c r="AK189">
        <v>55.39</v>
      </c>
      <c r="AL189">
        <v>0</v>
      </c>
      <c r="AM189">
        <v>0</v>
      </c>
      <c r="AN189">
        <v>272.38</v>
      </c>
      <c r="AO189">
        <v>10.8</v>
      </c>
      <c r="AP189">
        <v>102.11</v>
      </c>
      <c r="AQ189">
        <v>3.69</v>
      </c>
      <c r="AR189">
        <v>132.36000000000001</v>
      </c>
      <c r="AS189">
        <v>4.0999999999999996</v>
      </c>
      <c r="AT189">
        <v>0</v>
      </c>
      <c r="AU189">
        <v>102.78</v>
      </c>
      <c r="AV189">
        <v>0</v>
      </c>
      <c r="AW189">
        <v>96.52</v>
      </c>
      <c r="AX189">
        <v>13.38</v>
      </c>
      <c r="AY189">
        <v>2.4900000000000002</v>
      </c>
      <c r="AZ189">
        <v>24.18</v>
      </c>
      <c r="BA189">
        <v>2.29</v>
      </c>
      <c r="BB189">
        <v>683864.83</v>
      </c>
      <c r="BC189">
        <v>1498.76</v>
      </c>
      <c r="BD189">
        <v>0</v>
      </c>
      <c r="BE189">
        <v>8311.42</v>
      </c>
      <c r="BF189">
        <v>35497.19</v>
      </c>
      <c r="BG189">
        <v>921.39</v>
      </c>
      <c r="BH189">
        <v>111339.07</v>
      </c>
      <c r="BI189">
        <v>688.26</v>
      </c>
      <c r="BJ189">
        <v>1334.26</v>
      </c>
      <c r="BK189">
        <v>82.69</v>
      </c>
      <c r="BL189">
        <v>32267.06</v>
      </c>
      <c r="BM189">
        <v>182.62</v>
      </c>
      <c r="BN189">
        <v>3836.06</v>
      </c>
      <c r="BO189">
        <v>20.77</v>
      </c>
      <c r="BP189">
        <v>5175.4799999999996</v>
      </c>
      <c r="BQ189">
        <v>350.78</v>
      </c>
      <c r="BR189">
        <v>90764.71</v>
      </c>
      <c r="BS189">
        <v>404.07</v>
      </c>
    </row>
    <row r="190" spans="1:71" x14ac:dyDescent="0.35">
      <c r="A190" t="s">
        <v>74</v>
      </c>
      <c r="B190">
        <f t="shared" si="3"/>
        <v>2795.9685039370002</v>
      </c>
      <c r="C190">
        <v>60</v>
      </c>
      <c r="D190">
        <v>2794</v>
      </c>
      <c r="E190">
        <v>60</v>
      </c>
      <c r="F190">
        <v>1E-4</v>
      </c>
      <c r="G190">
        <v>1983.7329999999999</v>
      </c>
      <c r="H190">
        <v>2.7595000000000001</v>
      </c>
      <c r="I190">
        <v>10</v>
      </c>
      <c r="J190">
        <v>5474.1239999999998</v>
      </c>
      <c r="K190">
        <v>-3.5000000000000001E-3</v>
      </c>
    </row>
    <row r="191" spans="1:71" x14ac:dyDescent="0.35">
      <c r="A191" t="s">
        <v>74</v>
      </c>
      <c r="B191">
        <f t="shared" si="3"/>
        <v>2796.1968503937001</v>
      </c>
      <c r="C191">
        <v>6</v>
      </c>
      <c r="D191">
        <v>2796</v>
      </c>
      <c r="E191">
        <v>6</v>
      </c>
      <c r="F191">
        <v>2.0000000000000001E-4</v>
      </c>
      <c r="G191">
        <v>3393.2809999999999</v>
      </c>
      <c r="H191">
        <v>2.7168999999999999</v>
      </c>
      <c r="I191">
        <v>13</v>
      </c>
      <c r="K191">
        <v>1.2E-2</v>
      </c>
      <c r="L191">
        <v>1279699</v>
      </c>
      <c r="M191">
        <v>48</v>
      </c>
      <c r="N191">
        <v>3049.26</v>
      </c>
      <c r="O191">
        <v>122.01</v>
      </c>
      <c r="P191">
        <v>307.88</v>
      </c>
      <c r="Q191">
        <v>47.13</v>
      </c>
      <c r="R191">
        <v>0</v>
      </c>
      <c r="S191">
        <v>104.24</v>
      </c>
      <c r="T191">
        <v>398.12</v>
      </c>
      <c r="U191">
        <v>27.05</v>
      </c>
      <c r="V191">
        <v>28982.85</v>
      </c>
      <c r="W191">
        <v>182.25</v>
      </c>
      <c r="X191">
        <v>153.93</v>
      </c>
      <c r="Y191">
        <v>16.760000000000002</v>
      </c>
      <c r="Z191">
        <v>26.45</v>
      </c>
      <c r="AA191">
        <v>6.97</v>
      </c>
      <c r="AB191">
        <v>58.07</v>
      </c>
      <c r="AC191">
        <v>8.02</v>
      </c>
      <c r="AD191">
        <v>76.62</v>
      </c>
      <c r="AE191">
        <v>5.55</v>
      </c>
      <c r="AF191">
        <v>0</v>
      </c>
      <c r="AG191">
        <v>18.149999999999999</v>
      </c>
      <c r="AH191">
        <v>166.73</v>
      </c>
      <c r="AI191">
        <v>2.5099999999999998</v>
      </c>
      <c r="AJ191">
        <v>0</v>
      </c>
      <c r="AK191">
        <v>54.68</v>
      </c>
      <c r="AL191">
        <v>0</v>
      </c>
      <c r="AM191">
        <v>0</v>
      </c>
      <c r="AN191">
        <v>246.5</v>
      </c>
      <c r="AO191">
        <v>10.55</v>
      </c>
      <c r="AP191">
        <v>96.26</v>
      </c>
      <c r="AQ191">
        <v>3.6</v>
      </c>
      <c r="AR191">
        <v>129.74</v>
      </c>
      <c r="AS191">
        <v>4.04</v>
      </c>
      <c r="AT191">
        <v>0</v>
      </c>
      <c r="AU191">
        <v>105.96</v>
      </c>
      <c r="AV191">
        <v>0</v>
      </c>
      <c r="AW191">
        <v>92.97</v>
      </c>
      <c r="AX191">
        <v>8.56</v>
      </c>
      <c r="AY191">
        <v>2.2999999999999998</v>
      </c>
      <c r="AZ191">
        <v>26.38</v>
      </c>
      <c r="BA191">
        <v>2.27</v>
      </c>
      <c r="BB191">
        <v>730479.2</v>
      </c>
      <c r="BC191">
        <v>1410.94</v>
      </c>
      <c r="BD191">
        <v>0</v>
      </c>
      <c r="BE191">
        <v>14091.33</v>
      </c>
      <c r="BF191">
        <v>29439.18</v>
      </c>
      <c r="BG191">
        <v>964.08</v>
      </c>
      <c r="BH191">
        <v>94850.6</v>
      </c>
      <c r="BI191">
        <v>654.70000000000005</v>
      </c>
      <c r="BJ191">
        <v>1051.3</v>
      </c>
      <c r="BK191">
        <v>81.92</v>
      </c>
      <c r="BL191">
        <v>32241.86</v>
      </c>
      <c r="BM191">
        <v>191.67</v>
      </c>
      <c r="BN191">
        <v>13232.28</v>
      </c>
      <c r="BO191">
        <v>61.66</v>
      </c>
      <c r="BP191">
        <v>0</v>
      </c>
      <c r="BQ191">
        <v>2342.6</v>
      </c>
      <c r="BR191">
        <v>64978.23</v>
      </c>
      <c r="BS191">
        <v>311.54000000000002</v>
      </c>
    </row>
    <row r="192" spans="1:71" x14ac:dyDescent="0.35">
      <c r="A192" t="s">
        <v>74</v>
      </c>
      <c r="B192">
        <f t="shared" si="3"/>
        <v>2796.3937007874001</v>
      </c>
      <c r="C192">
        <v>12</v>
      </c>
      <c r="D192">
        <v>2796</v>
      </c>
      <c r="E192">
        <v>12</v>
      </c>
      <c r="F192">
        <v>1E-4</v>
      </c>
      <c r="G192">
        <v>3394.433</v>
      </c>
      <c r="H192">
        <v>2.7166999999999999</v>
      </c>
      <c r="I192">
        <v>13</v>
      </c>
      <c r="J192">
        <v>9221.4979999999996</v>
      </c>
      <c r="K192">
        <v>1.21E-2</v>
      </c>
      <c r="L192">
        <v>1243425</v>
      </c>
      <c r="M192">
        <v>49</v>
      </c>
      <c r="N192">
        <v>2810.23</v>
      </c>
      <c r="O192">
        <v>123.53</v>
      </c>
      <c r="P192">
        <v>149.88999999999999</v>
      </c>
      <c r="Q192">
        <v>44.56</v>
      </c>
      <c r="R192">
        <v>177.69</v>
      </c>
      <c r="S192">
        <v>35.22</v>
      </c>
      <c r="T192">
        <v>452.08</v>
      </c>
      <c r="U192">
        <v>29.6</v>
      </c>
      <c r="V192">
        <v>28358.29</v>
      </c>
      <c r="W192">
        <v>188.66</v>
      </c>
      <c r="X192">
        <v>111.59</v>
      </c>
      <c r="Y192">
        <v>17.09</v>
      </c>
      <c r="Z192">
        <v>37</v>
      </c>
      <c r="AA192">
        <v>7.29</v>
      </c>
      <c r="AB192">
        <v>46.54</v>
      </c>
      <c r="AC192">
        <v>8.27</v>
      </c>
      <c r="AD192">
        <v>78.47</v>
      </c>
      <c r="AE192">
        <v>5.83</v>
      </c>
      <c r="AF192">
        <v>0</v>
      </c>
      <c r="AG192">
        <v>18.61</v>
      </c>
      <c r="AH192">
        <v>179.9</v>
      </c>
      <c r="AI192">
        <v>2.7</v>
      </c>
      <c r="AJ192">
        <v>0</v>
      </c>
      <c r="AK192">
        <v>57.91</v>
      </c>
      <c r="AL192">
        <v>0</v>
      </c>
      <c r="AM192">
        <v>0</v>
      </c>
      <c r="AN192">
        <v>253.96</v>
      </c>
      <c r="AO192">
        <v>11.03</v>
      </c>
      <c r="AP192">
        <v>99.66</v>
      </c>
      <c r="AQ192">
        <v>3.78</v>
      </c>
      <c r="AR192">
        <v>130.69</v>
      </c>
      <c r="AS192">
        <v>4.22</v>
      </c>
      <c r="AT192">
        <v>0</v>
      </c>
      <c r="AU192">
        <v>115.33</v>
      </c>
      <c r="AV192">
        <v>0</v>
      </c>
      <c r="AW192">
        <v>98.69</v>
      </c>
      <c r="AX192">
        <v>0</v>
      </c>
      <c r="AY192">
        <v>71.349999999999994</v>
      </c>
      <c r="AZ192">
        <v>24.53</v>
      </c>
      <c r="BA192">
        <v>2.33</v>
      </c>
      <c r="BB192">
        <v>744223.46</v>
      </c>
      <c r="BC192">
        <v>1420.55</v>
      </c>
      <c r="BD192">
        <v>0</v>
      </c>
      <c r="BE192">
        <v>15106.16</v>
      </c>
      <c r="BF192">
        <v>21295.37</v>
      </c>
      <c r="BG192">
        <v>951.31</v>
      </c>
      <c r="BH192">
        <v>80031.710000000006</v>
      </c>
      <c r="BI192">
        <v>617.24</v>
      </c>
      <c r="BJ192">
        <v>1265.97</v>
      </c>
      <c r="BK192">
        <v>86.27</v>
      </c>
      <c r="BL192">
        <v>35204.269999999997</v>
      </c>
      <c r="BM192">
        <v>212.64</v>
      </c>
      <c r="BN192">
        <v>13888.77</v>
      </c>
      <c r="BO192">
        <v>68.02</v>
      </c>
      <c r="BP192">
        <v>0</v>
      </c>
      <c r="BQ192">
        <v>2268.0500000000002</v>
      </c>
      <c r="BR192">
        <v>71179.95</v>
      </c>
      <c r="BS192">
        <v>356.17</v>
      </c>
    </row>
    <row r="193" spans="1:71" x14ac:dyDescent="0.35">
      <c r="A193" t="s">
        <v>74</v>
      </c>
      <c r="B193">
        <f t="shared" si="3"/>
        <v>2796.5905511811002</v>
      </c>
      <c r="C193">
        <v>18</v>
      </c>
      <c r="D193">
        <v>2796</v>
      </c>
      <c r="E193">
        <v>18</v>
      </c>
      <c r="F193">
        <v>2.9999999999999997E-4</v>
      </c>
      <c r="G193">
        <v>3402.518</v>
      </c>
      <c r="H193">
        <v>2.7046000000000001</v>
      </c>
      <c r="I193">
        <v>12</v>
      </c>
      <c r="J193">
        <v>9202.3469999999998</v>
      </c>
      <c r="K193">
        <v>1.6500000000000001E-2</v>
      </c>
      <c r="L193">
        <v>1012308</v>
      </c>
      <c r="M193">
        <v>51</v>
      </c>
      <c r="N193">
        <v>3150.95</v>
      </c>
      <c r="O193">
        <v>137.11000000000001</v>
      </c>
      <c r="P193">
        <v>333.04</v>
      </c>
      <c r="Q193">
        <v>53.06</v>
      </c>
      <c r="R193">
        <v>226.2</v>
      </c>
      <c r="S193">
        <v>40.15</v>
      </c>
      <c r="T193">
        <v>479.95</v>
      </c>
      <c r="U193">
        <v>32.5</v>
      </c>
      <c r="V193">
        <v>31759.22</v>
      </c>
      <c r="W193">
        <v>221.09</v>
      </c>
      <c r="X193">
        <v>111.73</v>
      </c>
      <c r="Y193">
        <v>19.14</v>
      </c>
      <c r="Z193">
        <v>41.67</v>
      </c>
      <c r="AA193">
        <v>8.23</v>
      </c>
      <c r="AB193">
        <v>0</v>
      </c>
      <c r="AC193">
        <v>47.55</v>
      </c>
      <c r="AD193">
        <v>94.32</v>
      </c>
      <c r="AE193">
        <v>6.76</v>
      </c>
      <c r="AF193">
        <v>0</v>
      </c>
      <c r="AG193">
        <v>21.68</v>
      </c>
      <c r="AH193">
        <v>162.94</v>
      </c>
      <c r="AI193">
        <v>2.82</v>
      </c>
      <c r="AJ193">
        <v>0</v>
      </c>
      <c r="AK193">
        <v>61.22</v>
      </c>
      <c r="AL193">
        <v>0</v>
      </c>
      <c r="AM193">
        <v>0</v>
      </c>
      <c r="AN193">
        <v>278.43</v>
      </c>
      <c r="AO193">
        <v>12.18</v>
      </c>
      <c r="AP193">
        <v>102.89</v>
      </c>
      <c r="AQ193">
        <v>4.17</v>
      </c>
      <c r="AR193">
        <v>149.06</v>
      </c>
      <c r="AS193">
        <v>4.75</v>
      </c>
      <c r="AT193">
        <v>40.619999999999997</v>
      </c>
      <c r="AU193">
        <v>7.99</v>
      </c>
      <c r="AV193">
        <v>34.880000000000003</v>
      </c>
      <c r="AW193">
        <v>6.31</v>
      </c>
      <c r="AX193">
        <v>16</v>
      </c>
      <c r="AY193">
        <v>2.85</v>
      </c>
      <c r="AZ193">
        <v>21</v>
      </c>
      <c r="BA193">
        <v>2.46</v>
      </c>
      <c r="BB193">
        <v>752560.71</v>
      </c>
      <c r="BC193">
        <v>1548.91</v>
      </c>
      <c r="BD193">
        <v>0</v>
      </c>
      <c r="BE193">
        <v>19084.34</v>
      </c>
      <c r="BF193">
        <v>26231.22</v>
      </c>
      <c r="BG193">
        <v>1081.8499999999999</v>
      </c>
      <c r="BH193">
        <v>90297.87</v>
      </c>
      <c r="BI193">
        <v>723.58</v>
      </c>
      <c r="BJ193">
        <v>997.3</v>
      </c>
      <c r="BK193">
        <v>89.76</v>
      </c>
      <c r="BL193">
        <v>23831.41</v>
      </c>
      <c r="BM193">
        <v>176.94</v>
      </c>
      <c r="BN193">
        <v>11668.18</v>
      </c>
      <c r="BO193">
        <v>63.24</v>
      </c>
      <c r="BP193">
        <v>0</v>
      </c>
      <c r="BQ193">
        <v>2961.57</v>
      </c>
      <c r="BR193">
        <v>57410.42</v>
      </c>
      <c r="BS193">
        <v>320.39</v>
      </c>
    </row>
    <row r="194" spans="1:71" x14ac:dyDescent="0.35">
      <c r="A194" t="s">
        <v>74</v>
      </c>
      <c r="B194">
        <f t="shared" si="3"/>
        <v>2797.9968503937002</v>
      </c>
      <c r="C194">
        <v>6</v>
      </c>
      <c r="D194">
        <v>2797.8</v>
      </c>
      <c r="E194">
        <v>6</v>
      </c>
      <c r="F194">
        <v>2.9999999999999997E-4</v>
      </c>
      <c r="G194">
        <v>3404.835</v>
      </c>
      <c r="H194">
        <v>2.7275</v>
      </c>
      <c r="I194">
        <v>14</v>
      </c>
      <c r="K194">
        <v>8.2000000000000007E-3</v>
      </c>
      <c r="L194">
        <v>1084806</v>
      </c>
      <c r="M194">
        <v>50</v>
      </c>
      <c r="N194">
        <v>3388.41</v>
      </c>
      <c r="O194">
        <v>133.31</v>
      </c>
      <c r="P194">
        <v>228.73</v>
      </c>
      <c r="Q194">
        <v>48.97</v>
      </c>
      <c r="R194">
        <v>158.37</v>
      </c>
      <c r="S194">
        <v>35.4</v>
      </c>
      <c r="T194">
        <v>450.87</v>
      </c>
      <c r="U194">
        <v>30.02</v>
      </c>
      <c r="V194">
        <v>32748.28</v>
      </c>
      <c r="W194">
        <v>213.18</v>
      </c>
      <c r="X194">
        <v>132.16</v>
      </c>
      <c r="Y194">
        <v>18.46</v>
      </c>
      <c r="Z194">
        <v>32.47</v>
      </c>
      <c r="AA194">
        <v>7.61</v>
      </c>
      <c r="AB194">
        <v>0</v>
      </c>
      <c r="AC194">
        <v>44.39</v>
      </c>
      <c r="AD194">
        <v>97.26</v>
      </c>
      <c r="AE194">
        <v>6.36</v>
      </c>
      <c r="AF194">
        <v>0</v>
      </c>
      <c r="AG194">
        <v>19.420000000000002</v>
      </c>
      <c r="AH194">
        <v>174.81</v>
      </c>
      <c r="AI194">
        <v>2.75</v>
      </c>
      <c r="AJ194">
        <v>0</v>
      </c>
      <c r="AK194">
        <v>57.57</v>
      </c>
      <c r="AL194">
        <v>0</v>
      </c>
      <c r="AM194">
        <v>0</v>
      </c>
      <c r="AN194">
        <v>273.11</v>
      </c>
      <c r="AO194">
        <v>11.56</v>
      </c>
      <c r="AP194">
        <v>111.46</v>
      </c>
      <c r="AQ194">
        <v>4.0199999999999996</v>
      </c>
      <c r="AR194">
        <v>136.30000000000001</v>
      </c>
      <c r="AS194">
        <v>4.4400000000000004</v>
      </c>
      <c r="AT194">
        <v>0</v>
      </c>
      <c r="AU194">
        <v>111.59</v>
      </c>
      <c r="AV194">
        <v>0</v>
      </c>
      <c r="AW194">
        <v>96.65</v>
      </c>
      <c r="AX194">
        <v>8.08</v>
      </c>
      <c r="AY194">
        <v>2.48</v>
      </c>
      <c r="AZ194">
        <v>23.94</v>
      </c>
      <c r="BA194">
        <v>2.4</v>
      </c>
      <c r="BB194">
        <v>743632.31</v>
      </c>
      <c r="BC194">
        <v>1516.24</v>
      </c>
      <c r="BD194">
        <v>0</v>
      </c>
      <c r="BE194">
        <v>15287.7</v>
      </c>
      <c r="BF194">
        <v>31485.19</v>
      </c>
      <c r="BG194">
        <v>1077.31</v>
      </c>
      <c r="BH194">
        <v>109309.63</v>
      </c>
      <c r="BI194">
        <v>774.66</v>
      </c>
      <c r="BJ194">
        <v>1227.5999999999999</v>
      </c>
      <c r="BK194">
        <v>87.58</v>
      </c>
      <c r="BL194">
        <v>17160.57</v>
      </c>
      <c r="BM194">
        <v>139.31</v>
      </c>
      <c r="BN194">
        <v>12374.02</v>
      </c>
      <c r="BO194">
        <v>62.97</v>
      </c>
      <c r="BP194">
        <v>0</v>
      </c>
      <c r="BQ194">
        <v>3147.81</v>
      </c>
      <c r="BR194">
        <v>46846.400000000001</v>
      </c>
      <c r="BS194">
        <v>253.72</v>
      </c>
    </row>
    <row r="195" spans="1:71" x14ac:dyDescent="0.35">
      <c r="A195" t="s">
        <v>74</v>
      </c>
      <c r="B195">
        <f t="shared" si="3"/>
        <v>2798.1937007874003</v>
      </c>
      <c r="C195">
        <v>12</v>
      </c>
      <c r="D195">
        <v>2797.8</v>
      </c>
      <c r="E195">
        <v>12</v>
      </c>
      <c r="F195">
        <v>2.9999999999999997E-4</v>
      </c>
      <c r="G195">
        <v>2582.645</v>
      </c>
      <c r="H195">
        <v>2.8046000000000002</v>
      </c>
      <c r="I195">
        <v>12</v>
      </c>
      <c r="J195">
        <v>7243.1610000000001</v>
      </c>
      <c r="K195">
        <v>-1.9800000000000002E-2</v>
      </c>
      <c r="L195">
        <v>1255517</v>
      </c>
      <c r="M195">
        <v>49</v>
      </c>
      <c r="N195">
        <v>1817.73</v>
      </c>
      <c r="O195">
        <v>125.81</v>
      </c>
      <c r="P195">
        <v>189.33</v>
      </c>
      <c r="Q195">
        <v>52.51</v>
      </c>
      <c r="R195">
        <v>122.08</v>
      </c>
      <c r="S195">
        <v>40.03</v>
      </c>
      <c r="T195">
        <v>651.05999999999995</v>
      </c>
      <c r="U195">
        <v>39.42</v>
      </c>
      <c r="V195">
        <v>18648.11</v>
      </c>
      <c r="W195">
        <v>163.61000000000001</v>
      </c>
      <c r="X195">
        <v>0</v>
      </c>
      <c r="Y195">
        <v>79.05</v>
      </c>
      <c r="Z195">
        <v>38.68</v>
      </c>
      <c r="AA195">
        <v>7.61</v>
      </c>
      <c r="AB195">
        <v>0</v>
      </c>
      <c r="AC195">
        <v>52.57</v>
      </c>
      <c r="AD195">
        <v>49.55</v>
      </c>
      <c r="AE195">
        <v>5.86</v>
      </c>
      <c r="AF195">
        <v>0</v>
      </c>
      <c r="AG195">
        <v>21.96</v>
      </c>
      <c r="AH195">
        <v>138.15</v>
      </c>
      <c r="AI195">
        <v>2.79</v>
      </c>
      <c r="AJ195">
        <v>0</v>
      </c>
      <c r="AK195">
        <v>68.55</v>
      </c>
      <c r="AL195">
        <v>0</v>
      </c>
      <c r="AM195">
        <v>0</v>
      </c>
      <c r="AN195">
        <v>277.52</v>
      </c>
      <c r="AO195">
        <v>12.87</v>
      </c>
      <c r="AP195">
        <v>95.2</v>
      </c>
      <c r="AQ195">
        <v>4.33</v>
      </c>
      <c r="AR195">
        <v>133.05000000000001</v>
      </c>
      <c r="AS195">
        <v>4.87</v>
      </c>
      <c r="AT195">
        <v>0</v>
      </c>
      <c r="AU195">
        <v>125.76</v>
      </c>
      <c r="AV195">
        <v>0</v>
      </c>
      <c r="AW195">
        <v>120.21</v>
      </c>
      <c r="AX195">
        <v>0</v>
      </c>
      <c r="AY195">
        <v>83.64</v>
      </c>
      <c r="AZ195">
        <v>0</v>
      </c>
      <c r="BA195">
        <v>80.88</v>
      </c>
      <c r="BB195">
        <v>725963.93</v>
      </c>
      <c r="BC195">
        <v>1589.83</v>
      </c>
      <c r="BD195">
        <v>0</v>
      </c>
      <c r="BE195">
        <v>8672.5300000000007</v>
      </c>
      <c r="BF195">
        <v>15520.91</v>
      </c>
      <c r="BG195">
        <v>961.38</v>
      </c>
      <c r="BH195">
        <v>55736.959999999999</v>
      </c>
      <c r="BI195">
        <v>542.82000000000005</v>
      </c>
      <c r="BJ195">
        <v>900.43</v>
      </c>
      <c r="BK195">
        <v>96.01</v>
      </c>
      <c r="BL195">
        <v>12971.98</v>
      </c>
      <c r="BM195">
        <v>117.07</v>
      </c>
      <c r="BN195">
        <v>10479.65</v>
      </c>
      <c r="BO195">
        <v>57.21</v>
      </c>
      <c r="BP195">
        <v>0</v>
      </c>
      <c r="BQ195">
        <v>1440.41</v>
      </c>
      <c r="BR195">
        <v>156265.70000000001</v>
      </c>
      <c r="BS195">
        <v>817.06</v>
      </c>
    </row>
    <row r="196" spans="1:71" x14ac:dyDescent="0.35">
      <c r="A196" t="s">
        <v>74</v>
      </c>
      <c r="B196">
        <f t="shared" si="3"/>
        <v>2798.3905511811004</v>
      </c>
      <c r="C196">
        <v>18</v>
      </c>
      <c r="D196">
        <v>2797.8</v>
      </c>
      <c r="E196">
        <v>18</v>
      </c>
      <c r="F196">
        <v>2.9999999999999997E-4</v>
      </c>
      <c r="G196">
        <v>2537.4270000000001</v>
      </c>
      <c r="H196">
        <v>2.7978000000000001</v>
      </c>
      <c r="I196">
        <v>12</v>
      </c>
      <c r="J196">
        <v>7099.2830000000004</v>
      </c>
      <c r="K196">
        <v>-1.7399999999999999E-2</v>
      </c>
      <c r="L196">
        <v>1454650</v>
      </c>
      <c r="M196">
        <v>46</v>
      </c>
      <c r="N196">
        <v>2171.14</v>
      </c>
      <c r="O196">
        <v>125.73</v>
      </c>
      <c r="P196">
        <v>191.54</v>
      </c>
      <c r="Q196">
        <v>50.7</v>
      </c>
      <c r="R196">
        <v>144.15</v>
      </c>
      <c r="S196">
        <v>38.630000000000003</v>
      </c>
      <c r="T196">
        <v>710.98</v>
      </c>
      <c r="U196">
        <v>38.39</v>
      </c>
      <c r="V196">
        <v>20667.75</v>
      </c>
      <c r="W196">
        <v>162.11000000000001</v>
      </c>
      <c r="X196">
        <v>82.32</v>
      </c>
      <c r="Y196">
        <v>16.39</v>
      </c>
      <c r="Z196">
        <v>28</v>
      </c>
      <c r="AA196">
        <v>7</v>
      </c>
      <c r="AB196">
        <v>0</v>
      </c>
      <c r="AC196">
        <v>48.83</v>
      </c>
      <c r="AD196">
        <v>54.75</v>
      </c>
      <c r="AE196">
        <v>5.66</v>
      </c>
      <c r="AF196">
        <v>0</v>
      </c>
      <c r="AG196">
        <v>19.75</v>
      </c>
      <c r="AH196">
        <v>135.52000000000001</v>
      </c>
      <c r="AI196">
        <v>2.59</v>
      </c>
      <c r="AJ196">
        <v>0</v>
      </c>
      <c r="AK196">
        <v>62.94</v>
      </c>
      <c r="AL196">
        <v>0</v>
      </c>
      <c r="AM196">
        <v>0</v>
      </c>
      <c r="AN196">
        <v>256.12</v>
      </c>
      <c r="AO196">
        <v>11.84</v>
      </c>
      <c r="AP196">
        <v>102.55</v>
      </c>
      <c r="AQ196">
        <v>4.05</v>
      </c>
      <c r="AR196">
        <v>129.32</v>
      </c>
      <c r="AS196">
        <v>4.4800000000000004</v>
      </c>
      <c r="AT196">
        <v>0</v>
      </c>
      <c r="AU196">
        <v>118.97</v>
      </c>
      <c r="AV196">
        <v>0</v>
      </c>
      <c r="AW196">
        <v>110.29</v>
      </c>
      <c r="AX196">
        <v>0</v>
      </c>
      <c r="AY196">
        <v>74.290000000000006</v>
      </c>
      <c r="AZ196">
        <v>17.22</v>
      </c>
      <c r="BA196">
        <v>2.34</v>
      </c>
      <c r="BB196">
        <v>703227.4</v>
      </c>
      <c r="BC196">
        <v>1525.47</v>
      </c>
      <c r="BD196">
        <v>0</v>
      </c>
      <c r="BE196">
        <v>7188.94</v>
      </c>
      <c r="BF196">
        <v>18518.240000000002</v>
      </c>
      <c r="BG196">
        <v>900.62</v>
      </c>
      <c r="BH196">
        <v>62232.93</v>
      </c>
      <c r="BI196">
        <v>530.71</v>
      </c>
      <c r="BJ196">
        <v>625.07000000000005</v>
      </c>
      <c r="BK196">
        <v>88.11</v>
      </c>
      <c r="BL196">
        <v>11738.48</v>
      </c>
      <c r="BM196">
        <v>102.45</v>
      </c>
      <c r="BN196">
        <v>10477.1</v>
      </c>
      <c r="BO196">
        <v>51.84</v>
      </c>
      <c r="BP196">
        <v>0</v>
      </c>
      <c r="BQ196">
        <v>1284.18</v>
      </c>
      <c r="BR196">
        <v>168489.41</v>
      </c>
      <c r="BS196">
        <v>794.22</v>
      </c>
    </row>
    <row r="197" spans="1:71" x14ac:dyDescent="0.35">
      <c r="A197" t="s">
        <v>74</v>
      </c>
      <c r="B197">
        <f t="shared" si="3"/>
        <v>2798.5874015748</v>
      </c>
      <c r="C197">
        <v>24</v>
      </c>
      <c r="D197">
        <v>2797.8</v>
      </c>
      <c r="E197">
        <v>24</v>
      </c>
      <c r="F197">
        <v>6.9999999999999999E-4</v>
      </c>
      <c r="G197">
        <v>2422.4810000000002</v>
      </c>
      <c r="H197">
        <v>2.7198000000000002</v>
      </c>
      <c r="I197">
        <v>10</v>
      </c>
      <c r="J197">
        <v>6588.7169999999996</v>
      </c>
      <c r="K197">
        <v>1.0999999999999999E-2</v>
      </c>
      <c r="L197">
        <v>1016083</v>
      </c>
      <c r="M197">
        <v>51</v>
      </c>
      <c r="N197">
        <v>3368.79</v>
      </c>
      <c r="O197">
        <v>133.78</v>
      </c>
      <c r="P197">
        <v>366.29</v>
      </c>
      <c r="Q197">
        <v>52.49</v>
      </c>
      <c r="R197">
        <v>0</v>
      </c>
      <c r="S197">
        <v>111.35</v>
      </c>
      <c r="T197">
        <v>473.11</v>
      </c>
      <c r="U197">
        <v>30.46</v>
      </c>
      <c r="V197">
        <v>32596.29</v>
      </c>
      <c r="W197">
        <v>214</v>
      </c>
      <c r="X197">
        <v>108.08</v>
      </c>
      <c r="Y197">
        <v>18.39</v>
      </c>
      <c r="Z197">
        <v>39.51</v>
      </c>
      <c r="AA197">
        <v>7.73</v>
      </c>
      <c r="AB197">
        <v>0</v>
      </c>
      <c r="AC197">
        <v>45.66</v>
      </c>
      <c r="AD197">
        <v>95.43</v>
      </c>
      <c r="AE197">
        <v>6.43</v>
      </c>
      <c r="AF197">
        <v>0</v>
      </c>
      <c r="AG197">
        <v>19.579999999999998</v>
      </c>
      <c r="AH197">
        <v>162.58000000000001</v>
      </c>
      <c r="AI197">
        <v>2.69</v>
      </c>
      <c r="AJ197">
        <v>0</v>
      </c>
      <c r="AK197">
        <v>57.99</v>
      </c>
      <c r="AL197">
        <v>0</v>
      </c>
      <c r="AM197">
        <v>0</v>
      </c>
      <c r="AN197">
        <v>278.66000000000003</v>
      </c>
      <c r="AO197">
        <v>11.68</v>
      </c>
      <c r="AP197">
        <v>104.52</v>
      </c>
      <c r="AQ197">
        <v>4.01</v>
      </c>
      <c r="AR197">
        <v>141.15</v>
      </c>
      <c r="AS197">
        <v>4.51</v>
      </c>
      <c r="AT197">
        <v>46.78</v>
      </c>
      <c r="AU197">
        <v>7.83</v>
      </c>
      <c r="AV197">
        <v>33.56</v>
      </c>
      <c r="AW197">
        <v>6</v>
      </c>
      <c r="AX197">
        <v>10.130000000000001</v>
      </c>
      <c r="AY197">
        <v>2.57</v>
      </c>
      <c r="AZ197">
        <v>27.44</v>
      </c>
      <c r="BA197">
        <v>2.5</v>
      </c>
      <c r="BB197">
        <v>745266.64</v>
      </c>
      <c r="BC197">
        <v>1528.67</v>
      </c>
      <c r="BD197">
        <v>0</v>
      </c>
      <c r="BE197">
        <v>18967.650000000001</v>
      </c>
      <c r="BF197">
        <v>35261.22</v>
      </c>
      <c r="BG197">
        <v>1097.83</v>
      </c>
      <c r="BH197">
        <v>107572.16</v>
      </c>
      <c r="BI197">
        <v>773.47</v>
      </c>
      <c r="BJ197">
        <v>920.27</v>
      </c>
      <c r="BK197">
        <v>84.26</v>
      </c>
      <c r="BL197">
        <v>17552.75</v>
      </c>
      <c r="BM197">
        <v>141.52000000000001</v>
      </c>
      <c r="BN197">
        <v>10593.25</v>
      </c>
      <c r="BO197">
        <v>55.14</v>
      </c>
      <c r="BP197">
        <v>0</v>
      </c>
      <c r="BQ197">
        <v>3258.41</v>
      </c>
      <c r="BR197">
        <v>44981.41</v>
      </c>
      <c r="BS197">
        <v>247.05</v>
      </c>
    </row>
    <row r="198" spans="1:71" x14ac:dyDescent="0.35">
      <c r="A198" t="s">
        <v>74</v>
      </c>
      <c r="B198">
        <f t="shared" si="3"/>
        <v>2798.7842519685</v>
      </c>
      <c r="C198">
        <v>30</v>
      </c>
      <c r="D198">
        <v>2797.8</v>
      </c>
      <c r="E198">
        <v>30</v>
      </c>
      <c r="F198">
        <v>4.0000000000000002E-4</v>
      </c>
      <c r="G198">
        <v>2449.7800000000002</v>
      </c>
      <c r="H198">
        <v>2.6861000000000002</v>
      </c>
      <c r="I198">
        <v>9</v>
      </c>
      <c r="J198">
        <v>6580.3990000000003</v>
      </c>
      <c r="K198">
        <v>2.3199999999999998E-2</v>
      </c>
      <c r="L198">
        <v>885752</v>
      </c>
      <c r="M198">
        <v>52</v>
      </c>
      <c r="N198">
        <v>3059.31</v>
      </c>
      <c r="O198">
        <v>146.69</v>
      </c>
      <c r="P198">
        <v>283.76</v>
      </c>
      <c r="Q198">
        <v>57.07</v>
      </c>
      <c r="R198">
        <v>150</v>
      </c>
      <c r="S198">
        <v>40.799999999999997</v>
      </c>
      <c r="T198">
        <v>470.39</v>
      </c>
      <c r="U198">
        <v>34.65</v>
      </c>
      <c r="V198">
        <v>29362.12</v>
      </c>
      <c r="W198">
        <v>221.06</v>
      </c>
      <c r="X198">
        <v>120.08</v>
      </c>
      <c r="Y198">
        <v>19.98</v>
      </c>
      <c r="Z198">
        <v>30.79</v>
      </c>
      <c r="AA198">
        <v>8.27</v>
      </c>
      <c r="AB198">
        <v>0</v>
      </c>
      <c r="AC198">
        <v>51.78</v>
      </c>
      <c r="AD198">
        <v>100.93</v>
      </c>
      <c r="AE198">
        <v>7.27</v>
      </c>
      <c r="AF198">
        <v>0</v>
      </c>
      <c r="AG198">
        <v>22.88</v>
      </c>
      <c r="AH198">
        <v>188.84</v>
      </c>
      <c r="AI198">
        <v>3.19</v>
      </c>
      <c r="AJ198">
        <v>0</v>
      </c>
      <c r="AK198">
        <v>67.14</v>
      </c>
      <c r="AL198">
        <v>0</v>
      </c>
      <c r="AM198">
        <v>0</v>
      </c>
      <c r="AN198">
        <v>303.95</v>
      </c>
      <c r="AO198">
        <v>13.03</v>
      </c>
      <c r="AP198">
        <v>109.95</v>
      </c>
      <c r="AQ198">
        <v>4.47</v>
      </c>
      <c r="AR198">
        <v>144.69</v>
      </c>
      <c r="AS198">
        <v>5.01</v>
      </c>
      <c r="AT198">
        <v>0</v>
      </c>
      <c r="AU198">
        <v>135.04</v>
      </c>
      <c r="AV198">
        <v>0</v>
      </c>
      <c r="AW198">
        <v>116.53</v>
      </c>
      <c r="AX198">
        <v>11.99</v>
      </c>
      <c r="AY198">
        <v>2.92</v>
      </c>
      <c r="AZ198">
        <v>21.3</v>
      </c>
      <c r="BA198">
        <v>2.63</v>
      </c>
      <c r="BB198">
        <v>739597.4</v>
      </c>
      <c r="BC198">
        <v>1630.41</v>
      </c>
      <c r="BD198">
        <v>0</v>
      </c>
      <c r="BE198">
        <v>13032.97</v>
      </c>
      <c r="BF198">
        <v>24476.45</v>
      </c>
      <c r="BG198">
        <v>1065.92</v>
      </c>
      <c r="BH198">
        <v>92237.02</v>
      </c>
      <c r="BI198">
        <v>751.23</v>
      </c>
      <c r="BJ198">
        <v>1960.74</v>
      </c>
      <c r="BK198">
        <v>102.63</v>
      </c>
      <c r="BL198">
        <v>24157.3</v>
      </c>
      <c r="BM198">
        <v>181.59</v>
      </c>
      <c r="BN198">
        <v>4684.6400000000003</v>
      </c>
      <c r="BO198">
        <v>29.62</v>
      </c>
      <c r="BP198">
        <v>0</v>
      </c>
      <c r="BQ198">
        <v>2396.77</v>
      </c>
      <c r="BR198">
        <v>78528.34</v>
      </c>
      <c r="BS198">
        <v>439.8</v>
      </c>
    </row>
    <row r="199" spans="1:71" x14ac:dyDescent="0.35">
      <c r="A199" t="s">
        <v>74</v>
      </c>
      <c r="B199">
        <f t="shared" si="3"/>
        <v>2798.9811023622001</v>
      </c>
      <c r="C199">
        <v>36</v>
      </c>
      <c r="D199">
        <v>2797.8</v>
      </c>
      <c r="E199">
        <v>36</v>
      </c>
      <c r="F199">
        <v>1E-3</v>
      </c>
      <c r="G199">
        <v>2498.1260000000002</v>
      </c>
      <c r="H199">
        <v>2.7238000000000002</v>
      </c>
      <c r="I199">
        <v>12</v>
      </c>
      <c r="J199">
        <v>6804.3810000000003</v>
      </c>
      <c r="K199">
        <v>9.4999999999999998E-3</v>
      </c>
      <c r="L199">
        <v>1266376</v>
      </c>
      <c r="M199">
        <v>48</v>
      </c>
      <c r="N199">
        <v>2672.99</v>
      </c>
      <c r="O199">
        <v>131.38999999999999</v>
      </c>
      <c r="P199">
        <v>254.1</v>
      </c>
      <c r="Q199">
        <v>52.21</v>
      </c>
      <c r="R199">
        <v>0</v>
      </c>
      <c r="S199">
        <v>109.68</v>
      </c>
      <c r="T199">
        <v>606.07000000000005</v>
      </c>
      <c r="U199">
        <v>35.07</v>
      </c>
      <c r="V199">
        <v>24631.22</v>
      </c>
      <c r="W199">
        <v>178.71</v>
      </c>
      <c r="X199">
        <v>0</v>
      </c>
      <c r="Y199">
        <v>81.62</v>
      </c>
      <c r="Z199">
        <v>42.11</v>
      </c>
      <c r="AA199">
        <v>7.41</v>
      </c>
      <c r="AB199">
        <v>0</v>
      </c>
      <c r="AC199">
        <v>48.68</v>
      </c>
      <c r="AD199">
        <v>52.34</v>
      </c>
      <c r="AE199">
        <v>5.43</v>
      </c>
      <c r="AF199">
        <v>0</v>
      </c>
      <c r="AG199">
        <v>20.48</v>
      </c>
      <c r="AH199">
        <v>159.86000000000001</v>
      </c>
      <c r="AI199">
        <v>2.72</v>
      </c>
      <c r="AJ199">
        <v>0</v>
      </c>
      <c r="AK199">
        <v>62.43</v>
      </c>
      <c r="AL199">
        <v>0</v>
      </c>
      <c r="AM199">
        <v>0</v>
      </c>
      <c r="AN199">
        <v>245.13</v>
      </c>
      <c r="AO199">
        <v>11.64</v>
      </c>
      <c r="AP199">
        <v>106.91</v>
      </c>
      <c r="AQ199">
        <v>4.03</v>
      </c>
      <c r="AR199">
        <v>132.76</v>
      </c>
      <c r="AS199">
        <v>4.45</v>
      </c>
      <c r="AT199">
        <v>38.49</v>
      </c>
      <c r="AU199">
        <v>7.69</v>
      </c>
      <c r="AV199">
        <v>0</v>
      </c>
      <c r="AW199">
        <v>96.33</v>
      </c>
      <c r="AX199">
        <v>0</v>
      </c>
      <c r="AY199">
        <v>74.36</v>
      </c>
      <c r="AZ199">
        <v>20.98</v>
      </c>
      <c r="BA199">
        <v>2.39</v>
      </c>
      <c r="BB199">
        <v>712687.96</v>
      </c>
      <c r="BC199">
        <v>1515.62</v>
      </c>
      <c r="BD199">
        <v>0</v>
      </c>
      <c r="BE199">
        <v>8654.59</v>
      </c>
      <c r="BF199">
        <v>23099.9</v>
      </c>
      <c r="BG199">
        <v>937.87</v>
      </c>
      <c r="BH199">
        <v>82283.47</v>
      </c>
      <c r="BI199">
        <v>625.74</v>
      </c>
      <c r="BJ199">
        <v>1617.58</v>
      </c>
      <c r="BK199">
        <v>93.75</v>
      </c>
      <c r="BL199">
        <v>16824.060000000001</v>
      </c>
      <c r="BM199">
        <v>128.19</v>
      </c>
      <c r="BN199">
        <v>9341.52</v>
      </c>
      <c r="BO199">
        <v>47.09</v>
      </c>
      <c r="BP199">
        <v>0</v>
      </c>
      <c r="BQ199">
        <v>1659.81</v>
      </c>
      <c r="BR199">
        <v>125182.54</v>
      </c>
      <c r="BS199">
        <v>600.09</v>
      </c>
    </row>
    <row r="200" spans="1:71" x14ac:dyDescent="0.35">
      <c r="A200" t="s">
        <v>74</v>
      </c>
      <c r="B200">
        <f t="shared" si="3"/>
        <v>2799.1779527559002</v>
      </c>
      <c r="C200">
        <v>42</v>
      </c>
      <c r="D200">
        <v>2797.8</v>
      </c>
      <c r="E200">
        <v>42</v>
      </c>
      <c r="F200">
        <v>0</v>
      </c>
      <c r="G200" t="s">
        <v>78</v>
      </c>
      <c r="H200">
        <v>2.7280000000000002</v>
      </c>
      <c r="I200">
        <v>12</v>
      </c>
      <c r="J200">
        <v>273.07729999999998</v>
      </c>
      <c r="K200">
        <v>8.0000000000000002E-3</v>
      </c>
      <c r="L200">
        <v>1083408</v>
      </c>
      <c r="M200">
        <v>50</v>
      </c>
      <c r="N200">
        <v>3320.19</v>
      </c>
      <c r="O200">
        <v>136.81</v>
      </c>
      <c r="P200">
        <v>285.27999999999997</v>
      </c>
      <c r="Q200">
        <v>52.12</v>
      </c>
      <c r="R200">
        <v>121.41</v>
      </c>
      <c r="S200">
        <v>35.79</v>
      </c>
      <c r="T200">
        <v>455.88</v>
      </c>
      <c r="U200">
        <v>30.98</v>
      </c>
      <c r="V200">
        <v>30742.94</v>
      </c>
      <c r="W200">
        <v>208.67</v>
      </c>
      <c r="X200">
        <v>115.01</v>
      </c>
      <c r="Y200">
        <v>18.46</v>
      </c>
      <c r="Z200">
        <v>42.85</v>
      </c>
      <c r="AA200">
        <v>7.88</v>
      </c>
      <c r="AB200">
        <v>49.33</v>
      </c>
      <c r="AC200">
        <v>8.99</v>
      </c>
      <c r="AD200">
        <v>63.4</v>
      </c>
      <c r="AE200">
        <v>5.78</v>
      </c>
      <c r="AF200">
        <v>0</v>
      </c>
      <c r="AG200">
        <v>19.55</v>
      </c>
      <c r="AH200">
        <v>172.69</v>
      </c>
      <c r="AI200">
        <v>2.8</v>
      </c>
      <c r="AJ200">
        <v>0</v>
      </c>
      <c r="AK200">
        <v>59.77</v>
      </c>
      <c r="AL200">
        <v>0</v>
      </c>
      <c r="AM200">
        <v>0</v>
      </c>
      <c r="AN200">
        <v>270.26</v>
      </c>
      <c r="AO200">
        <v>11.77</v>
      </c>
      <c r="AP200">
        <v>98.84</v>
      </c>
      <c r="AQ200">
        <v>4.01</v>
      </c>
      <c r="AR200">
        <v>132.31</v>
      </c>
      <c r="AS200">
        <v>4.49</v>
      </c>
      <c r="AT200">
        <v>43.23</v>
      </c>
      <c r="AU200">
        <v>7.91</v>
      </c>
      <c r="AV200">
        <v>31.77</v>
      </c>
      <c r="AW200">
        <v>5.93</v>
      </c>
      <c r="AX200">
        <v>9.35</v>
      </c>
      <c r="AY200">
        <v>2.57</v>
      </c>
      <c r="AZ200">
        <v>24.35</v>
      </c>
      <c r="BA200">
        <v>2.46</v>
      </c>
      <c r="BB200">
        <v>740298.87</v>
      </c>
      <c r="BC200">
        <v>1529.29</v>
      </c>
      <c r="BD200">
        <v>0</v>
      </c>
      <c r="BE200">
        <v>16752.169999999998</v>
      </c>
      <c r="BF200">
        <v>29260.3</v>
      </c>
      <c r="BG200">
        <v>1056.67</v>
      </c>
      <c r="BH200">
        <v>96674.38</v>
      </c>
      <c r="BI200">
        <v>725.36</v>
      </c>
      <c r="BJ200">
        <v>1102.3800000000001</v>
      </c>
      <c r="BK200">
        <v>88.76</v>
      </c>
      <c r="BL200">
        <v>22177.51</v>
      </c>
      <c r="BM200">
        <v>162.94</v>
      </c>
      <c r="BN200">
        <v>11623.16</v>
      </c>
      <c r="BO200">
        <v>60.36</v>
      </c>
      <c r="BP200">
        <v>0</v>
      </c>
      <c r="BQ200">
        <v>2721.41</v>
      </c>
      <c r="BR200">
        <v>62884.31</v>
      </c>
      <c r="BS200">
        <v>333.04</v>
      </c>
    </row>
    <row r="201" spans="1:71" x14ac:dyDescent="0.35">
      <c r="A201" t="s">
        <v>74</v>
      </c>
      <c r="B201">
        <f t="shared" si="3"/>
        <v>2799.3748031496002</v>
      </c>
      <c r="C201">
        <v>48</v>
      </c>
      <c r="D201">
        <v>2797.8</v>
      </c>
      <c r="E201">
        <v>48</v>
      </c>
      <c r="F201">
        <v>5.9999999999999995E-4</v>
      </c>
      <c r="G201">
        <v>2428.3629999999998</v>
      </c>
      <c r="H201">
        <v>2.5880999999999998</v>
      </c>
      <c r="I201">
        <v>9</v>
      </c>
      <c r="J201">
        <v>6284.8040000000001</v>
      </c>
      <c r="K201">
        <v>5.8900000000000001E-2</v>
      </c>
      <c r="L201">
        <v>1013880</v>
      </c>
      <c r="M201">
        <v>51</v>
      </c>
      <c r="N201">
        <v>3343.56</v>
      </c>
      <c r="O201">
        <v>139.21</v>
      </c>
      <c r="P201">
        <v>289.36</v>
      </c>
      <c r="Q201">
        <v>52.88</v>
      </c>
      <c r="R201">
        <v>0</v>
      </c>
      <c r="S201">
        <v>119.01</v>
      </c>
      <c r="T201">
        <v>421.26</v>
      </c>
      <c r="U201">
        <v>30.61</v>
      </c>
      <c r="V201">
        <v>29983.06</v>
      </c>
      <c r="W201">
        <v>212.82</v>
      </c>
      <c r="X201">
        <v>125.57</v>
      </c>
      <c r="Y201">
        <v>18.579999999999998</v>
      </c>
      <c r="Z201">
        <v>23.72</v>
      </c>
      <c r="AA201">
        <v>7.6</v>
      </c>
      <c r="AB201">
        <v>0</v>
      </c>
      <c r="AC201">
        <v>49.29</v>
      </c>
      <c r="AD201">
        <v>85.79</v>
      </c>
      <c r="AE201">
        <v>6.46</v>
      </c>
      <c r="AF201">
        <v>0</v>
      </c>
      <c r="AG201">
        <v>19.5</v>
      </c>
      <c r="AH201">
        <v>172.67</v>
      </c>
      <c r="AI201">
        <v>2.88</v>
      </c>
      <c r="AJ201">
        <v>0</v>
      </c>
      <c r="AK201">
        <v>61.69</v>
      </c>
      <c r="AL201">
        <v>0</v>
      </c>
      <c r="AM201">
        <v>0</v>
      </c>
      <c r="AN201">
        <v>280.10000000000002</v>
      </c>
      <c r="AO201">
        <v>12.2</v>
      </c>
      <c r="AP201">
        <v>105.86</v>
      </c>
      <c r="AQ201">
        <v>4.2</v>
      </c>
      <c r="AR201">
        <v>140.72999999999999</v>
      </c>
      <c r="AS201">
        <v>4.71</v>
      </c>
      <c r="AT201">
        <v>45.71</v>
      </c>
      <c r="AU201">
        <v>8.15</v>
      </c>
      <c r="AV201">
        <v>31.36</v>
      </c>
      <c r="AW201">
        <v>6.14</v>
      </c>
      <c r="AX201">
        <v>0</v>
      </c>
      <c r="AY201">
        <v>72.62</v>
      </c>
      <c r="AZ201">
        <v>24.46</v>
      </c>
      <c r="BA201">
        <v>2.52</v>
      </c>
      <c r="BB201">
        <v>768794.85</v>
      </c>
      <c r="BC201">
        <v>1552.44</v>
      </c>
      <c r="BD201">
        <v>0</v>
      </c>
      <c r="BE201">
        <v>23378.15</v>
      </c>
      <c r="BF201">
        <v>27473.72</v>
      </c>
      <c r="BG201">
        <v>1151.6500000000001</v>
      </c>
      <c r="BH201">
        <v>95572.38</v>
      </c>
      <c r="BI201">
        <v>768.61</v>
      </c>
      <c r="BJ201">
        <v>638.6</v>
      </c>
      <c r="BK201">
        <v>87.12</v>
      </c>
      <c r="BL201">
        <v>15749.95</v>
      </c>
      <c r="BM201">
        <v>142.79</v>
      </c>
      <c r="BN201">
        <v>14956.71</v>
      </c>
      <c r="BO201">
        <v>80.92</v>
      </c>
      <c r="BP201">
        <v>0</v>
      </c>
      <c r="BQ201">
        <v>3670.72</v>
      </c>
      <c r="BR201">
        <v>41740.589999999997</v>
      </c>
      <c r="BS201">
        <v>247.9</v>
      </c>
    </row>
    <row r="202" spans="1:71" x14ac:dyDescent="0.35">
      <c r="A202" t="s">
        <v>74</v>
      </c>
      <c r="B202">
        <f t="shared" si="3"/>
        <v>2799.5716535433003</v>
      </c>
      <c r="C202">
        <v>54</v>
      </c>
      <c r="D202">
        <v>2797.8</v>
      </c>
      <c r="E202">
        <v>54</v>
      </c>
      <c r="F202">
        <v>5.9999999999999995E-4</v>
      </c>
      <c r="G202">
        <v>2443.1959999999999</v>
      </c>
      <c r="H202">
        <v>2.7271999999999998</v>
      </c>
      <c r="I202">
        <v>11</v>
      </c>
      <c r="J202">
        <v>6663.1930000000002</v>
      </c>
      <c r="K202">
        <v>8.3000000000000001E-3</v>
      </c>
      <c r="L202">
        <v>910069</v>
      </c>
      <c r="M202">
        <v>52</v>
      </c>
      <c r="N202">
        <v>3442.33</v>
      </c>
      <c r="O202">
        <v>141.21</v>
      </c>
      <c r="P202">
        <v>312.22000000000003</v>
      </c>
      <c r="Q202">
        <v>54.01</v>
      </c>
      <c r="R202">
        <v>177.31</v>
      </c>
      <c r="S202">
        <v>38.4</v>
      </c>
      <c r="T202">
        <v>502.73</v>
      </c>
      <c r="U202">
        <v>32.76</v>
      </c>
      <c r="V202">
        <v>31135.47</v>
      </c>
      <c r="W202">
        <v>215.21</v>
      </c>
      <c r="X202">
        <v>0</v>
      </c>
      <c r="Y202">
        <v>92.45</v>
      </c>
      <c r="Z202">
        <v>46.03</v>
      </c>
      <c r="AA202">
        <v>8.06</v>
      </c>
      <c r="AB202">
        <v>0</v>
      </c>
      <c r="AC202">
        <v>47.58</v>
      </c>
      <c r="AD202">
        <v>81.09</v>
      </c>
      <c r="AE202">
        <v>6.32</v>
      </c>
      <c r="AF202">
        <v>0</v>
      </c>
      <c r="AG202">
        <v>20.48</v>
      </c>
      <c r="AH202">
        <v>182.41</v>
      </c>
      <c r="AI202">
        <v>2.94</v>
      </c>
      <c r="AJ202">
        <v>0</v>
      </c>
      <c r="AK202">
        <v>60.45</v>
      </c>
      <c r="AL202">
        <v>0</v>
      </c>
      <c r="AM202">
        <v>0</v>
      </c>
      <c r="AN202">
        <v>271.97000000000003</v>
      </c>
      <c r="AO202">
        <v>12.14</v>
      </c>
      <c r="AP202">
        <v>103.85</v>
      </c>
      <c r="AQ202">
        <v>4.17</v>
      </c>
      <c r="AR202">
        <v>135.26</v>
      </c>
      <c r="AS202">
        <v>4.6500000000000004</v>
      </c>
      <c r="AT202">
        <v>41.9</v>
      </c>
      <c r="AU202">
        <v>8.01</v>
      </c>
      <c r="AV202">
        <v>0</v>
      </c>
      <c r="AW202">
        <v>103.77</v>
      </c>
      <c r="AX202">
        <v>11.27</v>
      </c>
      <c r="AY202">
        <v>2.68</v>
      </c>
      <c r="AZ202">
        <v>19.420000000000002</v>
      </c>
      <c r="BA202">
        <v>2.4</v>
      </c>
      <c r="BB202">
        <v>743831.87</v>
      </c>
      <c r="BC202">
        <v>1576.82</v>
      </c>
      <c r="BD202">
        <v>0</v>
      </c>
      <c r="BE202">
        <v>18904.740000000002</v>
      </c>
      <c r="BF202">
        <v>33845.08</v>
      </c>
      <c r="BG202">
        <v>1111.53</v>
      </c>
      <c r="BH202">
        <v>110407.74</v>
      </c>
      <c r="BI202">
        <v>810.02</v>
      </c>
      <c r="BJ202">
        <v>925.09</v>
      </c>
      <c r="BK202">
        <v>87.69</v>
      </c>
      <c r="BL202">
        <v>15281.35</v>
      </c>
      <c r="BM202">
        <v>133.74</v>
      </c>
      <c r="BN202">
        <v>7878.43</v>
      </c>
      <c r="BO202">
        <v>43.74</v>
      </c>
      <c r="BP202">
        <v>0</v>
      </c>
      <c r="BQ202">
        <v>3148.75</v>
      </c>
      <c r="BR202">
        <v>51367.17</v>
      </c>
      <c r="BS202">
        <v>285.44</v>
      </c>
    </row>
    <row r="203" spans="1:71" x14ac:dyDescent="0.35">
      <c r="A203" t="s">
        <v>74</v>
      </c>
      <c r="B203">
        <f t="shared" si="3"/>
        <v>2799.9968503937002</v>
      </c>
      <c r="C203">
        <v>6</v>
      </c>
      <c r="D203">
        <v>2799.8</v>
      </c>
      <c r="E203">
        <v>6</v>
      </c>
      <c r="F203">
        <v>2.9999999999999997E-4</v>
      </c>
      <c r="G203">
        <v>3353.4540000000002</v>
      </c>
      <c r="H203">
        <v>2.7355</v>
      </c>
      <c r="I203">
        <v>11</v>
      </c>
      <c r="K203">
        <v>5.3E-3</v>
      </c>
      <c r="L203">
        <v>881950</v>
      </c>
      <c r="M203">
        <v>52</v>
      </c>
      <c r="N203">
        <v>3464.93</v>
      </c>
      <c r="O203">
        <v>141.69999999999999</v>
      </c>
      <c r="P203">
        <v>289.56</v>
      </c>
      <c r="Q203">
        <v>53.36</v>
      </c>
      <c r="R203">
        <v>138.58000000000001</v>
      </c>
      <c r="S203">
        <v>37.57</v>
      </c>
      <c r="T203">
        <v>443.6</v>
      </c>
      <c r="U203">
        <v>31.39</v>
      </c>
      <c r="V203">
        <v>31182.21</v>
      </c>
      <c r="W203">
        <v>220.22</v>
      </c>
      <c r="X203">
        <v>97.46</v>
      </c>
      <c r="Y203">
        <v>18.82</v>
      </c>
      <c r="Z203">
        <v>49.05</v>
      </c>
      <c r="AA203">
        <v>8.42</v>
      </c>
      <c r="AB203">
        <v>52.56</v>
      </c>
      <c r="AC203">
        <v>9.43</v>
      </c>
      <c r="AD203">
        <v>140.88999999999999</v>
      </c>
      <c r="AE203">
        <v>7.75</v>
      </c>
      <c r="AF203">
        <v>0</v>
      </c>
      <c r="AG203">
        <v>20.350000000000001</v>
      </c>
      <c r="AH203">
        <v>193.42</v>
      </c>
      <c r="AI203">
        <v>3.06</v>
      </c>
      <c r="AJ203">
        <v>0</v>
      </c>
      <c r="AK203">
        <v>61.9</v>
      </c>
      <c r="AL203">
        <v>0</v>
      </c>
      <c r="AM203">
        <v>0</v>
      </c>
      <c r="AN203">
        <v>280.14999999999998</v>
      </c>
      <c r="AO203">
        <v>12.42</v>
      </c>
      <c r="AP203">
        <v>110.37</v>
      </c>
      <c r="AQ203">
        <v>4.28</v>
      </c>
      <c r="AR203">
        <v>145.32</v>
      </c>
      <c r="AS203">
        <v>4.82</v>
      </c>
      <c r="AT203">
        <v>0</v>
      </c>
      <c r="AU203">
        <v>125.7</v>
      </c>
      <c r="AV203">
        <v>0</v>
      </c>
      <c r="AW203">
        <v>105.1</v>
      </c>
      <c r="AX203">
        <v>9.07</v>
      </c>
      <c r="AY203">
        <v>2.67</v>
      </c>
      <c r="AZ203">
        <v>22.08</v>
      </c>
      <c r="BA203">
        <v>2.5</v>
      </c>
      <c r="BB203">
        <v>766846.18</v>
      </c>
      <c r="BC203">
        <v>1573.52</v>
      </c>
      <c r="BD203">
        <v>0</v>
      </c>
      <c r="BE203">
        <v>23215.24</v>
      </c>
      <c r="BF203">
        <v>29822.6</v>
      </c>
      <c r="BG203">
        <v>1154.73</v>
      </c>
      <c r="BH203">
        <v>108998.33</v>
      </c>
      <c r="BI203">
        <v>836.11</v>
      </c>
      <c r="BJ203">
        <v>1075.76</v>
      </c>
      <c r="BK203">
        <v>89.59</v>
      </c>
      <c r="BL203">
        <v>8958.3799999999992</v>
      </c>
      <c r="BM203">
        <v>107.35</v>
      </c>
      <c r="BN203">
        <v>10024.6</v>
      </c>
      <c r="BO203">
        <v>56.25</v>
      </c>
      <c r="BP203">
        <v>0</v>
      </c>
      <c r="BQ203">
        <v>3810.16</v>
      </c>
      <c r="BR203">
        <v>37654.9</v>
      </c>
      <c r="BS203">
        <v>227.38</v>
      </c>
    </row>
    <row r="204" spans="1:71" x14ac:dyDescent="0.35">
      <c r="A204" t="s">
        <v>74</v>
      </c>
      <c r="B204">
        <f t="shared" si="3"/>
        <v>2800.1937007874003</v>
      </c>
      <c r="C204">
        <v>12</v>
      </c>
      <c r="D204">
        <v>2799.8</v>
      </c>
      <c r="E204">
        <v>12</v>
      </c>
      <c r="F204">
        <v>0</v>
      </c>
      <c r="G204">
        <v>1128.0319999999999</v>
      </c>
      <c r="H204" t="s">
        <v>78</v>
      </c>
      <c r="I204">
        <v>10</v>
      </c>
      <c r="J204">
        <v>1028.9010000000001</v>
      </c>
      <c r="K204">
        <v>0.66859999999999997</v>
      </c>
      <c r="L204">
        <v>1085043</v>
      </c>
      <c r="M204">
        <v>50</v>
      </c>
      <c r="N204">
        <v>3152.94</v>
      </c>
      <c r="O204">
        <v>126.19</v>
      </c>
      <c r="P204">
        <v>238.86</v>
      </c>
      <c r="Q204">
        <v>47.54</v>
      </c>
      <c r="R204">
        <v>126.15</v>
      </c>
      <c r="S204">
        <v>34.11</v>
      </c>
      <c r="T204">
        <v>415.19</v>
      </c>
      <c r="U204">
        <v>28.16</v>
      </c>
      <c r="V204">
        <v>30474.11</v>
      </c>
      <c r="W204">
        <v>191.89</v>
      </c>
      <c r="X204">
        <v>122.19</v>
      </c>
      <c r="Y204">
        <v>17.329999999999998</v>
      </c>
      <c r="Z204">
        <v>34.64</v>
      </c>
      <c r="AA204">
        <v>7.19</v>
      </c>
      <c r="AB204">
        <v>0</v>
      </c>
      <c r="AC204">
        <v>44.18</v>
      </c>
      <c r="AD204">
        <v>83.72</v>
      </c>
      <c r="AE204">
        <v>5.84</v>
      </c>
      <c r="AF204">
        <v>0</v>
      </c>
      <c r="AG204">
        <v>18.63</v>
      </c>
      <c r="AH204">
        <v>155.78</v>
      </c>
      <c r="AI204">
        <v>2.4900000000000002</v>
      </c>
      <c r="AJ204">
        <v>0</v>
      </c>
      <c r="AK204">
        <v>56.48</v>
      </c>
      <c r="AL204">
        <v>0</v>
      </c>
      <c r="AM204">
        <v>0</v>
      </c>
      <c r="AN204">
        <v>256.32</v>
      </c>
      <c r="AO204">
        <v>10.76</v>
      </c>
      <c r="AP204">
        <v>106.15</v>
      </c>
      <c r="AQ204">
        <v>3.71</v>
      </c>
      <c r="AR204">
        <v>131.69</v>
      </c>
      <c r="AS204">
        <v>4.1100000000000003</v>
      </c>
      <c r="AT204">
        <v>44.87</v>
      </c>
      <c r="AU204">
        <v>7.28</v>
      </c>
      <c r="AV204">
        <v>28.96</v>
      </c>
      <c r="AW204">
        <v>5.44</v>
      </c>
      <c r="AX204">
        <v>11.2</v>
      </c>
      <c r="AY204">
        <v>2.41</v>
      </c>
      <c r="AZ204">
        <v>20.63</v>
      </c>
      <c r="BA204">
        <v>2.19</v>
      </c>
      <c r="BB204">
        <v>722758.01</v>
      </c>
      <c r="BC204">
        <v>1414.42</v>
      </c>
      <c r="BD204">
        <v>0</v>
      </c>
      <c r="BE204">
        <v>9209.17</v>
      </c>
      <c r="BF204">
        <v>25516.91</v>
      </c>
      <c r="BG204">
        <v>857.22</v>
      </c>
      <c r="BH204">
        <v>81265.710000000006</v>
      </c>
      <c r="BI204">
        <v>580.63</v>
      </c>
      <c r="BJ204">
        <v>850.48</v>
      </c>
      <c r="BK204">
        <v>75.3</v>
      </c>
      <c r="BL204">
        <v>47760.67</v>
      </c>
      <c r="BM204">
        <v>252.26</v>
      </c>
      <c r="BN204">
        <v>2315.59</v>
      </c>
      <c r="BO204">
        <v>15.12</v>
      </c>
      <c r="BP204">
        <v>5572.07</v>
      </c>
      <c r="BQ204">
        <v>319.44</v>
      </c>
      <c r="BR204">
        <v>78557.13</v>
      </c>
      <c r="BS204">
        <v>369.71</v>
      </c>
    </row>
    <row r="205" spans="1:71" x14ac:dyDescent="0.35">
      <c r="A205" t="s">
        <v>74</v>
      </c>
      <c r="B205">
        <f t="shared" si="3"/>
        <v>2800.3905511811004</v>
      </c>
      <c r="C205">
        <v>18</v>
      </c>
      <c r="D205">
        <v>2799.8</v>
      </c>
      <c r="E205">
        <v>18</v>
      </c>
      <c r="F205">
        <v>1E-4</v>
      </c>
      <c r="G205">
        <v>1294.163</v>
      </c>
      <c r="H205">
        <v>1.7932999999999999</v>
      </c>
      <c r="I205">
        <v>9</v>
      </c>
      <c r="J205">
        <v>2320.8440000000001</v>
      </c>
      <c r="K205">
        <v>0.34799999999999998</v>
      </c>
      <c r="L205">
        <v>688856</v>
      </c>
      <c r="M205">
        <v>54</v>
      </c>
      <c r="N205">
        <v>3708.94</v>
      </c>
      <c r="O205">
        <v>145.80000000000001</v>
      </c>
      <c r="P205">
        <v>305.39</v>
      </c>
      <c r="Q205">
        <v>54.31</v>
      </c>
      <c r="R205">
        <v>222.72</v>
      </c>
      <c r="S205">
        <v>40.64</v>
      </c>
      <c r="T205">
        <v>494.71</v>
      </c>
      <c r="U205">
        <v>33.18</v>
      </c>
      <c r="V205">
        <v>36469.35</v>
      </c>
      <c r="W205">
        <v>255.41</v>
      </c>
      <c r="X205">
        <v>149.87</v>
      </c>
      <c r="Y205">
        <v>20.69</v>
      </c>
      <c r="Z205">
        <v>49.03</v>
      </c>
      <c r="AA205">
        <v>9.2100000000000009</v>
      </c>
      <c r="AB205">
        <v>0</v>
      </c>
      <c r="AC205">
        <v>51.3</v>
      </c>
      <c r="AD205">
        <v>131.22999999999999</v>
      </c>
      <c r="AE205">
        <v>7.89</v>
      </c>
      <c r="AF205">
        <v>0</v>
      </c>
      <c r="AG205">
        <v>21.86</v>
      </c>
      <c r="AH205">
        <v>177.91</v>
      </c>
      <c r="AI205">
        <v>3.04</v>
      </c>
      <c r="AJ205">
        <v>0</v>
      </c>
      <c r="AK205">
        <v>60.04</v>
      </c>
      <c r="AL205">
        <v>0</v>
      </c>
      <c r="AM205">
        <v>0</v>
      </c>
      <c r="AN205">
        <v>346.54</v>
      </c>
      <c r="AO205">
        <v>13</v>
      </c>
      <c r="AP205">
        <v>142.69999999999999</v>
      </c>
      <c r="AQ205">
        <v>4.63</v>
      </c>
      <c r="AR205">
        <v>181.99</v>
      </c>
      <c r="AS205">
        <v>5.2</v>
      </c>
      <c r="AT205">
        <v>56.22</v>
      </c>
      <c r="AU205">
        <v>8.98</v>
      </c>
      <c r="AV205">
        <v>47.85</v>
      </c>
      <c r="AW205">
        <v>7.13</v>
      </c>
      <c r="AX205">
        <v>10.92</v>
      </c>
      <c r="AY205">
        <v>2.88</v>
      </c>
      <c r="AZ205">
        <v>30.09</v>
      </c>
      <c r="BA205">
        <v>2.78</v>
      </c>
      <c r="BB205">
        <v>786889.12</v>
      </c>
      <c r="BC205">
        <v>1472.28</v>
      </c>
      <c r="BD205">
        <v>0</v>
      </c>
      <c r="BE205">
        <v>17068.759999999998</v>
      </c>
      <c r="BF205">
        <v>25499.23</v>
      </c>
      <c r="BG205">
        <v>1026.8599999999999</v>
      </c>
      <c r="BH205">
        <v>69035.22</v>
      </c>
      <c r="BI205">
        <v>635.71</v>
      </c>
      <c r="BJ205">
        <v>477.2</v>
      </c>
      <c r="BK205">
        <v>77.36</v>
      </c>
      <c r="BL205">
        <v>25199.49</v>
      </c>
      <c r="BM205">
        <v>185.59</v>
      </c>
      <c r="BN205">
        <v>2757.55</v>
      </c>
      <c r="BO205">
        <v>19.82</v>
      </c>
      <c r="BP205">
        <v>0</v>
      </c>
      <c r="BQ205">
        <v>3103.91</v>
      </c>
      <c r="BR205">
        <v>47616.75</v>
      </c>
      <c r="BS205">
        <v>284.31</v>
      </c>
    </row>
    <row r="206" spans="1:71" x14ac:dyDescent="0.35">
      <c r="A206" t="s">
        <v>74</v>
      </c>
      <c r="B206">
        <f t="shared" si="3"/>
        <v>2800.5874015748</v>
      </c>
      <c r="C206">
        <v>24</v>
      </c>
      <c r="D206">
        <v>2799.8</v>
      </c>
      <c r="E206">
        <v>24</v>
      </c>
      <c r="F206">
        <v>2.9999999999999997E-4</v>
      </c>
      <c r="G206">
        <v>3384.0949999999998</v>
      </c>
      <c r="H206" t="s">
        <v>78</v>
      </c>
      <c r="I206">
        <v>8</v>
      </c>
      <c r="J206">
        <v>3117.4630000000002</v>
      </c>
      <c r="K206">
        <v>0.6653</v>
      </c>
      <c r="L206">
        <v>772872</v>
      </c>
      <c r="M206">
        <v>53</v>
      </c>
      <c r="N206">
        <v>4368.04</v>
      </c>
      <c r="O206">
        <v>174.2</v>
      </c>
      <c r="P206">
        <v>279.41000000000003</v>
      </c>
      <c r="Q206">
        <v>62.27</v>
      </c>
      <c r="R206">
        <v>186.12</v>
      </c>
      <c r="S206">
        <v>44.45</v>
      </c>
      <c r="T206">
        <v>517.14</v>
      </c>
      <c r="U206">
        <v>36.82</v>
      </c>
      <c r="V206">
        <v>34500.81</v>
      </c>
      <c r="W206">
        <v>327.85</v>
      </c>
      <c r="X206">
        <v>0</v>
      </c>
      <c r="Y206">
        <v>98.34</v>
      </c>
      <c r="Z206">
        <v>55.44</v>
      </c>
      <c r="AA206">
        <v>9.14</v>
      </c>
      <c r="AB206">
        <v>52.73</v>
      </c>
      <c r="AC206">
        <v>10.33</v>
      </c>
      <c r="AD206">
        <v>98.39</v>
      </c>
      <c r="AE206">
        <v>7.4</v>
      </c>
      <c r="AF206">
        <v>0</v>
      </c>
      <c r="AG206">
        <v>21.82</v>
      </c>
      <c r="AH206">
        <v>158.07</v>
      </c>
      <c r="AI206">
        <v>3.12</v>
      </c>
      <c r="AJ206">
        <v>0</v>
      </c>
      <c r="AK206">
        <v>61.45</v>
      </c>
      <c r="AL206">
        <v>0</v>
      </c>
      <c r="AM206">
        <v>0</v>
      </c>
      <c r="AN206">
        <v>343.68</v>
      </c>
      <c r="AO206">
        <v>13.32</v>
      </c>
      <c r="AP206">
        <v>129.49</v>
      </c>
      <c r="AQ206">
        <v>4.6399999999999997</v>
      </c>
      <c r="AR206">
        <v>176.48</v>
      </c>
      <c r="AS206">
        <v>5.29</v>
      </c>
      <c r="AT206">
        <v>45.85</v>
      </c>
      <c r="AU206">
        <v>9.0299999999999994</v>
      </c>
      <c r="AV206">
        <v>0</v>
      </c>
      <c r="AW206">
        <v>111.19</v>
      </c>
      <c r="AX206">
        <v>10.98</v>
      </c>
      <c r="AY206">
        <v>2.96</v>
      </c>
      <c r="AZ206">
        <v>22.05</v>
      </c>
      <c r="BA206">
        <v>2.68</v>
      </c>
      <c r="BB206">
        <v>567480.32999999996</v>
      </c>
      <c r="BC206">
        <v>4353.57</v>
      </c>
      <c r="BD206">
        <v>17607.34</v>
      </c>
      <c r="BE206">
        <v>6739.3</v>
      </c>
      <c r="BF206">
        <v>81780.350000000006</v>
      </c>
      <c r="BG206">
        <v>1417.9</v>
      </c>
      <c r="BH206">
        <v>215964.18</v>
      </c>
      <c r="BI206">
        <v>1879.1</v>
      </c>
      <c r="BJ206">
        <v>2228.0100000000002</v>
      </c>
      <c r="BK206">
        <v>111.08</v>
      </c>
      <c r="BL206">
        <v>3406.25</v>
      </c>
      <c r="BM206">
        <v>78.3</v>
      </c>
      <c r="BN206">
        <v>0</v>
      </c>
      <c r="BO206">
        <v>27.04</v>
      </c>
      <c r="BP206">
        <v>16570.64</v>
      </c>
      <c r="BQ206">
        <v>607.37</v>
      </c>
      <c r="BR206">
        <v>54018.19</v>
      </c>
      <c r="BS206">
        <v>461.98</v>
      </c>
    </row>
    <row r="207" spans="1:71" x14ac:dyDescent="0.35">
      <c r="A207" t="s">
        <v>74</v>
      </c>
      <c r="B207">
        <f t="shared" si="3"/>
        <v>2800.7842519685</v>
      </c>
      <c r="C207">
        <v>30</v>
      </c>
      <c r="D207">
        <v>2799.8</v>
      </c>
      <c r="E207">
        <v>30</v>
      </c>
      <c r="F207">
        <v>5.9999999999999995E-4</v>
      </c>
      <c r="G207">
        <v>2450.38</v>
      </c>
      <c r="H207">
        <v>2.6909999999999998</v>
      </c>
      <c r="I207">
        <v>21</v>
      </c>
      <c r="J207">
        <v>6594.0529999999999</v>
      </c>
      <c r="K207">
        <v>2.1499999999999998E-2</v>
      </c>
      <c r="L207">
        <v>1119997</v>
      </c>
      <c r="M207">
        <v>50</v>
      </c>
      <c r="N207">
        <v>4646.0200000000004</v>
      </c>
      <c r="O207">
        <v>135.26</v>
      </c>
      <c r="P207">
        <v>318.31</v>
      </c>
      <c r="Q207">
        <v>48.23</v>
      </c>
      <c r="R207">
        <v>158.74</v>
      </c>
      <c r="S207">
        <v>32.880000000000003</v>
      </c>
      <c r="T207">
        <v>512.09</v>
      </c>
      <c r="U207">
        <v>27.91</v>
      </c>
      <c r="V207">
        <v>38000.85</v>
      </c>
      <c r="W207">
        <v>268.05</v>
      </c>
      <c r="X207">
        <v>179.49</v>
      </c>
      <c r="Y207">
        <v>17.66</v>
      </c>
      <c r="Z207">
        <v>47.74</v>
      </c>
      <c r="AA207">
        <v>7.45</v>
      </c>
      <c r="AB207">
        <v>0</v>
      </c>
      <c r="AC207">
        <v>38.03</v>
      </c>
      <c r="AD207">
        <v>134.88999999999999</v>
      </c>
      <c r="AE207">
        <v>6.33</v>
      </c>
      <c r="AF207">
        <v>0</v>
      </c>
      <c r="AG207">
        <v>17.77</v>
      </c>
      <c r="AH207">
        <v>173.87</v>
      </c>
      <c r="AI207">
        <v>2.5299999999999998</v>
      </c>
      <c r="AJ207">
        <v>0</v>
      </c>
      <c r="AK207">
        <v>48.77</v>
      </c>
      <c r="AL207">
        <v>0</v>
      </c>
      <c r="AM207">
        <v>0</v>
      </c>
      <c r="AN207">
        <v>270.68</v>
      </c>
      <c r="AO207">
        <v>10.11</v>
      </c>
      <c r="AP207">
        <v>98.61</v>
      </c>
      <c r="AQ207">
        <v>3.42</v>
      </c>
      <c r="AR207">
        <v>134.83000000000001</v>
      </c>
      <c r="AS207">
        <v>3.86</v>
      </c>
      <c r="AT207">
        <v>49.64</v>
      </c>
      <c r="AU207">
        <v>6.91</v>
      </c>
      <c r="AV207">
        <v>0</v>
      </c>
      <c r="AW207">
        <v>82.12</v>
      </c>
      <c r="AX207">
        <v>16.059999999999999</v>
      </c>
      <c r="AY207">
        <v>2.39</v>
      </c>
      <c r="AZ207">
        <v>25.15</v>
      </c>
      <c r="BA207">
        <v>2.13</v>
      </c>
      <c r="BB207">
        <v>631500.78</v>
      </c>
      <c r="BC207">
        <v>3410.21</v>
      </c>
      <c r="BD207">
        <v>9874.82</v>
      </c>
      <c r="BE207">
        <v>4829.72</v>
      </c>
      <c r="BF207">
        <v>63035.9</v>
      </c>
      <c r="BG207">
        <v>1005.05</v>
      </c>
      <c r="BH207">
        <v>167615.01999999999</v>
      </c>
      <c r="BI207">
        <v>1141.73</v>
      </c>
      <c r="BJ207">
        <v>1676.2</v>
      </c>
      <c r="BK207">
        <v>72.58</v>
      </c>
      <c r="BL207">
        <v>3342.94</v>
      </c>
      <c r="BM207">
        <v>54.32</v>
      </c>
      <c r="BN207">
        <v>438.73</v>
      </c>
      <c r="BO207">
        <v>7.63</v>
      </c>
      <c r="BP207">
        <v>27621.34</v>
      </c>
      <c r="BQ207">
        <v>415.75</v>
      </c>
      <c r="BR207">
        <v>50127.29</v>
      </c>
      <c r="BS207">
        <v>323.14</v>
      </c>
    </row>
    <row r="208" spans="1:71" x14ac:dyDescent="0.35">
      <c r="A208" t="s">
        <v>74</v>
      </c>
      <c r="B208">
        <f t="shared" si="3"/>
        <v>2800.9811023622001</v>
      </c>
      <c r="C208">
        <v>36</v>
      </c>
      <c r="D208">
        <v>2799.8</v>
      </c>
      <c r="E208">
        <v>36</v>
      </c>
      <c r="F208">
        <v>2.9999999999999997E-4</v>
      </c>
      <c r="G208">
        <v>3365.87</v>
      </c>
      <c r="H208">
        <v>2.5116999999999998</v>
      </c>
      <c r="I208">
        <v>22</v>
      </c>
      <c r="J208">
        <v>8454.1669999999995</v>
      </c>
      <c r="K208">
        <v>8.6699999999999999E-2</v>
      </c>
      <c r="L208">
        <v>437283</v>
      </c>
      <c r="M208">
        <v>56</v>
      </c>
      <c r="N208">
        <v>10629.68</v>
      </c>
      <c r="O208">
        <v>447.39</v>
      </c>
      <c r="P208">
        <v>468.98</v>
      </c>
      <c r="Q208">
        <v>146.58000000000001</v>
      </c>
      <c r="R208">
        <v>0</v>
      </c>
      <c r="S208">
        <v>286.88</v>
      </c>
      <c r="T208">
        <v>608.73</v>
      </c>
      <c r="U208">
        <v>73.92</v>
      </c>
      <c r="V208">
        <v>48974.92</v>
      </c>
      <c r="W208">
        <v>576.44000000000005</v>
      </c>
      <c r="X208">
        <v>0</v>
      </c>
      <c r="Y208">
        <v>216.27</v>
      </c>
      <c r="Z208">
        <v>102.79</v>
      </c>
      <c r="AA208">
        <v>21.71</v>
      </c>
      <c r="AB208">
        <v>0</v>
      </c>
      <c r="AC208">
        <v>112.96</v>
      </c>
      <c r="AD208">
        <v>181.94</v>
      </c>
      <c r="AE208">
        <v>18.29</v>
      </c>
      <c r="AF208">
        <v>0</v>
      </c>
      <c r="AG208">
        <v>46.77</v>
      </c>
      <c r="AH208">
        <v>206.97</v>
      </c>
      <c r="AI208">
        <v>6.41</v>
      </c>
      <c r="AJ208">
        <v>0</v>
      </c>
      <c r="AK208">
        <v>121.3</v>
      </c>
      <c r="AL208">
        <v>0</v>
      </c>
      <c r="AM208">
        <v>0</v>
      </c>
      <c r="AN208">
        <v>188.75</v>
      </c>
      <c r="AO208">
        <v>25.31</v>
      </c>
      <c r="AP208">
        <v>73.95</v>
      </c>
      <c r="AQ208">
        <v>8.3800000000000008</v>
      </c>
      <c r="AR208">
        <v>106.24</v>
      </c>
      <c r="AS208">
        <v>9.3699999999999992</v>
      </c>
      <c r="AT208">
        <v>0</v>
      </c>
      <c r="AU208">
        <v>299.10000000000002</v>
      </c>
      <c r="AV208">
        <v>0</v>
      </c>
      <c r="AW208">
        <v>273.58999999999997</v>
      </c>
      <c r="AX208">
        <v>0</v>
      </c>
      <c r="AY208">
        <v>176.67</v>
      </c>
      <c r="AZ208">
        <v>48.36</v>
      </c>
      <c r="BA208">
        <v>6.64</v>
      </c>
      <c r="BB208">
        <v>619138.05000000005</v>
      </c>
      <c r="BC208">
        <v>3797.75</v>
      </c>
      <c r="BD208">
        <v>0</v>
      </c>
      <c r="BE208">
        <v>22394.17</v>
      </c>
      <c r="BF208">
        <v>70374.62</v>
      </c>
      <c r="BG208">
        <v>2608.39</v>
      </c>
      <c r="BH208">
        <v>189718.71</v>
      </c>
      <c r="BI208">
        <v>2144.89</v>
      </c>
      <c r="BJ208">
        <v>0</v>
      </c>
      <c r="BK208">
        <v>248.68</v>
      </c>
      <c r="BL208">
        <v>4263.5200000000004</v>
      </c>
      <c r="BM208">
        <v>179.77</v>
      </c>
      <c r="BN208">
        <v>0</v>
      </c>
      <c r="BO208">
        <v>45.89</v>
      </c>
      <c r="BP208">
        <v>0</v>
      </c>
      <c r="BQ208">
        <v>3805.06</v>
      </c>
      <c r="BR208">
        <v>54913.79</v>
      </c>
      <c r="BS208">
        <v>568.78</v>
      </c>
    </row>
    <row r="209" spans="1:71" x14ac:dyDescent="0.35">
      <c r="A209" t="s">
        <v>74</v>
      </c>
      <c r="B209">
        <f t="shared" si="3"/>
        <v>2801.1779527559002</v>
      </c>
      <c r="C209">
        <v>42</v>
      </c>
      <c r="D209">
        <v>2799.8</v>
      </c>
      <c r="E209">
        <v>42</v>
      </c>
      <c r="F209">
        <v>5.9999999999999995E-4</v>
      </c>
      <c r="G209">
        <v>2472.1880000000001</v>
      </c>
      <c r="H209">
        <v>2.6993</v>
      </c>
      <c r="I209">
        <v>26</v>
      </c>
      <c r="J209">
        <v>6673.2950000000001</v>
      </c>
      <c r="K209">
        <v>1.84E-2</v>
      </c>
      <c r="L209">
        <v>379125</v>
      </c>
      <c r="M209">
        <v>57</v>
      </c>
      <c r="N209">
        <v>2768.65</v>
      </c>
      <c r="O209">
        <v>233.85</v>
      </c>
      <c r="P209">
        <v>367.39</v>
      </c>
      <c r="Q209">
        <v>96.72</v>
      </c>
      <c r="R209">
        <v>0</v>
      </c>
      <c r="S209">
        <v>242.1</v>
      </c>
      <c r="T209">
        <v>391.39</v>
      </c>
      <c r="U209">
        <v>55.29</v>
      </c>
      <c r="V209">
        <v>26906.51</v>
      </c>
      <c r="W209">
        <v>385.13</v>
      </c>
      <c r="X209">
        <v>0</v>
      </c>
      <c r="Y209">
        <v>162.21</v>
      </c>
      <c r="Z209">
        <v>72.849999999999994</v>
      </c>
      <c r="AA209">
        <v>16.649999999999999</v>
      </c>
      <c r="AB209">
        <v>0</v>
      </c>
      <c r="AC209">
        <v>104.75</v>
      </c>
      <c r="AD209">
        <v>87.65</v>
      </c>
      <c r="AE209">
        <v>12.54</v>
      </c>
      <c r="AF209">
        <v>0</v>
      </c>
      <c r="AG209">
        <v>41.51</v>
      </c>
      <c r="AH209">
        <v>147.4</v>
      </c>
      <c r="AI209">
        <v>5.09</v>
      </c>
      <c r="AJ209">
        <v>0</v>
      </c>
      <c r="AK209">
        <v>118.64</v>
      </c>
      <c r="AL209">
        <v>0</v>
      </c>
      <c r="AM209">
        <v>0</v>
      </c>
      <c r="AN209">
        <v>342.61</v>
      </c>
      <c r="AO209">
        <v>24.35</v>
      </c>
      <c r="AP209">
        <v>140.36000000000001</v>
      </c>
      <c r="AQ209">
        <v>8.64</v>
      </c>
      <c r="AR209">
        <v>162.85</v>
      </c>
      <c r="AS209">
        <v>9.5500000000000007</v>
      </c>
      <c r="AT209">
        <v>0</v>
      </c>
      <c r="AU209">
        <v>266.24</v>
      </c>
      <c r="AV209">
        <v>0</v>
      </c>
      <c r="AW209">
        <v>237.26</v>
      </c>
      <c r="AX209">
        <v>0</v>
      </c>
      <c r="AY209">
        <v>162.19999999999999</v>
      </c>
      <c r="AZ209">
        <v>0</v>
      </c>
      <c r="BA209">
        <v>154.85</v>
      </c>
      <c r="BB209">
        <v>863499.32</v>
      </c>
      <c r="BC209">
        <v>2778.49</v>
      </c>
      <c r="BD209">
        <v>0</v>
      </c>
      <c r="BE209">
        <v>82225.47</v>
      </c>
      <c r="BF209">
        <v>7533.19</v>
      </c>
      <c r="BG209">
        <v>2516.63</v>
      </c>
      <c r="BH209">
        <v>51215.06</v>
      </c>
      <c r="BI209">
        <v>1089.6199999999999</v>
      </c>
      <c r="BJ209">
        <v>0</v>
      </c>
      <c r="BK209">
        <v>830.11</v>
      </c>
      <c r="BL209">
        <v>7521.23</v>
      </c>
      <c r="BM209">
        <v>198.33</v>
      </c>
      <c r="BN209">
        <v>6136.67</v>
      </c>
      <c r="BO209">
        <v>75.22</v>
      </c>
      <c r="BP209">
        <v>0</v>
      </c>
      <c r="BQ209">
        <v>11264.51</v>
      </c>
      <c r="BR209">
        <v>32706.880000000001</v>
      </c>
      <c r="BS209">
        <v>409.41</v>
      </c>
    </row>
    <row r="210" spans="1:71" x14ac:dyDescent="0.35">
      <c r="A210" t="s">
        <v>74</v>
      </c>
      <c r="B210">
        <f t="shared" si="3"/>
        <v>2801.3748031496002</v>
      </c>
      <c r="C210">
        <v>48</v>
      </c>
      <c r="D210">
        <v>2799.8</v>
      </c>
      <c r="E210">
        <v>48</v>
      </c>
      <c r="F210">
        <v>4.0000000000000002E-4</v>
      </c>
      <c r="G210">
        <v>2598.0770000000002</v>
      </c>
      <c r="H210">
        <v>2.7595000000000001</v>
      </c>
      <c r="I210">
        <v>22</v>
      </c>
      <c r="J210">
        <v>7169.41</v>
      </c>
      <c r="K210">
        <v>-3.5000000000000001E-3</v>
      </c>
      <c r="L210">
        <v>488800</v>
      </c>
      <c r="M210">
        <v>56</v>
      </c>
      <c r="N210">
        <v>2227.94</v>
      </c>
      <c r="O210">
        <v>250.66</v>
      </c>
      <c r="P210">
        <v>0</v>
      </c>
      <c r="Q210">
        <v>279.58999999999997</v>
      </c>
      <c r="R210">
        <v>0</v>
      </c>
      <c r="S210">
        <v>234.21</v>
      </c>
      <c r="T210">
        <v>731.52</v>
      </c>
      <c r="U210">
        <v>76.989999999999995</v>
      </c>
      <c r="V210">
        <v>16466.7</v>
      </c>
      <c r="W210">
        <v>286.16000000000003</v>
      </c>
      <c r="X210">
        <v>0</v>
      </c>
      <c r="Y210">
        <v>134.81</v>
      </c>
      <c r="Z210">
        <v>49.36</v>
      </c>
      <c r="AA210">
        <v>15.68</v>
      </c>
      <c r="AB210">
        <v>0</v>
      </c>
      <c r="AC210">
        <v>122.67</v>
      </c>
      <c r="AD210">
        <v>99.25</v>
      </c>
      <c r="AE210">
        <v>13.82</v>
      </c>
      <c r="AF210">
        <v>0</v>
      </c>
      <c r="AG210">
        <v>45.36</v>
      </c>
      <c r="AH210">
        <v>132.37</v>
      </c>
      <c r="AI210">
        <v>5.16</v>
      </c>
      <c r="AJ210">
        <v>0</v>
      </c>
      <c r="AK210">
        <v>133.97</v>
      </c>
      <c r="AL210">
        <v>0</v>
      </c>
      <c r="AM210">
        <v>0</v>
      </c>
      <c r="AN210">
        <v>321.58</v>
      </c>
      <c r="AO210">
        <v>25.12</v>
      </c>
      <c r="AP210">
        <v>126.29</v>
      </c>
      <c r="AQ210">
        <v>8.73</v>
      </c>
      <c r="AR210">
        <v>146.18</v>
      </c>
      <c r="AS210">
        <v>9.5500000000000007</v>
      </c>
      <c r="AT210">
        <v>0</v>
      </c>
      <c r="AU210">
        <v>290.33999999999997</v>
      </c>
      <c r="AV210">
        <v>0</v>
      </c>
      <c r="AW210">
        <v>255.78</v>
      </c>
      <c r="AX210">
        <v>0</v>
      </c>
      <c r="AY210">
        <v>176.22</v>
      </c>
      <c r="AZ210">
        <v>0</v>
      </c>
      <c r="BA210">
        <v>172.49</v>
      </c>
      <c r="BB210">
        <v>795242</v>
      </c>
      <c r="BC210">
        <v>2758.81</v>
      </c>
      <c r="BD210">
        <v>0</v>
      </c>
      <c r="BE210">
        <v>28455.23</v>
      </c>
      <c r="BF210">
        <v>6652.22</v>
      </c>
      <c r="BG210">
        <v>2050.09</v>
      </c>
      <c r="BH210">
        <v>32406.57</v>
      </c>
      <c r="BI210">
        <v>792.15</v>
      </c>
      <c r="BJ210">
        <v>0</v>
      </c>
      <c r="BK210">
        <v>378.15</v>
      </c>
      <c r="BL210">
        <v>1988.79</v>
      </c>
      <c r="BM210">
        <v>122.72</v>
      </c>
      <c r="BN210">
        <v>5843.71</v>
      </c>
      <c r="BO210">
        <v>67.98</v>
      </c>
      <c r="BP210">
        <v>0</v>
      </c>
      <c r="BQ210">
        <v>3790.84</v>
      </c>
      <c r="BR210">
        <v>137565.51999999999</v>
      </c>
      <c r="BS210">
        <v>1477.54</v>
      </c>
    </row>
    <row r="211" spans="1:71" x14ac:dyDescent="0.35">
      <c r="A211" t="s">
        <v>74</v>
      </c>
      <c r="B211">
        <f t="shared" si="3"/>
        <v>2801.5716535433003</v>
      </c>
      <c r="C211">
        <v>54</v>
      </c>
      <c r="D211">
        <v>2799.8</v>
      </c>
      <c r="E211">
        <v>54</v>
      </c>
      <c r="F211">
        <v>6.9999999999999999E-4</v>
      </c>
      <c r="G211">
        <v>2529.0839999999998</v>
      </c>
      <c r="H211">
        <v>2.7682000000000002</v>
      </c>
      <c r="I211">
        <v>18</v>
      </c>
      <c r="J211">
        <v>7001.1019999999999</v>
      </c>
      <c r="K211">
        <v>-6.6E-3</v>
      </c>
      <c r="L211">
        <v>1344077</v>
      </c>
      <c r="M211">
        <v>48</v>
      </c>
      <c r="N211">
        <v>2153.4699999999998</v>
      </c>
      <c r="O211">
        <v>135.58000000000001</v>
      </c>
      <c r="P211">
        <v>264.44</v>
      </c>
      <c r="Q211">
        <v>57.42</v>
      </c>
      <c r="R211">
        <v>0</v>
      </c>
      <c r="S211">
        <v>117.44</v>
      </c>
      <c r="T211">
        <v>639.25</v>
      </c>
      <c r="U211">
        <v>39.65</v>
      </c>
      <c r="V211">
        <v>18413.79</v>
      </c>
      <c r="W211">
        <v>162.94</v>
      </c>
      <c r="X211">
        <v>97.24</v>
      </c>
      <c r="Y211">
        <v>16.96</v>
      </c>
      <c r="Z211">
        <v>22.61</v>
      </c>
      <c r="AA211">
        <v>7.51</v>
      </c>
      <c r="AB211">
        <v>0</v>
      </c>
      <c r="AC211">
        <v>52.99</v>
      </c>
      <c r="AD211">
        <v>55.02</v>
      </c>
      <c r="AE211">
        <v>6.17</v>
      </c>
      <c r="AF211">
        <v>0</v>
      </c>
      <c r="AG211">
        <v>21.76</v>
      </c>
      <c r="AH211">
        <v>115.14</v>
      </c>
      <c r="AI211">
        <v>2.63</v>
      </c>
      <c r="AJ211">
        <v>0</v>
      </c>
      <c r="AK211">
        <v>68.150000000000006</v>
      </c>
      <c r="AL211">
        <v>0</v>
      </c>
      <c r="AM211">
        <v>0</v>
      </c>
      <c r="AN211">
        <v>262.43</v>
      </c>
      <c r="AO211">
        <v>12.84</v>
      </c>
      <c r="AP211">
        <v>101.14</v>
      </c>
      <c r="AQ211">
        <v>4.3600000000000003</v>
      </c>
      <c r="AR211">
        <v>133.41</v>
      </c>
      <c r="AS211">
        <v>4.87</v>
      </c>
      <c r="AT211">
        <v>0</v>
      </c>
      <c r="AU211">
        <v>132.16</v>
      </c>
      <c r="AV211">
        <v>0</v>
      </c>
      <c r="AW211">
        <v>118.22</v>
      </c>
      <c r="AX211">
        <v>0</v>
      </c>
      <c r="AY211">
        <v>85.06</v>
      </c>
      <c r="AZ211">
        <v>19.489999999999998</v>
      </c>
      <c r="BA211">
        <v>2.6</v>
      </c>
      <c r="BB211">
        <v>713004.53</v>
      </c>
      <c r="BC211">
        <v>1618.88</v>
      </c>
      <c r="BD211">
        <v>0</v>
      </c>
      <c r="BE211">
        <v>7921.81</v>
      </c>
      <c r="BF211">
        <v>17656.48</v>
      </c>
      <c r="BG211">
        <v>974.36</v>
      </c>
      <c r="BH211">
        <v>59846.66</v>
      </c>
      <c r="BI211">
        <v>558.4</v>
      </c>
      <c r="BJ211">
        <v>379.54</v>
      </c>
      <c r="BK211">
        <v>92.96</v>
      </c>
      <c r="BL211">
        <v>3437.8</v>
      </c>
      <c r="BM211">
        <v>69.87</v>
      </c>
      <c r="BN211">
        <v>11360.77</v>
      </c>
      <c r="BO211">
        <v>60.5</v>
      </c>
      <c r="BP211">
        <v>0</v>
      </c>
      <c r="BQ211">
        <v>1385.14</v>
      </c>
      <c r="BR211">
        <v>172036.8</v>
      </c>
      <c r="BS211">
        <v>880.01</v>
      </c>
    </row>
    <row r="212" spans="1:71" x14ac:dyDescent="0.35">
      <c r="A212" t="s">
        <v>74</v>
      </c>
      <c r="B212">
        <f t="shared" si="3"/>
        <v>2801.7968503937</v>
      </c>
      <c r="C212">
        <v>6</v>
      </c>
      <c r="D212">
        <v>2801.6</v>
      </c>
      <c r="E212">
        <v>6</v>
      </c>
      <c r="F212">
        <v>6.9999999999999999E-4</v>
      </c>
      <c r="G212">
        <v>2431.9070000000002</v>
      </c>
      <c r="H212">
        <v>2.6267</v>
      </c>
      <c r="I212">
        <v>14</v>
      </c>
      <c r="K212">
        <v>4.4900000000000002E-2</v>
      </c>
      <c r="L212">
        <v>1333158</v>
      </c>
      <c r="M212">
        <v>48</v>
      </c>
      <c r="N212">
        <v>3780.84</v>
      </c>
      <c r="O212">
        <v>121.82</v>
      </c>
      <c r="P212">
        <v>279.99</v>
      </c>
      <c r="Q212">
        <v>45.02</v>
      </c>
      <c r="R212">
        <v>118.43</v>
      </c>
      <c r="S212">
        <v>30.87</v>
      </c>
      <c r="T212">
        <v>504.96</v>
      </c>
      <c r="U212">
        <v>27.25</v>
      </c>
      <c r="V212">
        <v>34919.71</v>
      </c>
      <c r="W212">
        <v>188.95</v>
      </c>
      <c r="X212">
        <v>103.22</v>
      </c>
      <c r="Y212">
        <v>16.79</v>
      </c>
      <c r="Z212">
        <v>35.979999999999997</v>
      </c>
      <c r="AA212">
        <v>6.63</v>
      </c>
      <c r="AB212">
        <v>0</v>
      </c>
      <c r="AC212">
        <v>38.78</v>
      </c>
      <c r="AD212">
        <v>106.98</v>
      </c>
      <c r="AE212">
        <v>5.83</v>
      </c>
      <c r="AF212">
        <v>0</v>
      </c>
      <c r="AG212">
        <v>16.77</v>
      </c>
      <c r="AH212">
        <v>187.5</v>
      </c>
      <c r="AI212">
        <v>2.4700000000000002</v>
      </c>
      <c r="AJ212">
        <v>0</v>
      </c>
      <c r="AK212">
        <v>48.71</v>
      </c>
      <c r="AL212">
        <v>0</v>
      </c>
      <c r="AM212">
        <v>0</v>
      </c>
      <c r="AN212">
        <v>255.12</v>
      </c>
      <c r="AO212">
        <v>9.98</v>
      </c>
      <c r="AP212">
        <v>100.16</v>
      </c>
      <c r="AQ212">
        <v>3.42</v>
      </c>
      <c r="AR212">
        <v>138.97</v>
      </c>
      <c r="AS212">
        <v>3.85</v>
      </c>
      <c r="AT212">
        <v>46.74</v>
      </c>
      <c r="AU212">
        <v>6.77</v>
      </c>
      <c r="AV212">
        <v>30.8</v>
      </c>
      <c r="AW212">
        <v>5.12</v>
      </c>
      <c r="AX212">
        <v>10.53</v>
      </c>
      <c r="AY212">
        <v>2.2400000000000002</v>
      </c>
      <c r="AZ212">
        <v>29.41</v>
      </c>
      <c r="BA212">
        <v>2.2000000000000002</v>
      </c>
      <c r="BB212">
        <v>689542.8</v>
      </c>
      <c r="BC212">
        <v>1408.14</v>
      </c>
      <c r="BD212">
        <v>0</v>
      </c>
      <c r="BE212">
        <v>13211.74</v>
      </c>
      <c r="BF212">
        <v>50277.1</v>
      </c>
      <c r="BG212">
        <v>964.98</v>
      </c>
      <c r="BH212">
        <v>148048.07</v>
      </c>
      <c r="BI212">
        <v>783.82</v>
      </c>
      <c r="BJ212">
        <v>1548.56</v>
      </c>
      <c r="BK212">
        <v>78.39</v>
      </c>
      <c r="BL212">
        <v>13842.94</v>
      </c>
      <c r="BM212">
        <v>107.38</v>
      </c>
      <c r="BN212">
        <v>11270.5</v>
      </c>
      <c r="BO212">
        <v>47.98</v>
      </c>
      <c r="BP212">
        <v>0</v>
      </c>
      <c r="BQ212">
        <v>2740.34</v>
      </c>
      <c r="BR212">
        <v>44820.67</v>
      </c>
      <c r="BS212">
        <v>205.14</v>
      </c>
    </row>
    <row r="213" spans="1:71" x14ac:dyDescent="0.35">
      <c r="A213" t="s">
        <v>74</v>
      </c>
      <c r="B213">
        <f t="shared" si="3"/>
        <v>2801.9937007874</v>
      </c>
      <c r="C213">
        <v>12</v>
      </c>
      <c r="D213">
        <v>2801.6</v>
      </c>
      <c r="E213">
        <v>12</v>
      </c>
      <c r="F213">
        <v>5.0000000000000001E-4</v>
      </c>
      <c r="G213">
        <v>2447.3809999999999</v>
      </c>
      <c r="H213">
        <v>2.6842999999999999</v>
      </c>
      <c r="I213">
        <v>8</v>
      </c>
      <c r="J213">
        <v>6569.5370000000003</v>
      </c>
      <c r="K213">
        <v>2.3900000000000001E-2</v>
      </c>
      <c r="L213">
        <v>1220362</v>
      </c>
      <c r="M213">
        <v>49</v>
      </c>
      <c r="N213">
        <v>3494.68</v>
      </c>
      <c r="O213">
        <v>128.53</v>
      </c>
      <c r="P213">
        <v>300.10000000000002</v>
      </c>
      <c r="Q213">
        <v>48.93</v>
      </c>
      <c r="R213">
        <v>163.38999999999999</v>
      </c>
      <c r="S213">
        <v>34.92</v>
      </c>
      <c r="T213">
        <v>445.61</v>
      </c>
      <c r="U213">
        <v>28.42</v>
      </c>
      <c r="V213">
        <v>31240.03</v>
      </c>
      <c r="W213">
        <v>191.3</v>
      </c>
      <c r="X213">
        <v>103.97</v>
      </c>
      <c r="Y213">
        <v>17.36</v>
      </c>
      <c r="Z213">
        <v>43.79</v>
      </c>
      <c r="AA213">
        <v>7.22</v>
      </c>
      <c r="AB213">
        <v>40.299999999999997</v>
      </c>
      <c r="AC213">
        <v>7.71</v>
      </c>
      <c r="AD213">
        <v>105.85</v>
      </c>
      <c r="AE213">
        <v>6.26</v>
      </c>
      <c r="AF213">
        <v>0</v>
      </c>
      <c r="AG213">
        <v>18.100000000000001</v>
      </c>
      <c r="AH213">
        <v>184.85</v>
      </c>
      <c r="AI213">
        <v>2.64</v>
      </c>
      <c r="AJ213">
        <v>0</v>
      </c>
      <c r="AK213">
        <v>54.83</v>
      </c>
      <c r="AL213">
        <v>0</v>
      </c>
      <c r="AM213">
        <v>0</v>
      </c>
      <c r="AN213">
        <v>277.85000000000002</v>
      </c>
      <c r="AO213">
        <v>10.81</v>
      </c>
      <c r="AP213">
        <v>107.15</v>
      </c>
      <c r="AQ213">
        <v>3.72</v>
      </c>
      <c r="AR213">
        <v>135.79</v>
      </c>
      <c r="AS213">
        <v>4.13</v>
      </c>
      <c r="AT213">
        <v>0</v>
      </c>
      <c r="AU213">
        <v>101.42</v>
      </c>
      <c r="AV213">
        <v>33.630000000000003</v>
      </c>
      <c r="AW213">
        <v>5.61</v>
      </c>
      <c r="AX213">
        <v>0</v>
      </c>
      <c r="AY213">
        <v>67.44</v>
      </c>
      <c r="AZ213">
        <v>26.9</v>
      </c>
      <c r="BA213">
        <v>2.3199999999999998</v>
      </c>
      <c r="BB213">
        <v>714304.45</v>
      </c>
      <c r="BC213">
        <v>1450.91</v>
      </c>
      <c r="BD213">
        <v>0</v>
      </c>
      <c r="BE213">
        <v>10774.78</v>
      </c>
      <c r="BF213">
        <v>36729.050000000003</v>
      </c>
      <c r="BG213">
        <v>969.29</v>
      </c>
      <c r="BH213">
        <v>121133.55</v>
      </c>
      <c r="BI213">
        <v>747.86</v>
      </c>
      <c r="BJ213">
        <v>1181.42</v>
      </c>
      <c r="BK213">
        <v>81.260000000000005</v>
      </c>
      <c r="BL213">
        <v>22011.58</v>
      </c>
      <c r="BM213">
        <v>148.22999999999999</v>
      </c>
      <c r="BN213">
        <v>11139.92</v>
      </c>
      <c r="BO213">
        <v>52.1</v>
      </c>
      <c r="BP213">
        <v>0</v>
      </c>
      <c r="BQ213">
        <v>2587.17</v>
      </c>
      <c r="BR213">
        <v>56796.14</v>
      </c>
      <c r="BS213">
        <v>273.93</v>
      </c>
    </row>
    <row r="214" spans="1:71" x14ac:dyDescent="0.35">
      <c r="A214" t="s">
        <v>74</v>
      </c>
      <c r="B214">
        <f t="shared" si="3"/>
        <v>2802.1905511811001</v>
      </c>
      <c r="C214">
        <v>18</v>
      </c>
      <c r="D214">
        <v>2801.6</v>
      </c>
      <c r="E214">
        <v>18</v>
      </c>
      <c r="F214">
        <v>2.9999999999999997E-4</v>
      </c>
      <c r="G214">
        <v>2435.46</v>
      </c>
      <c r="H214">
        <v>2.7302</v>
      </c>
      <c r="I214">
        <v>10</v>
      </c>
      <c r="J214">
        <v>6649.2240000000002</v>
      </c>
      <c r="K214">
        <v>7.1999999999999998E-3</v>
      </c>
      <c r="L214">
        <v>1085804</v>
      </c>
      <c r="M214">
        <v>50</v>
      </c>
      <c r="N214">
        <v>3464.48</v>
      </c>
      <c r="O214">
        <v>135.5</v>
      </c>
      <c r="P214">
        <v>327.12</v>
      </c>
      <c r="Q214">
        <v>52.23</v>
      </c>
      <c r="R214">
        <v>131.01</v>
      </c>
      <c r="S214">
        <v>36.08</v>
      </c>
      <c r="T214">
        <v>452.17</v>
      </c>
      <c r="U214">
        <v>30.21</v>
      </c>
      <c r="V214">
        <v>31481.55</v>
      </c>
      <c r="W214">
        <v>207.21</v>
      </c>
      <c r="X214">
        <v>101.91</v>
      </c>
      <c r="Y214">
        <v>18.43</v>
      </c>
      <c r="Z214">
        <v>36.92</v>
      </c>
      <c r="AA214">
        <v>7.54</v>
      </c>
      <c r="AB214">
        <v>46.4</v>
      </c>
      <c r="AC214">
        <v>8.6199999999999992</v>
      </c>
      <c r="AD214">
        <v>94.2</v>
      </c>
      <c r="AE214">
        <v>6.4</v>
      </c>
      <c r="AF214">
        <v>0</v>
      </c>
      <c r="AG214">
        <v>19.18</v>
      </c>
      <c r="AH214">
        <v>187.66</v>
      </c>
      <c r="AI214">
        <v>2.85</v>
      </c>
      <c r="AJ214">
        <v>0</v>
      </c>
      <c r="AK214">
        <v>57.71</v>
      </c>
      <c r="AL214">
        <v>0</v>
      </c>
      <c r="AM214">
        <v>0</v>
      </c>
      <c r="AN214">
        <v>274.29000000000002</v>
      </c>
      <c r="AO214">
        <v>11.63</v>
      </c>
      <c r="AP214">
        <v>107.26</v>
      </c>
      <c r="AQ214">
        <v>4.01</v>
      </c>
      <c r="AR214">
        <v>135.06</v>
      </c>
      <c r="AS214">
        <v>4.45</v>
      </c>
      <c r="AT214">
        <v>0</v>
      </c>
      <c r="AU214">
        <v>115.13</v>
      </c>
      <c r="AV214">
        <v>0</v>
      </c>
      <c r="AW214">
        <v>98.63</v>
      </c>
      <c r="AX214">
        <v>0</v>
      </c>
      <c r="AY214">
        <v>72.52</v>
      </c>
      <c r="AZ214">
        <v>24.46</v>
      </c>
      <c r="BA214">
        <v>2.42</v>
      </c>
      <c r="BB214">
        <v>736436.48</v>
      </c>
      <c r="BC214">
        <v>1523.9</v>
      </c>
      <c r="BD214">
        <v>0</v>
      </c>
      <c r="BE214">
        <v>13793.41</v>
      </c>
      <c r="BF214">
        <v>34354.51</v>
      </c>
      <c r="BG214">
        <v>1058.26</v>
      </c>
      <c r="BH214">
        <v>118640.41</v>
      </c>
      <c r="BI214">
        <v>805.65</v>
      </c>
      <c r="BJ214">
        <v>1506.65</v>
      </c>
      <c r="BK214">
        <v>89.39</v>
      </c>
      <c r="BL214">
        <v>12180.55</v>
      </c>
      <c r="BM214">
        <v>115.87</v>
      </c>
      <c r="BN214">
        <v>12021.58</v>
      </c>
      <c r="BO214">
        <v>60.91</v>
      </c>
      <c r="BP214">
        <v>0</v>
      </c>
      <c r="BQ214">
        <v>3161.14</v>
      </c>
      <c r="BR214">
        <v>47995.33</v>
      </c>
      <c r="BS214">
        <v>257.87</v>
      </c>
    </row>
    <row r="215" spans="1:71" x14ac:dyDescent="0.35">
      <c r="A215" t="s">
        <v>74</v>
      </c>
      <c r="B215">
        <f t="shared" si="3"/>
        <v>2802.3874015747997</v>
      </c>
      <c r="C215">
        <v>24</v>
      </c>
      <c r="D215">
        <v>2801.6</v>
      </c>
      <c r="E215">
        <v>24</v>
      </c>
      <c r="F215">
        <v>1.1000000000000001E-3</v>
      </c>
      <c r="G215">
        <v>2490.04</v>
      </c>
      <c r="H215">
        <v>2.7616999999999998</v>
      </c>
      <c r="I215">
        <v>18</v>
      </c>
      <c r="J215">
        <v>6876.701</v>
      </c>
      <c r="K215">
        <v>-4.3E-3</v>
      </c>
      <c r="L215">
        <v>940004</v>
      </c>
      <c r="M215">
        <v>52</v>
      </c>
      <c r="N215">
        <v>3280.84</v>
      </c>
      <c r="O215">
        <v>142.88999999999999</v>
      </c>
      <c r="P215">
        <v>304.47000000000003</v>
      </c>
      <c r="Q215">
        <v>55.21</v>
      </c>
      <c r="R215">
        <v>148.78</v>
      </c>
      <c r="S215">
        <v>39.24</v>
      </c>
      <c r="T215">
        <v>451.78</v>
      </c>
      <c r="U215">
        <v>32.549999999999997</v>
      </c>
      <c r="V215">
        <v>29340.720000000001</v>
      </c>
      <c r="W215">
        <v>217.21</v>
      </c>
      <c r="X215">
        <v>0</v>
      </c>
      <c r="Y215">
        <v>93.8</v>
      </c>
      <c r="Z215">
        <v>45.1</v>
      </c>
      <c r="AA215">
        <v>8.27</v>
      </c>
      <c r="AB215">
        <v>0</v>
      </c>
      <c r="AC215">
        <v>50.21</v>
      </c>
      <c r="AD215">
        <v>104.39</v>
      </c>
      <c r="AE215">
        <v>7.11</v>
      </c>
      <c r="AF215">
        <v>0</v>
      </c>
      <c r="AG215">
        <v>20.63</v>
      </c>
      <c r="AH215">
        <v>169.87</v>
      </c>
      <c r="AI215">
        <v>2.96</v>
      </c>
      <c r="AJ215">
        <v>0</v>
      </c>
      <c r="AK215">
        <v>63.75</v>
      </c>
      <c r="AL215">
        <v>0</v>
      </c>
      <c r="AM215">
        <v>0</v>
      </c>
      <c r="AN215">
        <v>272.24</v>
      </c>
      <c r="AO215">
        <v>12.66</v>
      </c>
      <c r="AP215">
        <v>101.52</v>
      </c>
      <c r="AQ215">
        <v>4.33</v>
      </c>
      <c r="AR215">
        <v>138.1</v>
      </c>
      <c r="AS215">
        <v>4.88</v>
      </c>
      <c r="AT215">
        <v>0</v>
      </c>
      <c r="AU215">
        <v>121.8</v>
      </c>
      <c r="AV215">
        <v>0</v>
      </c>
      <c r="AW215">
        <v>103.83</v>
      </c>
      <c r="AX215">
        <v>11.84</v>
      </c>
      <c r="AY215">
        <v>2.8</v>
      </c>
      <c r="AZ215">
        <v>18.36</v>
      </c>
      <c r="BA215">
        <v>2.46</v>
      </c>
      <c r="BB215">
        <v>778054.71</v>
      </c>
      <c r="BC215">
        <v>1527.09</v>
      </c>
      <c r="BD215">
        <v>0</v>
      </c>
      <c r="BE215">
        <v>16635.439999999999</v>
      </c>
      <c r="BF215">
        <v>24147.55</v>
      </c>
      <c r="BG215">
        <v>1089.1400000000001</v>
      </c>
      <c r="BH215">
        <v>90228.71</v>
      </c>
      <c r="BI215">
        <v>750.01</v>
      </c>
      <c r="BJ215">
        <v>792.87</v>
      </c>
      <c r="BK215">
        <v>87.5</v>
      </c>
      <c r="BL215">
        <v>8575.26</v>
      </c>
      <c r="BM215">
        <v>104.74</v>
      </c>
      <c r="BN215">
        <v>11502.41</v>
      </c>
      <c r="BO215">
        <v>65.28</v>
      </c>
      <c r="BP215">
        <v>0</v>
      </c>
      <c r="BQ215">
        <v>3444.98</v>
      </c>
      <c r="BR215">
        <v>52310.49</v>
      </c>
      <c r="BS215">
        <v>308.20999999999998</v>
      </c>
    </row>
    <row r="216" spans="1:71" x14ac:dyDescent="0.35">
      <c r="A216" t="s">
        <v>74</v>
      </c>
      <c r="B216">
        <f t="shared" si="3"/>
        <v>2802.5842519684998</v>
      </c>
      <c r="C216">
        <v>30</v>
      </c>
      <c r="D216">
        <v>2801.6</v>
      </c>
      <c r="E216">
        <v>30</v>
      </c>
      <c r="F216">
        <v>8.0000000000000004E-4</v>
      </c>
      <c r="G216">
        <v>2501.8760000000002</v>
      </c>
      <c r="H216">
        <v>2.7092999999999998</v>
      </c>
      <c r="I216">
        <v>14</v>
      </c>
      <c r="J216">
        <v>6778.2969999999996</v>
      </c>
      <c r="K216">
        <v>1.4800000000000001E-2</v>
      </c>
      <c r="L216">
        <v>1501805</v>
      </c>
      <c r="M216">
        <v>46</v>
      </c>
      <c r="N216">
        <v>2392.52</v>
      </c>
      <c r="O216">
        <v>120.33</v>
      </c>
      <c r="P216">
        <v>206.57</v>
      </c>
      <c r="Q216">
        <v>47.98</v>
      </c>
      <c r="R216">
        <v>139.85</v>
      </c>
      <c r="S216">
        <v>36.409999999999997</v>
      </c>
      <c r="T216">
        <v>710.1</v>
      </c>
      <c r="U216">
        <v>35.590000000000003</v>
      </c>
      <c r="V216">
        <v>23418.04</v>
      </c>
      <c r="W216">
        <v>162.46</v>
      </c>
      <c r="X216">
        <v>0</v>
      </c>
      <c r="Y216">
        <v>74.89</v>
      </c>
      <c r="Z216">
        <v>31.22</v>
      </c>
      <c r="AA216">
        <v>6.69</v>
      </c>
      <c r="AB216">
        <v>0</v>
      </c>
      <c r="AC216">
        <v>42.34</v>
      </c>
      <c r="AD216">
        <v>57.86</v>
      </c>
      <c r="AE216">
        <v>5.42</v>
      </c>
      <c r="AF216">
        <v>0</v>
      </c>
      <c r="AG216">
        <v>17.420000000000002</v>
      </c>
      <c r="AH216">
        <v>137.41</v>
      </c>
      <c r="AI216">
        <v>2.4300000000000002</v>
      </c>
      <c r="AJ216">
        <v>0</v>
      </c>
      <c r="AK216">
        <v>57.3</v>
      </c>
      <c r="AL216">
        <v>0</v>
      </c>
      <c r="AM216">
        <v>0</v>
      </c>
      <c r="AN216">
        <v>252.77</v>
      </c>
      <c r="AO216">
        <v>11.07</v>
      </c>
      <c r="AP216">
        <v>99.06</v>
      </c>
      <c r="AQ216">
        <v>3.77</v>
      </c>
      <c r="AR216">
        <v>129.74</v>
      </c>
      <c r="AS216">
        <v>4.1900000000000004</v>
      </c>
      <c r="AT216">
        <v>0</v>
      </c>
      <c r="AU216">
        <v>109.18</v>
      </c>
      <c r="AV216">
        <v>33.24</v>
      </c>
      <c r="AW216">
        <v>5.68</v>
      </c>
      <c r="AX216">
        <v>0</v>
      </c>
      <c r="AY216">
        <v>67.13</v>
      </c>
      <c r="AZ216">
        <v>16.97</v>
      </c>
      <c r="BA216">
        <v>2.17</v>
      </c>
      <c r="BB216">
        <v>691808</v>
      </c>
      <c r="BC216">
        <v>1456.41</v>
      </c>
      <c r="BD216">
        <v>0</v>
      </c>
      <c r="BE216">
        <v>8552.6299999999992</v>
      </c>
      <c r="BF216">
        <v>27225.65</v>
      </c>
      <c r="BG216">
        <v>871.3</v>
      </c>
      <c r="BH216">
        <v>90237.32</v>
      </c>
      <c r="BI216">
        <v>607.16</v>
      </c>
      <c r="BJ216">
        <v>609.52</v>
      </c>
      <c r="BK216">
        <v>81.86</v>
      </c>
      <c r="BL216">
        <v>4875.17</v>
      </c>
      <c r="BM216">
        <v>67.37</v>
      </c>
      <c r="BN216">
        <v>9193.51</v>
      </c>
      <c r="BO216">
        <v>42.52</v>
      </c>
      <c r="BP216">
        <v>0</v>
      </c>
      <c r="BQ216">
        <v>1451.44</v>
      </c>
      <c r="BR216">
        <v>148425.48000000001</v>
      </c>
      <c r="BS216">
        <v>646.85</v>
      </c>
    </row>
    <row r="217" spans="1:71" x14ac:dyDescent="0.35">
      <c r="A217" t="s">
        <v>74</v>
      </c>
      <c r="B217">
        <f t="shared" si="3"/>
        <v>2802.7811023621998</v>
      </c>
      <c r="C217">
        <v>36</v>
      </c>
      <c r="D217">
        <v>2801.6</v>
      </c>
      <c r="E217">
        <v>36</v>
      </c>
      <c r="F217">
        <v>8.9999999999999998E-4</v>
      </c>
      <c r="G217">
        <v>2617.116</v>
      </c>
      <c r="H217">
        <v>2.7833999999999999</v>
      </c>
      <c r="I217">
        <v>8</v>
      </c>
      <c r="J217">
        <v>7284.3969999999999</v>
      </c>
      <c r="K217">
        <v>-1.21E-2</v>
      </c>
      <c r="L217">
        <v>1495119</v>
      </c>
      <c r="M217">
        <v>46</v>
      </c>
      <c r="N217">
        <v>2089.0700000000002</v>
      </c>
      <c r="O217">
        <v>125.99</v>
      </c>
      <c r="P217">
        <v>260.27</v>
      </c>
      <c r="Q217">
        <v>53.67</v>
      </c>
      <c r="R217">
        <v>128.99</v>
      </c>
      <c r="S217">
        <v>39.83</v>
      </c>
      <c r="T217">
        <v>716.34</v>
      </c>
      <c r="U217">
        <v>39.090000000000003</v>
      </c>
      <c r="V217">
        <v>18168.560000000001</v>
      </c>
      <c r="W217">
        <v>151.5</v>
      </c>
      <c r="X217">
        <v>0</v>
      </c>
      <c r="Y217">
        <v>72.84</v>
      </c>
      <c r="Z217">
        <v>41.29</v>
      </c>
      <c r="AA217">
        <v>7.27</v>
      </c>
      <c r="AB217">
        <v>0</v>
      </c>
      <c r="AC217">
        <v>48.98</v>
      </c>
      <c r="AD217">
        <v>48.17</v>
      </c>
      <c r="AE217">
        <v>5.62</v>
      </c>
      <c r="AF217">
        <v>0</v>
      </c>
      <c r="AG217">
        <v>20.47</v>
      </c>
      <c r="AH217">
        <v>131.44999999999999</v>
      </c>
      <c r="AI217">
        <v>2.59</v>
      </c>
      <c r="AJ217">
        <v>0</v>
      </c>
      <c r="AK217">
        <v>63.81</v>
      </c>
      <c r="AL217">
        <v>0</v>
      </c>
      <c r="AM217">
        <v>0</v>
      </c>
      <c r="AN217">
        <v>246</v>
      </c>
      <c r="AO217">
        <v>11.96</v>
      </c>
      <c r="AP217">
        <v>101.55</v>
      </c>
      <c r="AQ217">
        <v>4.0999999999999996</v>
      </c>
      <c r="AR217">
        <v>137.79</v>
      </c>
      <c r="AS217">
        <v>4.58</v>
      </c>
      <c r="AT217">
        <v>0</v>
      </c>
      <c r="AU217">
        <v>121.39</v>
      </c>
      <c r="AV217">
        <v>31.37</v>
      </c>
      <c r="AW217">
        <v>6.08</v>
      </c>
      <c r="AX217">
        <v>8.86</v>
      </c>
      <c r="AY217">
        <v>2.59</v>
      </c>
      <c r="AZ217">
        <v>0</v>
      </c>
      <c r="BA217">
        <v>73.73</v>
      </c>
      <c r="BB217">
        <v>701019.42</v>
      </c>
      <c r="BC217">
        <v>1523.84</v>
      </c>
      <c r="BD217">
        <v>0</v>
      </c>
      <c r="BE217">
        <v>8298.9699999999993</v>
      </c>
      <c r="BF217">
        <v>15971.49</v>
      </c>
      <c r="BG217">
        <v>843.71</v>
      </c>
      <c r="BH217">
        <v>57117.1</v>
      </c>
      <c r="BI217">
        <v>499.18</v>
      </c>
      <c r="BJ217">
        <v>797.51</v>
      </c>
      <c r="BK217">
        <v>88.09</v>
      </c>
      <c r="BL217">
        <v>10031.23</v>
      </c>
      <c r="BM217">
        <v>93.52</v>
      </c>
      <c r="BN217">
        <v>10525.33</v>
      </c>
      <c r="BO217">
        <v>52.25</v>
      </c>
      <c r="BP217">
        <v>0</v>
      </c>
      <c r="BQ217">
        <v>1226.3</v>
      </c>
      <c r="BR217">
        <v>182428.21</v>
      </c>
      <c r="BS217">
        <v>862.6</v>
      </c>
    </row>
    <row r="218" spans="1:71" x14ac:dyDescent="0.35">
      <c r="A218" t="s">
        <v>74</v>
      </c>
      <c r="B218">
        <f t="shared" si="3"/>
        <v>2802.9779527558999</v>
      </c>
      <c r="C218">
        <v>42</v>
      </c>
      <c r="D218">
        <v>2801.6</v>
      </c>
      <c r="E218">
        <v>42</v>
      </c>
      <c r="F218">
        <v>1.6000000000000001E-3</v>
      </c>
      <c r="G218">
        <v>2491.2809999999999</v>
      </c>
      <c r="H218" t="s">
        <v>78</v>
      </c>
      <c r="I218">
        <v>8</v>
      </c>
      <c r="J218">
        <v>3101.6410000000001</v>
      </c>
      <c r="K218">
        <v>0.54749999999999999</v>
      </c>
      <c r="L218">
        <v>308740</v>
      </c>
      <c r="M218">
        <v>57</v>
      </c>
      <c r="N218">
        <v>2750.99</v>
      </c>
      <c r="O218">
        <v>194.17</v>
      </c>
      <c r="P218">
        <v>0</v>
      </c>
      <c r="Q218">
        <v>211.01</v>
      </c>
      <c r="R218">
        <v>0</v>
      </c>
      <c r="S218">
        <v>180.93</v>
      </c>
      <c r="T218">
        <v>0</v>
      </c>
      <c r="U218">
        <v>8820.81</v>
      </c>
      <c r="V218">
        <v>3104.15</v>
      </c>
      <c r="W218">
        <v>78.36</v>
      </c>
      <c r="X218">
        <v>0</v>
      </c>
      <c r="Y218">
        <v>55.9</v>
      </c>
      <c r="Z218">
        <v>0</v>
      </c>
      <c r="AA218">
        <v>59.91</v>
      </c>
      <c r="AB218">
        <v>0</v>
      </c>
      <c r="AC218">
        <v>101.24</v>
      </c>
      <c r="AD218">
        <v>21558.02</v>
      </c>
      <c r="AE218">
        <v>238.79</v>
      </c>
      <c r="AF218">
        <v>0</v>
      </c>
      <c r="AG218">
        <v>29.58</v>
      </c>
      <c r="AH218">
        <v>18.78</v>
      </c>
      <c r="AI218">
        <v>2.76</v>
      </c>
      <c r="AJ218">
        <v>0</v>
      </c>
      <c r="AK218">
        <v>89.47</v>
      </c>
      <c r="AL218">
        <v>0</v>
      </c>
      <c r="AM218">
        <v>0</v>
      </c>
      <c r="AN218">
        <v>192.35</v>
      </c>
      <c r="AO218">
        <v>20.93</v>
      </c>
      <c r="AP218">
        <v>90.37</v>
      </c>
      <c r="AQ218">
        <v>7.25</v>
      </c>
      <c r="AR218">
        <v>986.63</v>
      </c>
      <c r="AS218">
        <v>16.78</v>
      </c>
      <c r="AT218">
        <v>0</v>
      </c>
      <c r="AU218">
        <v>354.77</v>
      </c>
      <c r="AV218">
        <v>417.63</v>
      </c>
      <c r="AW218">
        <v>56.36</v>
      </c>
      <c r="AX218">
        <v>0</v>
      </c>
      <c r="AY218">
        <v>102.36</v>
      </c>
      <c r="AZ218">
        <v>0</v>
      </c>
      <c r="BA218">
        <v>94.62</v>
      </c>
      <c r="BB218">
        <v>904095.89</v>
      </c>
      <c r="BC218">
        <v>2008.98</v>
      </c>
      <c r="BD218">
        <v>0</v>
      </c>
      <c r="BE218">
        <v>79760.31</v>
      </c>
      <c r="BF218">
        <v>14378.83</v>
      </c>
      <c r="BG218">
        <v>1852.13</v>
      </c>
      <c r="BH218">
        <v>15006.69</v>
      </c>
      <c r="BI218">
        <v>541.41999999999996</v>
      </c>
      <c r="BJ218">
        <v>0</v>
      </c>
      <c r="BK218">
        <v>631.44000000000005</v>
      </c>
      <c r="BL218">
        <v>4451.6899999999996</v>
      </c>
      <c r="BM218">
        <v>125.9</v>
      </c>
      <c r="BN218">
        <v>176.43</v>
      </c>
      <c r="BO218">
        <v>13.67</v>
      </c>
      <c r="BP218">
        <v>0</v>
      </c>
      <c r="BQ218">
        <v>7940.09</v>
      </c>
      <c r="BR218">
        <v>32771.53</v>
      </c>
      <c r="BS218">
        <v>362.3</v>
      </c>
    </row>
    <row r="219" spans="1:71" x14ac:dyDescent="0.35">
      <c r="A219" t="s">
        <v>74</v>
      </c>
      <c r="B219">
        <f t="shared" si="3"/>
        <v>2803.1748031495999</v>
      </c>
      <c r="C219">
        <v>48</v>
      </c>
      <c r="D219">
        <v>2801.6</v>
      </c>
      <c r="E219">
        <v>48</v>
      </c>
      <c r="F219">
        <v>1E-3</v>
      </c>
      <c r="G219">
        <v>2460.63</v>
      </c>
      <c r="H219">
        <v>2.5587</v>
      </c>
      <c r="I219">
        <v>14</v>
      </c>
      <c r="J219">
        <v>6296.0540000000001</v>
      </c>
      <c r="K219">
        <v>6.9599999999999995E-2</v>
      </c>
      <c r="L219">
        <v>1300374</v>
      </c>
      <c r="M219">
        <v>48</v>
      </c>
      <c r="N219">
        <v>2829.09</v>
      </c>
      <c r="O219">
        <v>121.91</v>
      </c>
      <c r="P219">
        <v>267.56</v>
      </c>
      <c r="Q219">
        <v>47.9</v>
      </c>
      <c r="R219">
        <v>0</v>
      </c>
      <c r="S219">
        <v>106.4</v>
      </c>
      <c r="T219">
        <v>452.32</v>
      </c>
      <c r="U219">
        <v>29.04</v>
      </c>
      <c r="V219">
        <v>28524.13</v>
      </c>
      <c r="W219">
        <v>184.49</v>
      </c>
      <c r="X219">
        <v>86.73</v>
      </c>
      <c r="Y219">
        <v>17.02</v>
      </c>
      <c r="Z219">
        <v>56.24</v>
      </c>
      <c r="AA219">
        <v>7.44</v>
      </c>
      <c r="AB219">
        <v>0</v>
      </c>
      <c r="AC219">
        <v>43.39</v>
      </c>
      <c r="AD219">
        <v>98.18</v>
      </c>
      <c r="AE219">
        <v>6.17</v>
      </c>
      <c r="AF219">
        <v>0</v>
      </c>
      <c r="AG219">
        <v>19.14</v>
      </c>
      <c r="AH219">
        <v>186.63</v>
      </c>
      <c r="AI219">
        <v>2.7</v>
      </c>
      <c r="AJ219">
        <v>0</v>
      </c>
      <c r="AK219">
        <v>57.09</v>
      </c>
      <c r="AL219">
        <v>0</v>
      </c>
      <c r="AM219">
        <v>0</v>
      </c>
      <c r="AN219">
        <v>267.44</v>
      </c>
      <c r="AO219">
        <v>10.9</v>
      </c>
      <c r="AP219">
        <v>103.08</v>
      </c>
      <c r="AQ219">
        <v>3.74</v>
      </c>
      <c r="AR219">
        <v>129.86000000000001</v>
      </c>
      <c r="AS219">
        <v>4.1399999999999997</v>
      </c>
      <c r="AT219">
        <v>0</v>
      </c>
      <c r="AU219">
        <v>109.42</v>
      </c>
      <c r="AV219">
        <v>29.45</v>
      </c>
      <c r="AW219">
        <v>5.52</v>
      </c>
      <c r="AX219">
        <v>8.26</v>
      </c>
      <c r="AY219">
        <v>2.34</v>
      </c>
      <c r="AZ219">
        <v>20.05</v>
      </c>
      <c r="BA219">
        <v>2.19</v>
      </c>
      <c r="BB219">
        <v>729105.61</v>
      </c>
      <c r="BC219">
        <v>1410.95</v>
      </c>
      <c r="BD219">
        <v>0</v>
      </c>
      <c r="BE219">
        <v>13227.76</v>
      </c>
      <c r="BF219">
        <v>27670.48</v>
      </c>
      <c r="BG219">
        <v>913.65</v>
      </c>
      <c r="BH219">
        <v>89204.37</v>
      </c>
      <c r="BI219">
        <v>627.36</v>
      </c>
      <c r="BJ219">
        <v>1925.33</v>
      </c>
      <c r="BK219">
        <v>87.94</v>
      </c>
      <c r="BL219">
        <v>28103.32</v>
      </c>
      <c r="BM219">
        <v>173.92</v>
      </c>
      <c r="BN219">
        <v>12389.66</v>
      </c>
      <c r="BO219">
        <v>58.77</v>
      </c>
      <c r="BP219">
        <v>0</v>
      </c>
      <c r="BQ219">
        <v>2165.27</v>
      </c>
      <c r="BR219">
        <v>78542.22</v>
      </c>
      <c r="BS219">
        <v>374.24</v>
      </c>
    </row>
    <row r="220" spans="1:71" x14ac:dyDescent="0.35">
      <c r="A220" t="s">
        <v>74</v>
      </c>
      <c r="B220">
        <f t="shared" si="3"/>
        <v>2803.3716535433</v>
      </c>
      <c r="C220">
        <v>54</v>
      </c>
      <c r="D220">
        <v>2801.6</v>
      </c>
      <c r="E220">
        <v>54</v>
      </c>
      <c r="F220">
        <v>1.9E-3</v>
      </c>
      <c r="G220">
        <v>2463.6610000000001</v>
      </c>
      <c r="H220">
        <v>2.6819999999999999</v>
      </c>
      <c r="I220">
        <v>9</v>
      </c>
      <c r="J220">
        <v>6607.5230000000001</v>
      </c>
      <c r="K220">
        <v>2.47E-2</v>
      </c>
      <c r="L220">
        <v>1147386</v>
      </c>
      <c r="M220">
        <v>50</v>
      </c>
      <c r="N220">
        <v>3174.75</v>
      </c>
      <c r="O220">
        <v>130.80000000000001</v>
      </c>
      <c r="P220">
        <v>288.22000000000003</v>
      </c>
      <c r="Q220">
        <v>50.48</v>
      </c>
      <c r="R220">
        <v>137.72999999999999</v>
      </c>
      <c r="S220">
        <v>35.9</v>
      </c>
      <c r="T220">
        <v>427.33</v>
      </c>
      <c r="U220">
        <v>29.54</v>
      </c>
      <c r="V220">
        <v>30216.9</v>
      </c>
      <c r="W220">
        <v>201.96</v>
      </c>
      <c r="X220">
        <v>0</v>
      </c>
      <c r="Y220">
        <v>87.8</v>
      </c>
      <c r="Z220">
        <v>36.200000000000003</v>
      </c>
      <c r="AA220">
        <v>7.28</v>
      </c>
      <c r="AB220">
        <v>45.32</v>
      </c>
      <c r="AC220">
        <v>8.51</v>
      </c>
      <c r="AD220">
        <v>90.22</v>
      </c>
      <c r="AE220">
        <v>6.28</v>
      </c>
      <c r="AF220">
        <v>0</v>
      </c>
      <c r="AG220">
        <v>19.72</v>
      </c>
      <c r="AH220">
        <v>170.61</v>
      </c>
      <c r="AI220">
        <v>2.72</v>
      </c>
      <c r="AJ220">
        <v>0</v>
      </c>
      <c r="AK220">
        <v>58.7</v>
      </c>
      <c r="AL220">
        <v>0</v>
      </c>
      <c r="AM220">
        <v>0</v>
      </c>
      <c r="AN220">
        <v>279.54000000000002</v>
      </c>
      <c r="AO220">
        <v>11.49</v>
      </c>
      <c r="AP220">
        <v>104.05</v>
      </c>
      <c r="AQ220">
        <v>3.94</v>
      </c>
      <c r="AR220">
        <v>139.72</v>
      </c>
      <c r="AS220">
        <v>4.43</v>
      </c>
      <c r="AT220">
        <v>0</v>
      </c>
      <c r="AU220">
        <v>116.35</v>
      </c>
      <c r="AV220">
        <v>29.14</v>
      </c>
      <c r="AW220">
        <v>5.75</v>
      </c>
      <c r="AX220">
        <v>11.15</v>
      </c>
      <c r="AY220">
        <v>2.5499999999999998</v>
      </c>
      <c r="AZ220">
        <v>23.56</v>
      </c>
      <c r="BA220">
        <v>2.38</v>
      </c>
      <c r="BB220">
        <v>749521.84</v>
      </c>
      <c r="BC220">
        <v>1456.75</v>
      </c>
      <c r="BD220">
        <v>0</v>
      </c>
      <c r="BE220">
        <v>13044.15</v>
      </c>
      <c r="BF220">
        <v>27270</v>
      </c>
      <c r="BG220">
        <v>992.12</v>
      </c>
      <c r="BH220">
        <v>90892.75</v>
      </c>
      <c r="BI220">
        <v>679.56</v>
      </c>
      <c r="BJ220">
        <v>1221.45</v>
      </c>
      <c r="BK220">
        <v>85.61</v>
      </c>
      <c r="BL220">
        <v>25845.07</v>
      </c>
      <c r="BM220">
        <v>176.26</v>
      </c>
      <c r="BN220">
        <v>13322.48</v>
      </c>
      <c r="BO220">
        <v>67.38</v>
      </c>
      <c r="BP220">
        <v>0</v>
      </c>
      <c r="BQ220">
        <v>2818.77</v>
      </c>
      <c r="BR220">
        <v>56751.97</v>
      </c>
      <c r="BS220">
        <v>299.75</v>
      </c>
    </row>
    <row r="221" spans="1:71" x14ac:dyDescent="0.35">
      <c r="A221" t="s">
        <v>74</v>
      </c>
      <c r="B221">
        <f t="shared" si="3"/>
        <v>2803.8968503936999</v>
      </c>
      <c r="C221">
        <v>6</v>
      </c>
      <c r="D221">
        <v>2803.7</v>
      </c>
      <c r="E221">
        <v>6</v>
      </c>
      <c r="F221">
        <v>2.9999999999999997E-4</v>
      </c>
      <c r="G221">
        <v>3340.0129999999999</v>
      </c>
      <c r="H221">
        <v>2.7145000000000001</v>
      </c>
      <c r="I221">
        <v>18</v>
      </c>
      <c r="K221">
        <v>1.29E-2</v>
      </c>
      <c r="L221">
        <v>1241257</v>
      </c>
      <c r="M221">
        <v>49</v>
      </c>
      <c r="N221">
        <v>3656.99</v>
      </c>
      <c r="O221">
        <v>128.29</v>
      </c>
      <c r="P221">
        <v>208</v>
      </c>
      <c r="Q221">
        <v>45.17</v>
      </c>
      <c r="R221">
        <v>186.95</v>
      </c>
      <c r="S221">
        <v>33.79</v>
      </c>
      <c r="T221">
        <v>447.04</v>
      </c>
      <c r="U221">
        <v>27.92</v>
      </c>
      <c r="V221">
        <v>32058.639999999999</v>
      </c>
      <c r="W221">
        <v>192.26</v>
      </c>
      <c r="X221">
        <v>120.76</v>
      </c>
      <c r="Y221">
        <v>17.010000000000002</v>
      </c>
      <c r="Z221">
        <v>42.4</v>
      </c>
      <c r="AA221">
        <v>7.16</v>
      </c>
      <c r="AB221">
        <v>0</v>
      </c>
      <c r="AC221">
        <v>41.57</v>
      </c>
      <c r="AD221">
        <v>123.04</v>
      </c>
      <c r="AE221">
        <v>6.44</v>
      </c>
      <c r="AF221">
        <v>0</v>
      </c>
      <c r="AG221">
        <v>18.47</v>
      </c>
      <c r="AH221">
        <v>181.95</v>
      </c>
      <c r="AI221">
        <v>2.58</v>
      </c>
      <c r="AJ221">
        <v>0</v>
      </c>
      <c r="AK221">
        <v>53.31</v>
      </c>
      <c r="AL221">
        <v>0</v>
      </c>
      <c r="AM221">
        <v>0</v>
      </c>
      <c r="AN221">
        <v>271.57</v>
      </c>
      <c r="AO221">
        <v>10.57</v>
      </c>
      <c r="AP221">
        <v>102.43</v>
      </c>
      <c r="AQ221">
        <v>3.62</v>
      </c>
      <c r="AR221">
        <v>131.82</v>
      </c>
      <c r="AS221">
        <v>4.03</v>
      </c>
      <c r="AT221">
        <v>37.19</v>
      </c>
      <c r="AU221">
        <v>6.85</v>
      </c>
      <c r="AV221">
        <v>29.15</v>
      </c>
      <c r="AW221">
        <v>5.39</v>
      </c>
      <c r="AX221">
        <v>7.75</v>
      </c>
      <c r="AY221">
        <v>2.27</v>
      </c>
      <c r="AZ221">
        <v>24.7</v>
      </c>
      <c r="BA221">
        <v>2.2200000000000002</v>
      </c>
      <c r="BB221">
        <v>719759.96</v>
      </c>
      <c r="BC221">
        <v>1438.44</v>
      </c>
      <c r="BD221">
        <v>0</v>
      </c>
      <c r="BE221">
        <v>12073.93</v>
      </c>
      <c r="BF221">
        <v>35704.06</v>
      </c>
      <c r="BG221">
        <v>999.67</v>
      </c>
      <c r="BH221">
        <v>110692.21</v>
      </c>
      <c r="BI221">
        <v>711.12</v>
      </c>
      <c r="BJ221">
        <v>1410.37</v>
      </c>
      <c r="BK221">
        <v>83.51</v>
      </c>
      <c r="BL221">
        <v>27902.36</v>
      </c>
      <c r="BM221">
        <v>171.93</v>
      </c>
      <c r="BN221">
        <v>11350.57</v>
      </c>
      <c r="BO221">
        <v>52.69</v>
      </c>
      <c r="BP221">
        <v>0</v>
      </c>
      <c r="BQ221">
        <v>2517.15</v>
      </c>
      <c r="BR221">
        <v>55550.07</v>
      </c>
      <c r="BS221">
        <v>266.57</v>
      </c>
    </row>
    <row r="222" spans="1:71" x14ac:dyDescent="0.35">
      <c r="A222" t="s">
        <v>74</v>
      </c>
      <c r="B222">
        <f t="shared" si="3"/>
        <v>2804.0937007873999</v>
      </c>
      <c r="C222">
        <v>12</v>
      </c>
      <c r="D222">
        <v>2803.7</v>
      </c>
      <c r="E222">
        <v>12</v>
      </c>
      <c r="F222">
        <v>2.0000000000000001E-4</v>
      </c>
      <c r="G222">
        <v>3341.1289999999999</v>
      </c>
      <c r="H222">
        <v>2.7317999999999998</v>
      </c>
      <c r="I222">
        <v>17</v>
      </c>
      <c r="J222">
        <v>9127.1980000000003</v>
      </c>
      <c r="K222">
        <v>6.6E-3</v>
      </c>
      <c r="L222">
        <v>1261112</v>
      </c>
      <c r="M222">
        <v>49</v>
      </c>
      <c r="N222">
        <v>3485.84</v>
      </c>
      <c r="O222">
        <v>127.38</v>
      </c>
      <c r="P222">
        <v>277.47000000000003</v>
      </c>
      <c r="Q222">
        <v>46.92</v>
      </c>
      <c r="R222">
        <v>179.05</v>
      </c>
      <c r="S222">
        <v>34.31</v>
      </c>
      <c r="T222">
        <v>479.14</v>
      </c>
      <c r="U222">
        <v>28.86</v>
      </c>
      <c r="V222">
        <v>31824.5</v>
      </c>
      <c r="W222">
        <v>192.62</v>
      </c>
      <c r="X222">
        <v>130.03</v>
      </c>
      <c r="Y222">
        <v>17.2</v>
      </c>
      <c r="Z222">
        <v>39.39</v>
      </c>
      <c r="AA222">
        <v>7.18</v>
      </c>
      <c r="AB222">
        <v>0</v>
      </c>
      <c r="AC222">
        <v>42.65</v>
      </c>
      <c r="AD222">
        <v>107.26</v>
      </c>
      <c r="AE222">
        <v>6.18</v>
      </c>
      <c r="AF222">
        <v>0</v>
      </c>
      <c r="AG222">
        <v>18.420000000000002</v>
      </c>
      <c r="AH222">
        <v>180.5</v>
      </c>
      <c r="AI222">
        <v>2.59</v>
      </c>
      <c r="AJ222">
        <v>0</v>
      </c>
      <c r="AK222">
        <v>54.48</v>
      </c>
      <c r="AL222">
        <v>0</v>
      </c>
      <c r="AM222">
        <v>0</v>
      </c>
      <c r="AN222">
        <v>267.10000000000002</v>
      </c>
      <c r="AO222">
        <v>10.62</v>
      </c>
      <c r="AP222">
        <v>103.76</v>
      </c>
      <c r="AQ222">
        <v>3.65</v>
      </c>
      <c r="AR222">
        <v>133.38</v>
      </c>
      <c r="AS222">
        <v>4.0599999999999996</v>
      </c>
      <c r="AT222">
        <v>42.98</v>
      </c>
      <c r="AU222">
        <v>7.11</v>
      </c>
      <c r="AV222">
        <v>0</v>
      </c>
      <c r="AW222">
        <v>93.03</v>
      </c>
      <c r="AX222">
        <v>11.38</v>
      </c>
      <c r="AY222">
        <v>2.39</v>
      </c>
      <c r="AZ222">
        <v>26.07</v>
      </c>
      <c r="BA222">
        <v>2.27</v>
      </c>
      <c r="BB222">
        <v>715703.24</v>
      </c>
      <c r="BC222">
        <v>1447.25</v>
      </c>
      <c r="BD222">
        <v>0</v>
      </c>
      <c r="BE222">
        <v>13790.77</v>
      </c>
      <c r="BF222">
        <v>33704.83</v>
      </c>
      <c r="BG222">
        <v>986.8</v>
      </c>
      <c r="BH222">
        <v>109451.62</v>
      </c>
      <c r="BI222">
        <v>707</v>
      </c>
      <c r="BJ222">
        <v>1859.22</v>
      </c>
      <c r="BK222">
        <v>87.83</v>
      </c>
      <c r="BL222">
        <v>30533.15</v>
      </c>
      <c r="BM222">
        <v>183.21</v>
      </c>
      <c r="BN222">
        <v>11361.78</v>
      </c>
      <c r="BO222">
        <v>52.92</v>
      </c>
      <c r="BP222">
        <v>0</v>
      </c>
      <c r="BQ222">
        <v>2438.17</v>
      </c>
      <c r="BR222">
        <v>60098.33</v>
      </c>
      <c r="BS222">
        <v>286.58</v>
      </c>
    </row>
    <row r="223" spans="1:71" x14ac:dyDescent="0.35">
      <c r="A223" t="s">
        <v>74</v>
      </c>
      <c r="B223">
        <f t="shared" si="3"/>
        <v>2804.2905511811</v>
      </c>
      <c r="C223">
        <v>18</v>
      </c>
      <c r="D223">
        <v>2803.7</v>
      </c>
      <c r="E223">
        <v>18</v>
      </c>
      <c r="F223">
        <v>1E-4</v>
      </c>
      <c r="G223">
        <v>3343.364</v>
      </c>
      <c r="H223">
        <v>2.7317999999999998</v>
      </c>
      <c r="I223">
        <v>12</v>
      </c>
      <c r="J223">
        <v>9133.3019999999997</v>
      </c>
      <c r="K223">
        <v>6.6E-3</v>
      </c>
      <c r="L223">
        <v>1229645</v>
      </c>
      <c r="M223">
        <v>49</v>
      </c>
      <c r="N223">
        <v>3177.91</v>
      </c>
      <c r="O223">
        <v>127.98</v>
      </c>
      <c r="P223">
        <v>272.76</v>
      </c>
      <c r="Q223">
        <v>47.9</v>
      </c>
      <c r="R223">
        <v>117.98</v>
      </c>
      <c r="S223">
        <v>33.74</v>
      </c>
      <c r="T223">
        <v>403.15</v>
      </c>
      <c r="U223">
        <v>28.27</v>
      </c>
      <c r="V223">
        <v>30892.87</v>
      </c>
      <c r="W223">
        <v>198.73</v>
      </c>
      <c r="X223">
        <v>137.38</v>
      </c>
      <c r="Y223">
        <v>17.690000000000001</v>
      </c>
      <c r="Z223">
        <v>36.29</v>
      </c>
      <c r="AA223">
        <v>7.44</v>
      </c>
      <c r="AB223">
        <v>46.39</v>
      </c>
      <c r="AC223">
        <v>8.31</v>
      </c>
      <c r="AD223">
        <v>106.44</v>
      </c>
      <c r="AE223">
        <v>6.44</v>
      </c>
      <c r="AF223">
        <v>0</v>
      </c>
      <c r="AG223">
        <v>19.3</v>
      </c>
      <c r="AH223">
        <v>189.21</v>
      </c>
      <c r="AI223">
        <v>2.76</v>
      </c>
      <c r="AJ223">
        <v>0</v>
      </c>
      <c r="AK223">
        <v>56.61</v>
      </c>
      <c r="AL223">
        <v>0</v>
      </c>
      <c r="AM223">
        <v>0</v>
      </c>
      <c r="AN223">
        <v>272.36</v>
      </c>
      <c r="AO223">
        <v>11.16</v>
      </c>
      <c r="AP223">
        <v>99.12</v>
      </c>
      <c r="AQ223">
        <v>3.8</v>
      </c>
      <c r="AR223">
        <v>133.28</v>
      </c>
      <c r="AS223">
        <v>4.2699999999999996</v>
      </c>
      <c r="AT223">
        <v>0</v>
      </c>
      <c r="AU223">
        <v>113.44</v>
      </c>
      <c r="AV223">
        <v>0</v>
      </c>
      <c r="AW223">
        <v>98.55</v>
      </c>
      <c r="AX223">
        <v>0</v>
      </c>
      <c r="AY223">
        <v>69.09</v>
      </c>
      <c r="AZ223">
        <v>24.03</v>
      </c>
      <c r="BA223">
        <v>2.3199999999999998</v>
      </c>
      <c r="BB223">
        <v>734107.17</v>
      </c>
      <c r="BC223">
        <v>1500.82</v>
      </c>
      <c r="BD223">
        <v>0</v>
      </c>
      <c r="BE223">
        <v>14262.91</v>
      </c>
      <c r="BF223">
        <v>32999.31</v>
      </c>
      <c r="BG223">
        <v>1074.92</v>
      </c>
      <c r="BH223">
        <v>104103.91</v>
      </c>
      <c r="BI223">
        <v>733.34</v>
      </c>
      <c r="BJ223">
        <v>1485.78</v>
      </c>
      <c r="BK223">
        <v>90.2</v>
      </c>
      <c r="BL223">
        <v>22503.26</v>
      </c>
      <c r="BM223">
        <v>160.6</v>
      </c>
      <c r="BN223">
        <v>15719.79</v>
      </c>
      <c r="BO223">
        <v>76.040000000000006</v>
      </c>
      <c r="BP223">
        <v>0</v>
      </c>
      <c r="BQ223">
        <v>2809.45</v>
      </c>
      <c r="BR223">
        <v>53171.63</v>
      </c>
      <c r="BS223">
        <v>274.8</v>
      </c>
    </row>
    <row r="224" spans="1:71" x14ac:dyDescent="0.35">
      <c r="A224" t="s">
        <v>74</v>
      </c>
      <c r="B224">
        <f t="shared" si="3"/>
        <v>2804.4874015747996</v>
      </c>
      <c r="C224">
        <v>24</v>
      </c>
      <c r="D224">
        <v>2803.7</v>
      </c>
      <c r="E224">
        <v>24</v>
      </c>
      <c r="F224">
        <v>2.9999999999999997E-4</v>
      </c>
      <c r="G224">
        <v>3337.7840000000001</v>
      </c>
      <c r="H224">
        <v>2.6916000000000002</v>
      </c>
      <c r="I224">
        <v>12</v>
      </c>
      <c r="J224">
        <v>8983.8169999999991</v>
      </c>
      <c r="K224">
        <v>2.1299999999999999E-2</v>
      </c>
      <c r="L224">
        <v>865489</v>
      </c>
      <c r="M224">
        <v>52</v>
      </c>
      <c r="N224">
        <v>3646.93</v>
      </c>
      <c r="O224">
        <v>147.02000000000001</v>
      </c>
      <c r="P224">
        <v>315.18</v>
      </c>
      <c r="Q224">
        <v>54.38</v>
      </c>
      <c r="R224">
        <v>147.55000000000001</v>
      </c>
      <c r="S224">
        <v>38.090000000000003</v>
      </c>
      <c r="T224">
        <v>422.02</v>
      </c>
      <c r="U224">
        <v>31.57</v>
      </c>
      <c r="V224">
        <v>32204</v>
      </c>
      <c r="W224">
        <v>230.52</v>
      </c>
      <c r="X224">
        <v>98.76</v>
      </c>
      <c r="Y224">
        <v>19.46</v>
      </c>
      <c r="Z224">
        <v>42.53</v>
      </c>
      <c r="AA224">
        <v>8.34</v>
      </c>
      <c r="AB224">
        <v>0</v>
      </c>
      <c r="AC224">
        <v>50.32</v>
      </c>
      <c r="AD224">
        <v>116.62</v>
      </c>
      <c r="AE224">
        <v>7.4</v>
      </c>
      <c r="AF224">
        <v>0</v>
      </c>
      <c r="AG224">
        <v>20.13</v>
      </c>
      <c r="AH224">
        <v>165.25</v>
      </c>
      <c r="AI224">
        <v>2.92</v>
      </c>
      <c r="AJ224">
        <v>0</v>
      </c>
      <c r="AK224">
        <v>61.68</v>
      </c>
      <c r="AL224">
        <v>0</v>
      </c>
      <c r="AM224">
        <v>0</v>
      </c>
      <c r="AN224">
        <v>267.61</v>
      </c>
      <c r="AO224">
        <v>12.63</v>
      </c>
      <c r="AP224">
        <v>103.08</v>
      </c>
      <c r="AQ224">
        <v>4.34</v>
      </c>
      <c r="AR224">
        <v>135.38</v>
      </c>
      <c r="AS224">
        <v>4.8499999999999996</v>
      </c>
      <c r="AT224">
        <v>46.26</v>
      </c>
      <c r="AU224">
        <v>8.4700000000000006</v>
      </c>
      <c r="AV224">
        <v>0</v>
      </c>
      <c r="AW224">
        <v>106.54</v>
      </c>
      <c r="AX224">
        <v>0</v>
      </c>
      <c r="AY224">
        <v>77.75</v>
      </c>
      <c r="AZ224">
        <v>21.7</v>
      </c>
      <c r="BA224">
        <v>2.54</v>
      </c>
      <c r="BB224">
        <v>768611.91</v>
      </c>
      <c r="BC224">
        <v>1608.71</v>
      </c>
      <c r="BD224">
        <v>0</v>
      </c>
      <c r="BE224">
        <v>19682.09</v>
      </c>
      <c r="BF224">
        <v>30276.09</v>
      </c>
      <c r="BG224">
        <v>1194.78</v>
      </c>
      <c r="BH224">
        <v>102188.42</v>
      </c>
      <c r="BI224">
        <v>824.01</v>
      </c>
      <c r="BJ224">
        <v>669.79</v>
      </c>
      <c r="BK224">
        <v>88.08</v>
      </c>
      <c r="BL224">
        <v>11472.64</v>
      </c>
      <c r="BM224">
        <v>122.28</v>
      </c>
      <c r="BN224">
        <v>9406.2000000000007</v>
      </c>
      <c r="BO224">
        <v>54.41</v>
      </c>
      <c r="BP224">
        <v>0</v>
      </c>
      <c r="BQ224">
        <v>3648.05</v>
      </c>
      <c r="BR224">
        <v>39642.089999999997</v>
      </c>
      <c r="BS224">
        <v>242.82</v>
      </c>
    </row>
    <row r="225" spans="1:71" x14ac:dyDescent="0.35">
      <c r="A225" t="s">
        <v>74</v>
      </c>
      <c r="B225">
        <f t="shared" si="3"/>
        <v>2804.6842519684997</v>
      </c>
      <c r="C225">
        <v>30</v>
      </c>
      <c r="D225">
        <v>2803.7</v>
      </c>
      <c r="E225">
        <v>30</v>
      </c>
      <c r="F225">
        <v>1E-4</v>
      </c>
      <c r="G225">
        <v>3312.355</v>
      </c>
      <c r="H225">
        <v>2.7309999999999999</v>
      </c>
      <c r="I225">
        <v>14</v>
      </c>
      <c r="J225">
        <v>9045.9439999999995</v>
      </c>
      <c r="K225">
        <v>6.8999999999999999E-3</v>
      </c>
      <c r="L225">
        <v>1201983</v>
      </c>
      <c r="M225">
        <v>49</v>
      </c>
      <c r="N225">
        <v>3074.98</v>
      </c>
      <c r="O225">
        <v>123.88</v>
      </c>
      <c r="P225">
        <v>340.08</v>
      </c>
      <c r="Q225">
        <v>48.35</v>
      </c>
      <c r="R225">
        <v>142.12</v>
      </c>
      <c r="S225">
        <v>34.14</v>
      </c>
      <c r="T225">
        <v>458.83</v>
      </c>
      <c r="U225">
        <v>28.87</v>
      </c>
      <c r="V225">
        <v>30266.93</v>
      </c>
      <c r="W225">
        <v>189.43</v>
      </c>
      <c r="X225">
        <v>154.1</v>
      </c>
      <c r="Y225">
        <v>17.27</v>
      </c>
      <c r="Z225">
        <v>27.46</v>
      </c>
      <c r="AA225">
        <v>7.08</v>
      </c>
      <c r="AB225">
        <v>43.84</v>
      </c>
      <c r="AC225">
        <v>7.9</v>
      </c>
      <c r="AD225">
        <v>110.74</v>
      </c>
      <c r="AE225">
        <v>6.35</v>
      </c>
      <c r="AF225">
        <v>0</v>
      </c>
      <c r="AG225">
        <v>18.79</v>
      </c>
      <c r="AH225">
        <v>190.72</v>
      </c>
      <c r="AI225">
        <v>2.7</v>
      </c>
      <c r="AJ225">
        <v>0</v>
      </c>
      <c r="AK225">
        <v>55.07</v>
      </c>
      <c r="AL225">
        <v>0</v>
      </c>
      <c r="AM225">
        <v>0</v>
      </c>
      <c r="AN225">
        <v>258.89999999999998</v>
      </c>
      <c r="AO225">
        <v>10.81</v>
      </c>
      <c r="AP225">
        <v>100.38</v>
      </c>
      <c r="AQ225">
        <v>3.7</v>
      </c>
      <c r="AR225">
        <v>140.12</v>
      </c>
      <c r="AS225">
        <v>4.18</v>
      </c>
      <c r="AT225">
        <v>0</v>
      </c>
      <c r="AU225">
        <v>106.39</v>
      </c>
      <c r="AV225">
        <v>0</v>
      </c>
      <c r="AW225">
        <v>95.98</v>
      </c>
      <c r="AX225">
        <v>9.9499999999999993</v>
      </c>
      <c r="AY225">
        <v>2.37</v>
      </c>
      <c r="AZ225">
        <v>19.48</v>
      </c>
      <c r="BA225">
        <v>2.16</v>
      </c>
      <c r="BB225">
        <v>721897.91</v>
      </c>
      <c r="BC225">
        <v>1464.95</v>
      </c>
      <c r="BD225">
        <v>0</v>
      </c>
      <c r="BE225">
        <v>12128.44</v>
      </c>
      <c r="BF225">
        <v>34665.040000000001</v>
      </c>
      <c r="BG225">
        <v>1015.15</v>
      </c>
      <c r="BH225">
        <v>112675.65</v>
      </c>
      <c r="BI225">
        <v>735.2</v>
      </c>
      <c r="BJ225">
        <v>1576.33</v>
      </c>
      <c r="BK225">
        <v>87.28</v>
      </c>
      <c r="BL225">
        <v>22922.41</v>
      </c>
      <c r="BM225">
        <v>154.79</v>
      </c>
      <c r="BN225">
        <v>11531.72</v>
      </c>
      <c r="BO225">
        <v>54.68</v>
      </c>
      <c r="BP225">
        <v>0</v>
      </c>
      <c r="BQ225">
        <v>2531.7199999999998</v>
      </c>
      <c r="BR225">
        <v>59392.3</v>
      </c>
      <c r="BS225">
        <v>289.16000000000003</v>
      </c>
    </row>
    <row r="226" spans="1:71" x14ac:dyDescent="0.35">
      <c r="A226" t="s">
        <v>74</v>
      </c>
      <c r="B226">
        <f t="shared" si="3"/>
        <v>2804.8811023621997</v>
      </c>
      <c r="C226">
        <v>36</v>
      </c>
      <c r="D226">
        <v>2803.7</v>
      </c>
      <c r="E226">
        <v>36</v>
      </c>
      <c r="F226">
        <v>2.9999999999999997E-4</v>
      </c>
      <c r="G226">
        <v>3311.2579999999998</v>
      </c>
      <c r="H226">
        <v>2.7444000000000002</v>
      </c>
      <c r="I226">
        <v>13</v>
      </c>
      <c r="J226">
        <v>9087.2810000000009</v>
      </c>
      <c r="K226">
        <v>2.0999999999999999E-3</v>
      </c>
      <c r="L226">
        <v>1102794</v>
      </c>
      <c r="M226">
        <v>50</v>
      </c>
      <c r="N226">
        <v>3379.21</v>
      </c>
      <c r="O226">
        <v>132.71</v>
      </c>
      <c r="P226">
        <v>247.53</v>
      </c>
      <c r="Q226">
        <v>48.6</v>
      </c>
      <c r="R226">
        <v>142.44</v>
      </c>
      <c r="S226">
        <v>34.94</v>
      </c>
      <c r="T226">
        <v>511.4</v>
      </c>
      <c r="U226">
        <v>30.98</v>
      </c>
      <c r="V226">
        <v>30236.69</v>
      </c>
      <c r="W226">
        <v>195.88</v>
      </c>
      <c r="X226">
        <v>122.43</v>
      </c>
      <c r="Y226">
        <v>17.670000000000002</v>
      </c>
      <c r="Z226">
        <v>40.770000000000003</v>
      </c>
      <c r="AA226">
        <v>7.51</v>
      </c>
      <c r="AB226">
        <v>47.68</v>
      </c>
      <c r="AC226">
        <v>8.44</v>
      </c>
      <c r="AD226">
        <v>119.86</v>
      </c>
      <c r="AE226">
        <v>6.77</v>
      </c>
      <c r="AF226">
        <v>0</v>
      </c>
      <c r="AG226">
        <v>19.18</v>
      </c>
      <c r="AH226">
        <v>189.84</v>
      </c>
      <c r="AI226">
        <v>2.79</v>
      </c>
      <c r="AJ226">
        <v>0</v>
      </c>
      <c r="AK226">
        <v>57.25</v>
      </c>
      <c r="AL226">
        <v>0</v>
      </c>
      <c r="AM226">
        <v>0</v>
      </c>
      <c r="AN226">
        <v>265.8</v>
      </c>
      <c r="AO226">
        <v>11.23</v>
      </c>
      <c r="AP226">
        <v>106.53</v>
      </c>
      <c r="AQ226">
        <v>3.87</v>
      </c>
      <c r="AR226">
        <v>128.96</v>
      </c>
      <c r="AS226">
        <v>4.2699999999999996</v>
      </c>
      <c r="AT226">
        <v>0</v>
      </c>
      <c r="AU226">
        <v>114.73</v>
      </c>
      <c r="AV226">
        <v>0</v>
      </c>
      <c r="AW226">
        <v>99.97</v>
      </c>
      <c r="AX226">
        <v>10.92</v>
      </c>
      <c r="AY226">
        <v>2.5099999999999998</v>
      </c>
      <c r="AZ226">
        <v>26.96</v>
      </c>
      <c r="BA226">
        <v>2.42</v>
      </c>
      <c r="BB226">
        <v>724125.63</v>
      </c>
      <c r="BC226">
        <v>1498.27</v>
      </c>
      <c r="BD226">
        <v>0</v>
      </c>
      <c r="BE226">
        <v>14850.36</v>
      </c>
      <c r="BF226">
        <v>32107.15</v>
      </c>
      <c r="BG226">
        <v>1019.58</v>
      </c>
      <c r="BH226">
        <v>112587.86</v>
      </c>
      <c r="BI226">
        <v>755.01</v>
      </c>
      <c r="BJ226">
        <v>1522.26</v>
      </c>
      <c r="BK226">
        <v>89.2</v>
      </c>
      <c r="BL226">
        <v>22544.01</v>
      </c>
      <c r="BM226">
        <v>156.62</v>
      </c>
      <c r="BN226">
        <v>9144.86</v>
      </c>
      <c r="BO226">
        <v>45.84</v>
      </c>
      <c r="BP226">
        <v>0</v>
      </c>
      <c r="BQ226">
        <v>2555.48</v>
      </c>
      <c r="BR226">
        <v>62391.199999999997</v>
      </c>
      <c r="BS226">
        <v>311.41000000000003</v>
      </c>
    </row>
    <row r="227" spans="1:71" x14ac:dyDescent="0.35">
      <c r="A227" t="s">
        <v>74</v>
      </c>
      <c r="B227">
        <f t="shared" si="3"/>
        <v>2806.1968503937001</v>
      </c>
      <c r="C227">
        <v>6</v>
      </c>
      <c r="D227">
        <v>2806</v>
      </c>
      <c r="E227">
        <v>6</v>
      </c>
      <c r="F227">
        <v>1E-4</v>
      </c>
      <c r="G227">
        <v>3356.8310000000001</v>
      </c>
      <c r="H227">
        <v>2.7299000000000002</v>
      </c>
      <c r="I227">
        <v>14</v>
      </c>
      <c r="K227">
        <v>7.3000000000000001E-3</v>
      </c>
      <c r="L227">
        <v>1285846</v>
      </c>
      <c r="M227">
        <v>48</v>
      </c>
      <c r="N227">
        <v>3591.48</v>
      </c>
      <c r="O227">
        <v>127.28</v>
      </c>
      <c r="P227">
        <v>277.63</v>
      </c>
      <c r="Q227">
        <v>47.47</v>
      </c>
      <c r="R227">
        <v>0</v>
      </c>
      <c r="S227">
        <v>102.48</v>
      </c>
      <c r="T227">
        <v>404.51</v>
      </c>
      <c r="U227">
        <v>26.76</v>
      </c>
      <c r="V227">
        <v>30840.07</v>
      </c>
      <c r="W227">
        <v>185.8</v>
      </c>
      <c r="X227">
        <v>164.91</v>
      </c>
      <c r="Y227">
        <v>16.93</v>
      </c>
      <c r="Z227">
        <v>28.83</v>
      </c>
      <c r="AA227">
        <v>6.96</v>
      </c>
      <c r="AB227">
        <v>0</v>
      </c>
      <c r="AC227">
        <v>41.71</v>
      </c>
      <c r="AD227">
        <v>120.42</v>
      </c>
      <c r="AE227">
        <v>6.34</v>
      </c>
      <c r="AF227">
        <v>0</v>
      </c>
      <c r="AG227">
        <v>17.91</v>
      </c>
      <c r="AH227">
        <v>175.31</v>
      </c>
      <c r="AI227">
        <v>2.52</v>
      </c>
      <c r="AJ227">
        <v>0</v>
      </c>
      <c r="AK227">
        <v>53.85</v>
      </c>
      <c r="AL227">
        <v>0</v>
      </c>
      <c r="AM227">
        <v>0</v>
      </c>
      <c r="AN227">
        <v>261.44</v>
      </c>
      <c r="AO227">
        <v>10.26</v>
      </c>
      <c r="AP227">
        <v>96.27</v>
      </c>
      <c r="AQ227">
        <v>3.55</v>
      </c>
      <c r="AR227">
        <v>137.63999999999999</v>
      </c>
      <c r="AS227">
        <v>4.0199999999999996</v>
      </c>
      <c r="AT227">
        <v>38.26</v>
      </c>
      <c r="AU227">
        <v>6.83</v>
      </c>
      <c r="AV227">
        <v>0</v>
      </c>
      <c r="AW227">
        <v>94.15</v>
      </c>
      <c r="AX227">
        <v>8.33</v>
      </c>
      <c r="AY227">
        <v>2.27</v>
      </c>
      <c r="AZ227">
        <v>25.93</v>
      </c>
      <c r="BA227">
        <v>2.23</v>
      </c>
      <c r="BB227">
        <v>716998.02</v>
      </c>
      <c r="BC227">
        <v>1425.9</v>
      </c>
      <c r="BD227">
        <v>0</v>
      </c>
      <c r="BE227">
        <v>11459.61</v>
      </c>
      <c r="BF227">
        <v>35293.35</v>
      </c>
      <c r="BG227">
        <v>978.09</v>
      </c>
      <c r="BH227">
        <v>109721.28</v>
      </c>
      <c r="BI227">
        <v>699.08</v>
      </c>
      <c r="BJ227">
        <v>1313.18</v>
      </c>
      <c r="BK227">
        <v>82.58</v>
      </c>
      <c r="BL227">
        <v>30351.33</v>
      </c>
      <c r="BM227">
        <v>180.44</v>
      </c>
      <c r="BN227">
        <v>12500.06</v>
      </c>
      <c r="BO227">
        <v>56.96</v>
      </c>
      <c r="BP227">
        <v>0</v>
      </c>
      <c r="BQ227">
        <v>2437.2199999999998</v>
      </c>
      <c r="BR227">
        <v>57651.73</v>
      </c>
      <c r="BS227">
        <v>272.95999999999998</v>
      </c>
    </row>
    <row r="228" spans="1:71" x14ac:dyDescent="0.35">
      <c r="A228" t="s">
        <v>74</v>
      </c>
      <c r="B228">
        <f t="shared" si="3"/>
        <v>2806.3937007874001</v>
      </c>
      <c r="C228">
        <v>12</v>
      </c>
      <c r="D228">
        <v>2806</v>
      </c>
      <c r="E228">
        <v>12</v>
      </c>
      <c r="F228">
        <v>2.0000000000000001E-4</v>
      </c>
      <c r="G228">
        <v>3365.87</v>
      </c>
      <c r="H228">
        <v>2.7702</v>
      </c>
      <c r="I228">
        <v>12</v>
      </c>
      <c r="J228">
        <v>9323.9740000000002</v>
      </c>
      <c r="K228">
        <v>-7.3000000000000001E-3</v>
      </c>
      <c r="L228">
        <v>1250741</v>
      </c>
      <c r="M228">
        <v>49</v>
      </c>
      <c r="N228">
        <v>3035.2</v>
      </c>
      <c r="O228">
        <v>123.1</v>
      </c>
      <c r="P228">
        <v>329.96</v>
      </c>
      <c r="Q228">
        <v>48.8</v>
      </c>
      <c r="R228">
        <v>122.9</v>
      </c>
      <c r="S228">
        <v>33.28</v>
      </c>
      <c r="T228">
        <v>421.25</v>
      </c>
      <c r="U228">
        <v>27.91</v>
      </c>
      <c r="V228">
        <v>28284.04</v>
      </c>
      <c r="W228">
        <v>182.3</v>
      </c>
      <c r="X228">
        <v>114.11</v>
      </c>
      <c r="Y228">
        <v>16.52</v>
      </c>
      <c r="Z228">
        <v>31.28</v>
      </c>
      <c r="AA228">
        <v>6.87</v>
      </c>
      <c r="AB228">
        <v>45.98</v>
      </c>
      <c r="AC228">
        <v>8.09</v>
      </c>
      <c r="AD228">
        <v>115.9</v>
      </c>
      <c r="AE228">
        <v>6.47</v>
      </c>
      <c r="AF228">
        <v>0</v>
      </c>
      <c r="AG228">
        <v>18.13</v>
      </c>
      <c r="AH228">
        <v>186.42</v>
      </c>
      <c r="AI228">
        <v>2.67</v>
      </c>
      <c r="AJ228">
        <v>0</v>
      </c>
      <c r="AK228">
        <v>55.68</v>
      </c>
      <c r="AL228">
        <v>0</v>
      </c>
      <c r="AM228">
        <v>0</v>
      </c>
      <c r="AN228">
        <v>261.35000000000002</v>
      </c>
      <c r="AO228">
        <v>10.6</v>
      </c>
      <c r="AP228">
        <v>107.62</v>
      </c>
      <c r="AQ228">
        <v>3.74</v>
      </c>
      <c r="AR228">
        <v>131.38</v>
      </c>
      <c r="AS228">
        <v>4.13</v>
      </c>
      <c r="AT228">
        <v>40.21</v>
      </c>
      <c r="AU228">
        <v>7.16</v>
      </c>
      <c r="AV228">
        <v>32.96</v>
      </c>
      <c r="AW228">
        <v>5.61</v>
      </c>
      <c r="AX228">
        <v>9.5399999999999991</v>
      </c>
      <c r="AY228">
        <v>2.36</v>
      </c>
      <c r="AZ228">
        <v>26.59</v>
      </c>
      <c r="BA228">
        <v>2.31</v>
      </c>
      <c r="BB228">
        <v>738752.57</v>
      </c>
      <c r="BC228">
        <v>1444.4</v>
      </c>
      <c r="BD228">
        <v>0</v>
      </c>
      <c r="BE228">
        <v>13519.58</v>
      </c>
      <c r="BF228">
        <v>32726.11</v>
      </c>
      <c r="BG228">
        <v>1033.24</v>
      </c>
      <c r="BH228">
        <v>97836.51</v>
      </c>
      <c r="BI228">
        <v>688.46</v>
      </c>
      <c r="BJ228">
        <v>1044.01</v>
      </c>
      <c r="BK228">
        <v>83.7</v>
      </c>
      <c r="BL228">
        <v>27405.26</v>
      </c>
      <c r="BM228">
        <v>177.28</v>
      </c>
      <c r="BN228">
        <v>15573.87</v>
      </c>
      <c r="BO228">
        <v>73.63</v>
      </c>
      <c r="BP228">
        <v>0</v>
      </c>
      <c r="BQ228">
        <v>2691.45</v>
      </c>
      <c r="BR228">
        <v>53365</v>
      </c>
      <c r="BS228">
        <v>269.41000000000003</v>
      </c>
    </row>
    <row r="229" spans="1:71" x14ac:dyDescent="0.35">
      <c r="A229" t="s">
        <v>74</v>
      </c>
      <c r="B229">
        <f t="shared" si="3"/>
        <v>2806.5905511811002</v>
      </c>
      <c r="C229">
        <v>18</v>
      </c>
      <c r="D229">
        <v>2806</v>
      </c>
      <c r="E229">
        <v>18</v>
      </c>
      <c r="F229">
        <v>2.9999999999999997E-4</v>
      </c>
      <c r="G229">
        <v>3364.7379999999998</v>
      </c>
      <c r="H229">
        <v>2.7159</v>
      </c>
      <c r="I229">
        <v>12</v>
      </c>
      <c r="J229">
        <v>9138.1620000000003</v>
      </c>
      <c r="K229">
        <v>1.24E-2</v>
      </c>
      <c r="L229">
        <v>1231378</v>
      </c>
      <c r="M229">
        <v>49</v>
      </c>
      <c r="N229">
        <v>3193.13</v>
      </c>
      <c r="O229">
        <v>126.37</v>
      </c>
      <c r="P229">
        <v>280.77</v>
      </c>
      <c r="Q229">
        <v>48.3</v>
      </c>
      <c r="R229">
        <v>193.99</v>
      </c>
      <c r="S229">
        <v>35.380000000000003</v>
      </c>
      <c r="T229">
        <v>402.74</v>
      </c>
      <c r="U229">
        <v>27.96</v>
      </c>
      <c r="V229">
        <v>29121.040000000001</v>
      </c>
      <c r="W229">
        <v>190.36</v>
      </c>
      <c r="X229">
        <v>168.58</v>
      </c>
      <c r="Y229">
        <v>17.2</v>
      </c>
      <c r="Z229">
        <v>22.17</v>
      </c>
      <c r="AA229">
        <v>7.1</v>
      </c>
      <c r="AB229">
        <v>0</v>
      </c>
      <c r="AC229">
        <v>44.92</v>
      </c>
      <c r="AD229">
        <v>100</v>
      </c>
      <c r="AE229">
        <v>6.24</v>
      </c>
      <c r="AF229">
        <v>0</v>
      </c>
      <c r="AG229">
        <v>18.61</v>
      </c>
      <c r="AH229">
        <v>183.45</v>
      </c>
      <c r="AI229">
        <v>2.7</v>
      </c>
      <c r="AJ229">
        <v>0</v>
      </c>
      <c r="AK229">
        <v>56.4</v>
      </c>
      <c r="AL229">
        <v>0</v>
      </c>
      <c r="AM229">
        <v>0</v>
      </c>
      <c r="AN229">
        <v>260.24</v>
      </c>
      <c r="AO229">
        <v>10.83</v>
      </c>
      <c r="AP229">
        <v>99.94</v>
      </c>
      <c r="AQ229">
        <v>3.78</v>
      </c>
      <c r="AR229">
        <v>129.47999999999999</v>
      </c>
      <c r="AS229">
        <v>4.21</v>
      </c>
      <c r="AT229">
        <v>42.8</v>
      </c>
      <c r="AU229">
        <v>7.33</v>
      </c>
      <c r="AV229">
        <v>29.31</v>
      </c>
      <c r="AW229">
        <v>5.55</v>
      </c>
      <c r="AX229">
        <v>7.62</v>
      </c>
      <c r="AY229">
        <v>2.35</v>
      </c>
      <c r="AZ229">
        <v>26.17</v>
      </c>
      <c r="BA229">
        <v>2.34</v>
      </c>
      <c r="BB229">
        <v>755066.03</v>
      </c>
      <c r="BC229">
        <v>1445.66</v>
      </c>
      <c r="BD229">
        <v>0</v>
      </c>
      <c r="BE229">
        <v>15643.51</v>
      </c>
      <c r="BF229">
        <v>28383.02</v>
      </c>
      <c r="BG229">
        <v>1053.56</v>
      </c>
      <c r="BH229">
        <v>96067.3</v>
      </c>
      <c r="BI229">
        <v>703.48</v>
      </c>
      <c r="BJ229">
        <v>959.63</v>
      </c>
      <c r="BK229">
        <v>84.28</v>
      </c>
      <c r="BL229">
        <v>22329.48</v>
      </c>
      <c r="BM229">
        <v>160.72999999999999</v>
      </c>
      <c r="BN229">
        <v>17638.900000000001</v>
      </c>
      <c r="BO229">
        <v>85.62</v>
      </c>
      <c r="BP229">
        <v>0</v>
      </c>
      <c r="BQ229">
        <v>3037.72</v>
      </c>
      <c r="BR229">
        <v>45294.23</v>
      </c>
      <c r="BS229">
        <v>242.04</v>
      </c>
    </row>
    <row r="230" spans="1:71" x14ac:dyDescent="0.35">
      <c r="A230" t="s">
        <v>74</v>
      </c>
      <c r="B230">
        <f t="shared" si="3"/>
        <v>2806.7874015747998</v>
      </c>
      <c r="C230">
        <v>24</v>
      </c>
      <c r="D230">
        <v>2806</v>
      </c>
      <c r="E230">
        <v>24</v>
      </c>
      <c r="F230">
        <v>5.9999999999999995E-4</v>
      </c>
      <c r="G230">
        <v>2465.4830000000002</v>
      </c>
      <c r="H230">
        <v>2.6846000000000001</v>
      </c>
      <c r="I230">
        <v>10</v>
      </c>
      <c r="J230">
        <v>6618.7640000000001</v>
      </c>
      <c r="K230">
        <v>2.3800000000000002E-2</v>
      </c>
      <c r="L230">
        <v>781904</v>
      </c>
      <c r="M230">
        <v>53</v>
      </c>
      <c r="N230">
        <v>3905.4</v>
      </c>
      <c r="O230">
        <v>153.66999999999999</v>
      </c>
      <c r="P230">
        <v>213.83</v>
      </c>
      <c r="Q230">
        <v>54.47</v>
      </c>
      <c r="R230">
        <v>0</v>
      </c>
      <c r="S230">
        <v>121.38</v>
      </c>
      <c r="T230">
        <v>458.48</v>
      </c>
      <c r="U230">
        <v>32.82</v>
      </c>
      <c r="V230">
        <v>32155.33</v>
      </c>
      <c r="W230">
        <v>232.3</v>
      </c>
      <c r="X230">
        <v>0</v>
      </c>
      <c r="Y230">
        <v>97.52</v>
      </c>
      <c r="Z230">
        <v>27.2</v>
      </c>
      <c r="AA230">
        <v>7.91</v>
      </c>
      <c r="AB230">
        <v>0</v>
      </c>
      <c r="AC230">
        <v>51.83</v>
      </c>
      <c r="AD230">
        <v>105.8</v>
      </c>
      <c r="AE230">
        <v>7.3</v>
      </c>
      <c r="AF230">
        <v>0</v>
      </c>
      <c r="AG230">
        <v>20.64</v>
      </c>
      <c r="AH230">
        <v>157.12</v>
      </c>
      <c r="AI230">
        <v>2.9</v>
      </c>
      <c r="AJ230">
        <v>0</v>
      </c>
      <c r="AK230">
        <v>62.76</v>
      </c>
      <c r="AL230">
        <v>0</v>
      </c>
      <c r="AM230">
        <v>0</v>
      </c>
      <c r="AN230">
        <v>259.27999999999997</v>
      </c>
      <c r="AO230">
        <v>12.58</v>
      </c>
      <c r="AP230">
        <v>115.47</v>
      </c>
      <c r="AQ230">
        <v>4.4800000000000004</v>
      </c>
      <c r="AR230">
        <v>146.77000000000001</v>
      </c>
      <c r="AS230">
        <v>4.99</v>
      </c>
      <c r="AT230">
        <v>46.9</v>
      </c>
      <c r="AU230">
        <v>8.68</v>
      </c>
      <c r="AV230">
        <v>0</v>
      </c>
      <c r="AW230">
        <v>110.02</v>
      </c>
      <c r="AX230">
        <v>0</v>
      </c>
      <c r="AY230">
        <v>79.290000000000006</v>
      </c>
      <c r="AZ230">
        <v>23.39</v>
      </c>
      <c r="BA230">
        <v>2.63</v>
      </c>
      <c r="BB230">
        <v>760451.34</v>
      </c>
      <c r="BC230">
        <v>1678.54</v>
      </c>
      <c r="BD230">
        <v>0</v>
      </c>
      <c r="BE230">
        <v>23440.75</v>
      </c>
      <c r="BF230">
        <v>34215.599999999999</v>
      </c>
      <c r="BG230">
        <v>1213.68</v>
      </c>
      <c r="BH230">
        <v>110843.98</v>
      </c>
      <c r="BI230">
        <v>869.19</v>
      </c>
      <c r="BJ230">
        <v>771.74</v>
      </c>
      <c r="BK230">
        <v>86.39</v>
      </c>
      <c r="BL230">
        <v>5925.76</v>
      </c>
      <c r="BM230">
        <v>91.58</v>
      </c>
      <c r="BN230">
        <v>6873.95</v>
      </c>
      <c r="BO230">
        <v>41.41</v>
      </c>
      <c r="BP230">
        <v>10383.52</v>
      </c>
      <c r="BQ230">
        <v>436.73</v>
      </c>
      <c r="BR230">
        <v>32919.17</v>
      </c>
      <c r="BS230">
        <v>210.62</v>
      </c>
    </row>
    <row r="231" spans="1:71" x14ac:dyDescent="0.35">
      <c r="A231" t="s">
        <v>74</v>
      </c>
      <c r="B231">
        <f t="shared" si="3"/>
        <v>2807.1968503937001</v>
      </c>
      <c r="C231">
        <v>6</v>
      </c>
      <c r="D231">
        <v>2807</v>
      </c>
      <c r="E231">
        <v>6</v>
      </c>
      <c r="F231">
        <v>2.0000000000000001E-4</v>
      </c>
      <c r="G231">
        <v>3451.8470000000002</v>
      </c>
      <c r="H231">
        <v>2.6999</v>
      </c>
      <c r="I231">
        <v>12</v>
      </c>
      <c r="K231">
        <v>1.8200000000000001E-2</v>
      </c>
      <c r="L231">
        <v>1261538</v>
      </c>
      <c r="M231">
        <v>49</v>
      </c>
      <c r="N231">
        <v>3191.95</v>
      </c>
      <c r="O231">
        <v>126.17</v>
      </c>
      <c r="P231">
        <v>286.43</v>
      </c>
      <c r="Q231">
        <v>47.4</v>
      </c>
      <c r="R231">
        <v>181.57</v>
      </c>
      <c r="S231">
        <v>35.01</v>
      </c>
      <c r="T231">
        <v>483.28</v>
      </c>
      <c r="U231">
        <v>29.48</v>
      </c>
      <c r="V231">
        <v>30222.99</v>
      </c>
      <c r="W231">
        <v>192.8</v>
      </c>
      <c r="X231">
        <v>134.58000000000001</v>
      </c>
      <c r="Y231">
        <v>17.21</v>
      </c>
      <c r="Z231">
        <v>44.1</v>
      </c>
      <c r="AA231">
        <v>7.47</v>
      </c>
      <c r="AB231">
        <v>0</v>
      </c>
      <c r="AC231">
        <v>42.2</v>
      </c>
      <c r="AD231">
        <v>98.75</v>
      </c>
      <c r="AE231">
        <v>6.15</v>
      </c>
      <c r="AF231">
        <v>0</v>
      </c>
      <c r="AG231">
        <v>18.72</v>
      </c>
      <c r="AH231">
        <v>186.32</v>
      </c>
      <c r="AI231">
        <v>2.7</v>
      </c>
      <c r="AJ231">
        <v>0</v>
      </c>
      <c r="AK231">
        <v>55.41</v>
      </c>
      <c r="AL231">
        <v>0</v>
      </c>
      <c r="AM231">
        <v>0</v>
      </c>
      <c r="AN231">
        <v>269.42</v>
      </c>
      <c r="AO231">
        <v>10.99</v>
      </c>
      <c r="AP231">
        <v>109.04</v>
      </c>
      <c r="AQ231">
        <v>3.81</v>
      </c>
      <c r="AR231">
        <v>136.63999999999999</v>
      </c>
      <c r="AS231">
        <v>4.22</v>
      </c>
      <c r="AT231">
        <v>43.36</v>
      </c>
      <c r="AU231">
        <v>7.25</v>
      </c>
      <c r="AV231">
        <v>0</v>
      </c>
      <c r="AW231">
        <v>95.41</v>
      </c>
      <c r="AX231">
        <v>12.73</v>
      </c>
      <c r="AY231">
        <v>2.4900000000000002</v>
      </c>
      <c r="AZ231">
        <v>25.16</v>
      </c>
      <c r="BA231">
        <v>2.31</v>
      </c>
      <c r="BB231">
        <v>741721.11</v>
      </c>
      <c r="BC231">
        <v>1493.71</v>
      </c>
      <c r="BD231">
        <v>0</v>
      </c>
      <c r="BE231">
        <v>16805.89</v>
      </c>
      <c r="BF231">
        <v>31934.22</v>
      </c>
      <c r="BG231">
        <v>1122.26</v>
      </c>
      <c r="BH231">
        <v>106013.11</v>
      </c>
      <c r="BI231">
        <v>747.71</v>
      </c>
      <c r="BJ231">
        <v>1524.77</v>
      </c>
      <c r="BK231">
        <v>91.85</v>
      </c>
      <c r="BL231">
        <v>12192.81</v>
      </c>
      <c r="BM231">
        <v>115.56</v>
      </c>
      <c r="BN231">
        <v>16588.39</v>
      </c>
      <c r="BO231">
        <v>79.14</v>
      </c>
      <c r="BP231">
        <v>0</v>
      </c>
      <c r="BQ231">
        <v>2771.75</v>
      </c>
      <c r="BR231">
        <v>54599.27</v>
      </c>
      <c r="BS231">
        <v>277.73</v>
      </c>
    </row>
    <row r="232" spans="1:71" x14ac:dyDescent="0.35">
      <c r="A232" t="s">
        <v>74</v>
      </c>
      <c r="B232">
        <f t="shared" si="3"/>
        <v>2807.3937007874001</v>
      </c>
      <c r="C232">
        <v>12</v>
      </c>
      <c r="D232">
        <v>2807</v>
      </c>
      <c r="E232">
        <v>12</v>
      </c>
      <c r="F232">
        <v>2.9999999999999997E-4</v>
      </c>
      <c r="G232">
        <v>2510.04</v>
      </c>
      <c r="H232">
        <v>2.7378999999999998</v>
      </c>
      <c r="I232">
        <v>11</v>
      </c>
      <c r="J232">
        <v>6872.28</v>
      </c>
      <c r="K232">
        <v>4.4000000000000003E-3</v>
      </c>
    </row>
    <row r="233" spans="1:71" x14ac:dyDescent="0.35">
      <c r="A233" t="s">
        <v>74</v>
      </c>
      <c r="B233">
        <f t="shared" si="3"/>
        <v>2807.5905511811002</v>
      </c>
      <c r="C233">
        <v>18</v>
      </c>
      <c r="D233">
        <v>2807</v>
      </c>
      <c r="E233">
        <v>18</v>
      </c>
      <c r="F233">
        <v>1E-4</v>
      </c>
      <c r="G233">
        <v>2590.674</v>
      </c>
      <c r="H233">
        <v>2.7395</v>
      </c>
      <c r="I233">
        <v>12</v>
      </c>
      <c r="J233">
        <v>7097.2129999999997</v>
      </c>
      <c r="K233">
        <v>3.8E-3</v>
      </c>
    </row>
    <row r="234" spans="1:71" x14ac:dyDescent="0.35">
      <c r="A234" t="s">
        <v>74</v>
      </c>
      <c r="B234">
        <f t="shared" si="3"/>
        <v>2807.7874015747998</v>
      </c>
      <c r="C234">
        <v>24</v>
      </c>
      <c r="D234">
        <v>2807</v>
      </c>
      <c r="E234">
        <v>24</v>
      </c>
      <c r="F234">
        <v>2.0000000000000001E-4</v>
      </c>
      <c r="G234">
        <v>2603.489</v>
      </c>
      <c r="H234">
        <v>2.782</v>
      </c>
      <c r="I234">
        <v>11</v>
      </c>
      <c r="J234">
        <v>7242.8680000000004</v>
      </c>
      <c r="K234">
        <v>-1.1599999999999999E-2</v>
      </c>
    </row>
    <row r="235" spans="1:71" x14ac:dyDescent="0.35">
      <c r="A235" t="s">
        <v>74</v>
      </c>
      <c r="B235">
        <f t="shared" si="3"/>
        <v>2807.9842519684998</v>
      </c>
      <c r="C235">
        <v>30</v>
      </c>
      <c r="D235">
        <v>2807</v>
      </c>
      <c r="E235">
        <v>30</v>
      </c>
      <c r="F235">
        <v>2.9999999999999997E-4</v>
      </c>
      <c r="G235">
        <v>2443.1959999999999</v>
      </c>
      <c r="H235">
        <v>2.718</v>
      </c>
      <c r="I235">
        <v>11</v>
      </c>
      <c r="J235">
        <v>6640.54</v>
      </c>
      <c r="K235">
        <v>1.17E-2</v>
      </c>
      <c r="L235">
        <v>1172337</v>
      </c>
      <c r="M235">
        <v>49</v>
      </c>
      <c r="N235">
        <v>3482.75</v>
      </c>
      <c r="O235">
        <v>134.44999999999999</v>
      </c>
      <c r="P235">
        <v>280.89</v>
      </c>
      <c r="Q235">
        <v>49.62</v>
      </c>
      <c r="R235">
        <v>147.03</v>
      </c>
      <c r="S235">
        <v>35.11</v>
      </c>
      <c r="T235">
        <v>490.91</v>
      </c>
      <c r="U235">
        <v>30.47</v>
      </c>
      <c r="V235">
        <v>29126.58</v>
      </c>
      <c r="W235">
        <v>193.14</v>
      </c>
      <c r="X235">
        <v>114.34</v>
      </c>
      <c r="Y235">
        <v>17.350000000000001</v>
      </c>
      <c r="Z235">
        <v>37.17</v>
      </c>
      <c r="AA235">
        <v>7.35</v>
      </c>
      <c r="AB235">
        <v>57.85</v>
      </c>
      <c r="AC235">
        <v>8.67</v>
      </c>
      <c r="AD235">
        <v>128.38999999999999</v>
      </c>
      <c r="AE235">
        <v>6.95</v>
      </c>
      <c r="AF235">
        <v>0</v>
      </c>
      <c r="AG235">
        <v>19.899999999999999</v>
      </c>
      <c r="AH235">
        <v>207.28</v>
      </c>
      <c r="AI235">
        <v>2.91</v>
      </c>
      <c r="AJ235">
        <v>0</v>
      </c>
      <c r="AK235">
        <v>57.46</v>
      </c>
      <c r="AL235">
        <v>0</v>
      </c>
      <c r="AM235">
        <v>0</v>
      </c>
      <c r="AN235">
        <v>266.58</v>
      </c>
      <c r="AO235">
        <v>11.29</v>
      </c>
      <c r="AP235">
        <v>98.9</v>
      </c>
      <c r="AQ235">
        <v>3.85</v>
      </c>
      <c r="AR235">
        <v>131.56</v>
      </c>
      <c r="AS235">
        <v>4.3099999999999996</v>
      </c>
      <c r="AT235">
        <v>0</v>
      </c>
      <c r="AU235">
        <v>115.56</v>
      </c>
      <c r="AV235">
        <v>0</v>
      </c>
      <c r="AW235">
        <v>101.27</v>
      </c>
      <c r="AX235">
        <v>12.15</v>
      </c>
      <c r="AY235">
        <v>2.52</v>
      </c>
      <c r="AZ235">
        <v>18.84</v>
      </c>
      <c r="BA235">
        <v>2.23</v>
      </c>
      <c r="BB235">
        <v>743145.52</v>
      </c>
      <c r="BC235">
        <v>1511.6</v>
      </c>
      <c r="BD235">
        <v>0</v>
      </c>
      <c r="BE235">
        <v>15356.28</v>
      </c>
      <c r="BF235">
        <v>31285.93</v>
      </c>
      <c r="BG235">
        <v>1115.49</v>
      </c>
      <c r="BH235">
        <v>103124.57</v>
      </c>
      <c r="BI235">
        <v>746.8</v>
      </c>
      <c r="BJ235">
        <v>1729.6</v>
      </c>
      <c r="BK235">
        <v>94.48</v>
      </c>
      <c r="BL235">
        <v>13101.23</v>
      </c>
      <c r="BM235">
        <v>119.98</v>
      </c>
      <c r="BN235">
        <v>14162.01</v>
      </c>
      <c r="BO235">
        <v>69.95</v>
      </c>
      <c r="BP235">
        <v>0</v>
      </c>
      <c r="BQ235">
        <v>2725</v>
      </c>
      <c r="BR235">
        <v>58849.91</v>
      </c>
      <c r="BS235">
        <v>303.25</v>
      </c>
    </row>
    <row r="236" spans="1:71" x14ac:dyDescent="0.35">
      <c r="A236" t="s">
        <v>74</v>
      </c>
      <c r="B236">
        <f t="shared" si="3"/>
        <v>2808.1811023621999</v>
      </c>
      <c r="C236">
        <v>36</v>
      </c>
      <c r="D236">
        <v>2807</v>
      </c>
      <c r="E236">
        <v>36</v>
      </c>
      <c r="F236">
        <v>2.0000000000000001E-4</v>
      </c>
      <c r="G236">
        <v>2455.1930000000002</v>
      </c>
      <c r="H236">
        <v>2.7161</v>
      </c>
      <c r="I236">
        <v>14</v>
      </c>
      <c r="J236">
        <v>6668.6120000000001</v>
      </c>
      <c r="K236">
        <v>1.23E-2</v>
      </c>
      <c r="L236">
        <v>1014901</v>
      </c>
      <c r="M236">
        <v>51</v>
      </c>
      <c r="N236">
        <v>3272.94</v>
      </c>
      <c r="O236">
        <v>136.11000000000001</v>
      </c>
      <c r="P236">
        <v>304.29000000000002</v>
      </c>
      <c r="Q236">
        <v>51.44</v>
      </c>
      <c r="R236">
        <v>116.26</v>
      </c>
      <c r="S236">
        <v>35.46</v>
      </c>
      <c r="T236">
        <v>481.35</v>
      </c>
      <c r="U236">
        <v>31.33</v>
      </c>
      <c r="V236">
        <v>28553.62</v>
      </c>
      <c r="W236">
        <v>200.38</v>
      </c>
      <c r="X236">
        <v>102.76</v>
      </c>
      <c r="Y236">
        <v>17.760000000000002</v>
      </c>
      <c r="Z236">
        <v>35.82</v>
      </c>
      <c r="AA236">
        <v>7.55</v>
      </c>
      <c r="AB236">
        <v>0</v>
      </c>
      <c r="AC236">
        <v>45.23</v>
      </c>
      <c r="AD236">
        <v>154.29</v>
      </c>
      <c r="AE236">
        <v>7.75</v>
      </c>
      <c r="AF236">
        <v>0</v>
      </c>
      <c r="AG236">
        <v>19.45</v>
      </c>
      <c r="AH236">
        <v>190.9</v>
      </c>
      <c r="AI236">
        <v>2.93</v>
      </c>
      <c r="AJ236">
        <v>0</v>
      </c>
      <c r="AK236">
        <v>60.22</v>
      </c>
      <c r="AL236">
        <v>0</v>
      </c>
      <c r="AM236">
        <v>0</v>
      </c>
      <c r="AN236">
        <v>266.07</v>
      </c>
      <c r="AO236">
        <v>11.83</v>
      </c>
      <c r="AP236">
        <v>104.44</v>
      </c>
      <c r="AQ236">
        <v>4.07</v>
      </c>
      <c r="AR236">
        <v>133.49</v>
      </c>
      <c r="AS236">
        <v>4.54</v>
      </c>
      <c r="AT236">
        <v>0</v>
      </c>
      <c r="AU236">
        <v>113.48</v>
      </c>
      <c r="AV236">
        <v>34.81</v>
      </c>
      <c r="AW236">
        <v>6.27</v>
      </c>
      <c r="AX236">
        <v>8.81</v>
      </c>
      <c r="AY236">
        <v>2.5299999999999998</v>
      </c>
      <c r="AZ236">
        <v>20.69</v>
      </c>
      <c r="BA236">
        <v>2.37</v>
      </c>
      <c r="BB236">
        <v>766209.19</v>
      </c>
      <c r="BC236">
        <v>1517.87</v>
      </c>
      <c r="BD236">
        <v>0</v>
      </c>
      <c r="BE236">
        <v>19391.580000000002</v>
      </c>
      <c r="BF236">
        <v>25047.29</v>
      </c>
      <c r="BG236">
        <v>1128.3900000000001</v>
      </c>
      <c r="BH236">
        <v>94251.66</v>
      </c>
      <c r="BI236">
        <v>745.69</v>
      </c>
      <c r="BJ236">
        <v>1354.19</v>
      </c>
      <c r="BK236">
        <v>93.17</v>
      </c>
      <c r="BL236">
        <v>13527.17</v>
      </c>
      <c r="BM236">
        <v>126.14</v>
      </c>
      <c r="BN236">
        <v>11789.57</v>
      </c>
      <c r="BO236">
        <v>62.8</v>
      </c>
      <c r="BP236">
        <v>0</v>
      </c>
      <c r="BQ236">
        <v>3012.24</v>
      </c>
      <c r="BR236">
        <v>54040.38</v>
      </c>
      <c r="BS236">
        <v>298.14</v>
      </c>
    </row>
    <row r="237" spans="1:71" x14ac:dyDescent="0.35">
      <c r="A237" t="s">
        <v>74</v>
      </c>
      <c r="B237">
        <f t="shared" si="3"/>
        <v>2808.3779527559</v>
      </c>
      <c r="C237">
        <v>42</v>
      </c>
      <c r="D237">
        <v>2807</v>
      </c>
      <c r="E237">
        <v>42</v>
      </c>
      <c r="F237">
        <v>2.9999999999999997E-4</v>
      </c>
      <c r="G237">
        <v>3454.2310000000002</v>
      </c>
      <c r="H237">
        <v>2.7299000000000002</v>
      </c>
      <c r="I237">
        <v>12</v>
      </c>
      <c r="J237">
        <v>9429.7250000000004</v>
      </c>
      <c r="K237">
        <v>7.3000000000000001E-3</v>
      </c>
      <c r="L237">
        <v>1251910</v>
      </c>
      <c r="M237">
        <v>49</v>
      </c>
      <c r="N237">
        <v>3474.29</v>
      </c>
      <c r="O237">
        <v>130.08000000000001</v>
      </c>
      <c r="P237">
        <v>301.47000000000003</v>
      </c>
      <c r="Q237">
        <v>48.5</v>
      </c>
      <c r="R237">
        <v>135.85</v>
      </c>
      <c r="S237">
        <v>33.770000000000003</v>
      </c>
      <c r="T237">
        <v>439.25</v>
      </c>
      <c r="U237">
        <v>28.43</v>
      </c>
      <c r="V237">
        <v>29927.38</v>
      </c>
      <c r="W237">
        <v>189.31</v>
      </c>
      <c r="X237">
        <v>129.91</v>
      </c>
      <c r="Y237">
        <v>17.100000000000001</v>
      </c>
      <c r="Z237">
        <v>48.35</v>
      </c>
      <c r="AA237">
        <v>7.48</v>
      </c>
      <c r="AB237">
        <v>41.8</v>
      </c>
      <c r="AC237">
        <v>7.98</v>
      </c>
      <c r="AD237">
        <v>93.83</v>
      </c>
      <c r="AE237">
        <v>6.07</v>
      </c>
      <c r="AF237">
        <v>0</v>
      </c>
      <c r="AG237">
        <v>18.3</v>
      </c>
      <c r="AH237">
        <v>182.41</v>
      </c>
      <c r="AI237">
        <v>2.65</v>
      </c>
      <c r="AJ237">
        <v>0</v>
      </c>
      <c r="AK237">
        <v>55.4</v>
      </c>
      <c r="AL237">
        <v>0</v>
      </c>
      <c r="AM237">
        <v>0</v>
      </c>
      <c r="AN237">
        <v>245.21</v>
      </c>
      <c r="AO237">
        <v>10.77</v>
      </c>
      <c r="AP237">
        <v>101.51</v>
      </c>
      <c r="AQ237">
        <v>3.71</v>
      </c>
      <c r="AR237">
        <v>131.44999999999999</v>
      </c>
      <c r="AS237">
        <v>4.13</v>
      </c>
      <c r="AT237">
        <v>35.049999999999997</v>
      </c>
      <c r="AU237">
        <v>6.97</v>
      </c>
      <c r="AV237">
        <v>36.54</v>
      </c>
      <c r="AW237">
        <v>5.69</v>
      </c>
      <c r="AX237">
        <v>0</v>
      </c>
      <c r="AY237">
        <v>66.540000000000006</v>
      </c>
      <c r="AZ237">
        <v>23.8</v>
      </c>
      <c r="BA237">
        <v>2.25</v>
      </c>
      <c r="BB237">
        <v>729699.24</v>
      </c>
      <c r="BC237">
        <v>1468.47</v>
      </c>
      <c r="BD237">
        <v>0</v>
      </c>
      <c r="BE237">
        <v>13460.07</v>
      </c>
      <c r="BF237">
        <v>31089.67</v>
      </c>
      <c r="BG237">
        <v>1048.72</v>
      </c>
      <c r="BH237">
        <v>101674.46</v>
      </c>
      <c r="BI237">
        <v>705.59</v>
      </c>
      <c r="BJ237">
        <v>2502.19</v>
      </c>
      <c r="BK237">
        <v>96.99</v>
      </c>
      <c r="BL237">
        <v>23368.2</v>
      </c>
      <c r="BM237">
        <v>158.99</v>
      </c>
      <c r="BN237">
        <v>13699.92</v>
      </c>
      <c r="BO237">
        <v>64.84</v>
      </c>
      <c r="BP237">
        <v>0</v>
      </c>
      <c r="BQ237">
        <v>2453.36</v>
      </c>
      <c r="BR237">
        <v>62618.22</v>
      </c>
      <c r="BS237">
        <v>306.58999999999997</v>
      </c>
    </row>
    <row r="238" spans="1:71" x14ac:dyDescent="0.35">
      <c r="A238" t="s">
        <v>74</v>
      </c>
      <c r="B238">
        <f t="shared" si="3"/>
        <v>2808.5748031496</v>
      </c>
      <c r="C238">
        <v>48</v>
      </c>
      <c r="D238">
        <v>2807</v>
      </c>
      <c r="E238">
        <v>48</v>
      </c>
      <c r="F238">
        <v>2.9999999999999997E-4</v>
      </c>
      <c r="G238">
        <v>3429.355</v>
      </c>
      <c r="H238">
        <v>2.7159</v>
      </c>
      <c r="I238">
        <v>10</v>
      </c>
      <c r="J238">
        <v>9313.6550000000007</v>
      </c>
      <c r="K238">
        <v>1.24E-2</v>
      </c>
      <c r="L238">
        <v>1230881</v>
      </c>
      <c r="M238">
        <v>49</v>
      </c>
      <c r="N238">
        <v>3448.79</v>
      </c>
      <c r="O238">
        <v>125.54</v>
      </c>
      <c r="P238">
        <v>254.24</v>
      </c>
      <c r="Q238">
        <v>45.64</v>
      </c>
      <c r="R238">
        <v>205.74</v>
      </c>
      <c r="S238">
        <v>34.25</v>
      </c>
      <c r="T238">
        <v>434.89</v>
      </c>
      <c r="U238">
        <v>27.57</v>
      </c>
      <c r="V238">
        <v>29737.55</v>
      </c>
      <c r="W238">
        <v>184.93</v>
      </c>
      <c r="X238">
        <v>140.21</v>
      </c>
      <c r="Y238">
        <v>16.54</v>
      </c>
      <c r="Z238">
        <v>26.05</v>
      </c>
      <c r="AA238">
        <v>6.84</v>
      </c>
      <c r="AB238">
        <v>60.78</v>
      </c>
      <c r="AC238">
        <v>8.1999999999999993</v>
      </c>
      <c r="AD238">
        <v>112.27</v>
      </c>
      <c r="AE238">
        <v>6.26</v>
      </c>
      <c r="AF238">
        <v>0</v>
      </c>
      <c r="AG238">
        <v>17.55</v>
      </c>
      <c r="AH238">
        <v>221.49</v>
      </c>
      <c r="AI238">
        <v>2.83</v>
      </c>
      <c r="AJ238">
        <v>0</v>
      </c>
      <c r="AK238">
        <v>53.17</v>
      </c>
      <c r="AL238">
        <v>0</v>
      </c>
      <c r="AM238">
        <v>0</v>
      </c>
      <c r="AN238">
        <v>282.07</v>
      </c>
      <c r="AO238">
        <v>10.75</v>
      </c>
      <c r="AP238">
        <v>99.63</v>
      </c>
      <c r="AQ238">
        <v>3.66</v>
      </c>
      <c r="AR238">
        <v>137.66</v>
      </c>
      <c r="AS238">
        <v>4.13</v>
      </c>
      <c r="AT238">
        <v>0</v>
      </c>
      <c r="AU238">
        <v>108.25</v>
      </c>
      <c r="AV238">
        <v>0</v>
      </c>
      <c r="AW238">
        <v>93.32</v>
      </c>
      <c r="AX238">
        <v>10.91</v>
      </c>
      <c r="AY238">
        <v>2.37</v>
      </c>
      <c r="AZ238">
        <v>26.71</v>
      </c>
      <c r="BA238">
        <v>2.2799999999999998</v>
      </c>
      <c r="BB238">
        <v>741898.66</v>
      </c>
      <c r="BC238">
        <v>1485.96</v>
      </c>
      <c r="BD238">
        <v>0</v>
      </c>
      <c r="BE238">
        <v>17553.93</v>
      </c>
      <c r="BF238">
        <v>38094.019999999997</v>
      </c>
      <c r="BG238">
        <v>1140.8</v>
      </c>
      <c r="BH238">
        <v>123635.24</v>
      </c>
      <c r="BI238">
        <v>807.1</v>
      </c>
      <c r="BJ238">
        <v>1118.6400000000001</v>
      </c>
      <c r="BK238">
        <v>85.35</v>
      </c>
      <c r="BL238">
        <v>8094.91</v>
      </c>
      <c r="BM238">
        <v>99.05</v>
      </c>
      <c r="BN238">
        <v>18051.05</v>
      </c>
      <c r="BO238">
        <v>83.75</v>
      </c>
      <c r="BP238">
        <v>0</v>
      </c>
      <c r="BQ238">
        <v>3323.78</v>
      </c>
      <c r="BR238">
        <v>33908.480000000003</v>
      </c>
      <c r="BS238">
        <v>184.25</v>
      </c>
    </row>
    <row r="239" spans="1:71" x14ac:dyDescent="0.35">
      <c r="A239" t="s">
        <v>74</v>
      </c>
      <c r="B239">
        <f t="shared" si="3"/>
        <v>2808.7716535433001</v>
      </c>
      <c r="C239">
        <v>54</v>
      </c>
      <c r="D239">
        <v>2807</v>
      </c>
      <c r="E239">
        <v>54</v>
      </c>
      <c r="F239">
        <v>2.0000000000000001E-4</v>
      </c>
      <c r="G239">
        <v>2807.4119999999998</v>
      </c>
      <c r="H239">
        <v>2.7063999999999999</v>
      </c>
      <c r="I239">
        <v>9</v>
      </c>
      <c r="J239">
        <v>7597.9840000000004</v>
      </c>
      <c r="K239">
        <v>1.5900000000000001E-2</v>
      </c>
      <c r="L239">
        <v>1143677</v>
      </c>
      <c r="M239">
        <v>50</v>
      </c>
      <c r="N239">
        <v>3421.39</v>
      </c>
      <c r="O239">
        <v>134.26</v>
      </c>
      <c r="P239">
        <v>211.41</v>
      </c>
      <c r="Q239">
        <v>48.03</v>
      </c>
      <c r="R239">
        <v>0</v>
      </c>
      <c r="S239">
        <v>103.54</v>
      </c>
      <c r="T239">
        <v>465.79</v>
      </c>
      <c r="U239">
        <v>29.82</v>
      </c>
      <c r="V239">
        <v>28271.55</v>
      </c>
      <c r="W239">
        <v>189.91</v>
      </c>
      <c r="X239">
        <v>0</v>
      </c>
      <c r="Y239">
        <v>83.38</v>
      </c>
      <c r="Z239">
        <v>49.08</v>
      </c>
      <c r="AA239">
        <v>7.43</v>
      </c>
      <c r="AB239">
        <v>56.61</v>
      </c>
      <c r="AC239">
        <v>8.49</v>
      </c>
      <c r="AD239">
        <v>103.3</v>
      </c>
      <c r="AE239">
        <v>6.45</v>
      </c>
      <c r="AF239">
        <v>0</v>
      </c>
      <c r="AG239">
        <v>18.940000000000001</v>
      </c>
      <c r="AH239">
        <v>199.91</v>
      </c>
      <c r="AI239">
        <v>2.87</v>
      </c>
      <c r="AJ239">
        <v>0</v>
      </c>
      <c r="AK239">
        <v>56.99</v>
      </c>
      <c r="AL239">
        <v>0</v>
      </c>
      <c r="AM239">
        <v>0</v>
      </c>
      <c r="AN239">
        <v>244.46</v>
      </c>
      <c r="AO239">
        <v>11.26</v>
      </c>
      <c r="AP239">
        <v>100.89</v>
      </c>
      <c r="AQ239">
        <v>3.88</v>
      </c>
      <c r="AR239">
        <v>127.25</v>
      </c>
      <c r="AS239">
        <v>4.3</v>
      </c>
      <c r="AT239">
        <v>0</v>
      </c>
      <c r="AU239">
        <v>109.17</v>
      </c>
      <c r="AV239">
        <v>0</v>
      </c>
      <c r="AW239">
        <v>100.38</v>
      </c>
      <c r="AX239">
        <v>8.11</v>
      </c>
      <c r="AY239">
        <v>2.41</v>
      </c>
      <c r="AZ239">
        <v>21.54</v>
      </c>
      <c r="BA239">
        <v>2.29</v>
      </c>
      <c r="BB239">
        <v>743046.63</v>
      </c>
      <c r="BC239">
        <v>1534.18</v>
      </c>
      <c r="BD239">
        <v>0</v>
      </c>
      <c r="BE239">
        <v>16406.97</v>
      </c>
      <c r="BF239">
        <v>33686.47</v>
      </c>
      <c r="BG239">
        <v>1148.42</v>
      </c>
      <c r="BH239">
        <v>108964.92</v>
      </c>
      <c r="BI239">
        <v>779.76</v>
      </c>
      <c r="BJ239">
        <v>988.47</v>
      </c>
      <c r="BK239">
        <v>89.16</v>
      </c>
      <c r="BL239">
        <v>13632.42</v>
      </c>
      <c r="BM239">
        <v>125.01</v>
      </c>
      <c r="BN239">
        <v>15115.47</v>
      </c>
      <c r="BO239">
        <v>74.84</v>
      </c>
      <c r="BP239">
        <v>0</v>
      </c>
      <c r="BQ239">
        <v>2964</v>
      </c>
      <c r="BR239">
        <v>51284.32</v>
      </c>
      <c r="BS239">
        <v>271.33</v>
      </c>
    </row>
    <row r="240" spans="1:71" x14ac:dyDescent="0.35">
      <c r="A240" t="s">
        <v>74</v>
      </c>
      <c r="B240">
        <f t="shared" si="3"/>
        <v>2809.0168503937002</v>
      </c>
      <c r="C240">
        <v>6</v>
      </c>
      <c r="D240">
        <v>2808.82</v>
      </c>
      <c r="E240">
        <v>6</v>
      </c>
      <c r="F240">
        <v>1E-4</v>
      </c>
      <c r="G240">
        <v>3453.0390000000002</v>
      </c>
      <c r="H240">
        <v>2.7187999999999999</v>
      </c>
      <c r="I240">
        <v>13</v>
      </c>
      <c r="K240">
        <v>1.14E-2</v>
      </c>
    </row>
    <row r="241" spans="1:71" x14ac:dyDescent="0.35">
      <c r="A241" t="s">
        <v>74</v>
      </c>
      <c r="B241">
        <f t="shared" si="3"/>
        <v>2809.2137007874003</v>
      </c>
      <c r="C241">
        <v>12</v>
      </c>
      <c r="D241">
        <v>2808.82</v>
      </c>
      <c r="E241">
        <v>12</v>
      </c>
      <c r="F241">
        <v>1E-4</v>
      </c>
      <c r="G241">
        <v>3456.6190000000001</v>
      </c>
      <c r="H241">
        <v>2.718</v>
      </c>
      <c r="I241">
        <v>14</v>
      </c>
      <c r="J241">
        <v>9394.9969999999994</v>
      </c>
      <c r="K241">
        <v>1.17E-2</v>
      </c>
    </row>
    <row r="242" spans="1:71" x14ac:dyDescent="0.35">
      <c r="A242" t="s">
        <v>74</v>
      </c>
      <c r="B242">
        <f t="shared" si="3"/>
        <v>2809.4105511811003</v>
      </c>
      <c r="C242">
        <v>18</v>
      </c>
      <c r="D242">
        <v>2808.82</v>
      </c>
      <c r="E242">
        <v>18</v>
      </c>
      <c r="F242">
        <v>2.0000000000000001E-4</v>
      </c>
      <c r="G242">
        <v>2489.42</v>
      </c>
      <c r="H242">
        <v>2.7494999999999998</v>
      </c>
      <c r="I242">
        <v>11</v>
      </c>
      <c r="J242">
        <v>6844.61</v>
      </c>
      <c r="K242">
        <v>2.0000000000000001E-4</v>
      </c>
    </row>
    <row r="243" spans="1:71" x14ac:dyDescent="0.35">
      <c r="A243" t="s">
        <v>74</v>
      </c>
      <c r="B243">
        <f t="shared" si="3"/>
        <v>2809.6074015748</v>
      </c>
      <c r="C243">
        <v>24</v>
      </c>
      <c r="D243">
        <v>2808.82</v>
      </c>
      <c r="E243">
        <v>24</v>
      </c>
      <c r="F243">
        <v>2.9999999999999997E-4</v>
      </c>
      <c r="G243">
        <v>2532.2869999999998</v>
      </c>
      <c r="H243">
        <v>2.8136000000000001</v>
      </c>
      <c r="I243">
        <v>13</v>
      </c>
      <c r="J243">
        <v>7124.7629999999999</v>
      </c>
      <c r="K243">
        <v>-2.3099999999999999E-2</v>
      </c>
      <c r="L243">
        <v>1656483</v>
      </c>
      <c r="M243">
        <v>44</v>
      </c>
      <c r="N243">
        <v>1975.2</v>
      </c>
      <c r="O243">
        <v>115.57</v>
      </c>
      <c r="P243">
        <v>225.03</v>
      </c>
      <c r="Q243">
        <v>48.45</v>
      </c>
      <c r="R243">
        <v>176.2</v>
      </c>
      <c r="S243">
        <v>38.14</v>
      </c>
      <c r="T243">
        <v>741.4</v>
      </c>
      <c r="U243">
        <v>36.93</v>
      </c>
      <c r="V243">
        <v>16587.41</v>
      </c>
      <c r="W243">
        <v>134.41</v>
      </c>
      <c r="X243">
        <v>0</v>
      </c>
      <c r="Y243">
        <v>66.27</v>
      </c>
      <c r="Z243">
        <v>34.25</v>
      </c>
      <c r="AA243">
        <v>6.55</v>
      </c>
      <c r="AB243">
        <v>0</v>
      </c>
      <c r="AC243">
        <v>46.39</v>
      </c>
      <c r="AD243">
        <v>65.16</v>
      </c>
      <c r="AE243">
        <v>5.6</v>
      </c>
      <c r="AF243">
        <v>0</v>
      </c>
      <c r="AG243">
        <v>18.41</v>
      </c>
      <c r="AH243">
        <v>124.43</v>
      </c>
      <c r="AI243">
        <v>2.38</v>
      </c>
      <c r="AJ243">
        <v>0</v>
      </c>
      <c r="AK243">
        <v>60.85</v>
      </c>
      <c r="AL243">
        <v>0</v>
      </c>
      <c r="AM243">
        <v>0</v>
      </c>
      <c r="AN243">
        <v>253.61</v>
      </c>
      <c r="AO243">
        <v>11.29</v>
      </c>
      <c r="AP243">
        <v>104.32</v>
      </c>
      <c r="AQ243">
        <v>3.88</v>
      </c>
      <c r="AR243">
        <v>134.85</v>
      </c>
      <c r="AS243">
        <v>4.3</v>
      </c>
      <c r="AT243">
        <v>0</v>
      </c>
      <c r="AU243">
        <v>111.88</v>
      </c>
      <c r="AV243">
        <v>0</v>
      </c>
      <c r="AW243">
        <v>105.17</v>
      </c>
      <c r="AX243">
        <v>0</v>
      </c>
      <c r="AY243">
        <v>69.77</v>
      </c>
      <c r="AZ243">
        <v>0</v>
      </c>
      <c r="BA243">
        <v>70.52</v>
      </c>
      <c r="BB243">
        <v>707743.43</v>
      </c>
      <c r="BC243">
        <v>1467.66</v>
      </c>
      <c r="BD243">
        <v>0</v>
      </c>
      <c r="BE243">
        <v>8354.09</v>
      </c>
      <c r="BF243">
        <v>17914.98</v>
      </c>
      <c r="BG243">
        <v>931.22</v>
      </c>
      <c r="BH243">
        <v>60532.35</v>
      </c>
      <c r="BI243">
        <v>518.28</v>
      </c>
      <c r="BJ243">
        <v>363.49</v>
      </c>
      <c r="BK243">
        <v>87.78</v>
      </c>
      <c r="BL243">
        <v>3477.77</v>
      </c>
      <c r="BM243">
        <v>66.81</v>
      </c>
      <c r="BN243">
        <v>14661.57</v>
      </c>
      <c r="BO243">
        <v>68.069999999999993</v>
      </c>
      <c r="BP243">
        <v>0</v>
      </c>
      <c r="BQ243">
        <v>1201.6600000000001</v>
      </c>
      <c r="BR243">
        <v>174884.56</v>
      </c>
      <c r="BS243">
        <v>789.78</v>
      </c>
    </row>
    <row r="244" spans="1:71" x14ac:dyDescent="0.35">
      <c r="A244" t="s">
        <v>74</v>
      </c>
      <c r="B244">
        <f t="shared" si="3"/>
        <v>2809.8042519685</v>
      </c>
      <c r="C244">
        <v>30</v>
      </c>
      <c r="D244">
        <v>2808.82</v>
      </c>
      <c r="E244">
        <v>30</v>
      </c>
      <c r="F244">
        <v>2.9999999999999997E-4</v>
      </c>
      <c r="G244">
        <v>3441.1559999999999</v>
      </c>
      <c r="H244">
        <v>2.7145000000000001</v>
      </c>
      <c r="I244">
        <v>12</v>
      </c>
      <c r="J244">
        <v>9341.17</v>
      </c>
      <c r="K244">
        <v>1.29E-2</v>
      </c>
      <c r="L244">
        <v>1300840</v>
      </c>
      <c r="M244">
        <v>48</v>
      </c>
      <c r="N244">
        <v>3330.13</v>
      </c>
      <c r="O244">
        <v>124.24</v>
      </c>
      <c r="P244">
        <v>190.09</v>
      </c>
      <c r="Q244">
        <v>44.89</v>
      </c>
      <c r="R244">
        <v>208.13</v>
      </c>
      <c r="S244">
        <v>34.74</v>
      </c>
      <c r="T244">
        <v>496.46</v>
      </c>
      <c r="U244">
        <v>28.83</v>
      </c>
      <c r="V244">
        <v>29081.66</v>
      </c>
      <c r="W244">
        <v>180.6</v>
      </c>
      <c r="X244">
        <v>98.49</v>
      </c>
      <c r="Y244">
        <v>16.2</v>
      </c>
      <c r="Z244">
        <v>38.75</v>
      </c>
      <c r="AA244">
        <v>6.93</v>
      </c>
      <c r="AB244">
        <v>0</v>
      </c>
      <c r="AC244">
        <v>41.47</v>
      </c>
      <c r="AD244">
        <v>117.58</v>
      </c>
      <c r="AE244">
        <v>6.33</v>
      </c>
      <c r="AF244">
        <v>0</v>
      </c>
      <c r="AG244">
        <v>17.739999999999998</v>
      </c>
      <c r="AH244">
        <v>208.79</v>
      </c>
      <c r="AI244">
        <v>2.74</v>
      </c>
      <c r="AJ244">
        <v>0</v>
      </c>
      <c r="AK244">
        <v>53.36</v>
      </c>
      <c r="AL244">
        <v>0</v>
      </c>
      <c r="AM244">
        <v>0</v>
      </c>
      <c r="AN244">
        <v>271.56</v>
      </c>
      <c r="AO244">
        <v>10.61</v>
      </c>
      <c r="AP244">
        <v>102.97</v>
      </c>
      <c r="AQ244">
        <v>3.64</v>
      </c>
      <c r="AR244">
        <v>137.44</v>
      </c>
      <c r="AS244">
        <v>4.08</v>
      </c>
      <c r="AT244">
        <v>0</v>
      </c>
      <c r="AU244">
        <v>104.17</v>
      </c>
      <c r="AV244">
        <v>29.38</v>
      </c>
      <c r="AW244">
        <v>5.38</v>
      </c>
      <c r="AX244">
        <v>7.09</v>
      </c>
      <c r="AY244">
        <v>2.25</v>
      </c>
      <c r="AZ244">
        <v>28.1</v>
      </c>
      <c r="BA244">
        <v>2.29</v>
      </c>
      <c r="BB244">
        <v>734831.12</v>
      </c>
      <c r="BC244">
        <v>1448.96</v>
      </c>
      <c r="BD244">
        <v>0</v>
      </c>
      <c r="BE244">
        <v>14425.07</v>
      </c>
      <c r="BF244">
        <v>33159.54</v>
      </c>
      <c r="BG244">
        <v>1069.72</v>
      </c>
      <c r="BH244">
        <v>117253.87</v>
      </c>
      <c r="BI244">
        <v>760.86</v>
      </c>
      <c r="BJ244">
        <v>1313.4</v>
      </c>
      <c r="BK244">
        <v>86.7</v>
      </c>
      <c r="BL244">
        <v>11922.4</v>
      </c>
      <c r="BM244">
        <v>111.38</v>
      </c>
      <c r="BN244">
        <v>16975.439999999999</v>
      </c>
      <c r="BO244">
        <v>77.55</v>
      </c>
      <c r="BP244">
        <v>0</v>
      </c>
      <c r="BQ244">
        <v>2780.45</v>
      </c>
      <c r="BR244">
        <v>50197.62</v>
      </c>
      <c r="BS244">
        <v>248.81</v>
      </c>
    </row>
    <row r="245" spans="1:71" x14ac:dyDescent="0.35">
      <c r="A245" t="s">
        <v>74</v>
      </c>
      <c r="B245">
        <f t="shared" si="3"/>
        <v>2810.0011023622001</v>
      </c>
      <c r="C245">
        <v>36</v>
      </c>
      <c r="D245">
        <v>2808.82</v>
      </c>
      <c r="E245">
        <v>36</v>
      </c>
      <c r="F245">
        <v>0</v>
      </c>
      <c r="G245" t="s">
        <v>78</v>
      </c>
      <c r="H245">
        <v>2.6042999999999998</v>
      </c>
      <c r="I245">
        <v>10</v>
      </c>
      <c r="J245">
        <v>260.69380000000001</v>
      </c>
      <c r="K245">
        <v>5.2999999999999999E-2</v>
      </c>
    </row>
    <row r="246" spans="1:71" x14ac:dyDescent="0.35">
      <c r="A246" t="s">
        <v>74</v>
      </c>
      <c r="B246">
        <f t="shared" si="3"/>
        <v>2811.1968503937001</v>
      </c>
      <c r="C246">
        <v>6</v>
      </c>
      <c r="D246">
        <v>2811</v>
      </c>
      <c r="E246">
        <v>6</v>
      </c>
      <c r="F246">
        <v>0</v>
      </c>
      <c r="G246" t="s">
        <v>78</v>
      </c>
      <c r="H246">
        <v>2.7671000000000001</v>
      </c>
      <c r="I246">
        <v>13</v>
      </c>
      <c r="K246">
        <v>-6.1999999999999998E-3</v>
      </c>
      <c r="L246">
        <v>1446831</v>
      </c>
      <c r="M246">
        <v>47</v>
      </c>
      <c r="N246">
        <v>3566.2</v>
      </c>
      <c r="O246">
        <v>126.4</v>
      </c>
      <c r="P246">
        <v>211.75</v>
      </c>
      <c r="Q246">
        <v>45.71</v>
      </c>
      <c r="R246">
        <v>147.05000000000001</v>
      </c>
      <c r="S246">
        <v>32.35</v>
      </c>
      <c r="T246">
        <v>518.32000000000005</v>
      </c>
      <c r="U246">
        <v>28.87</v>
      </c>
      <c r="V246">
        <v>28866.29</v>
      </c>
      <c r="W246">
        <v>177.12</v>
      </c>
      <c r="X246">
        <v>93.25</v>
      </c>
      <c r="Y246">
        <v>15.96</v>
      </c>
      <c r="Z246">
        <v>50.99</v>
      </c>
      <c r="AA246">
        <v>7.1</v>
      </c>
      <c r="AB246">
        <v>55.88</v>
      </c>
      <c r="AC246">
        <v>7.93</v>
      </c>
      <c r="AD246">
        <v>131.22</v>
      </c>
      <c r="AE246">
        <v>6.49</v>
      </c>
      <c r="AF246">
        <v>0</v>
      </c>
      <c r="AG246">
        <v>17.64</v>
      </c>
      <c r="AH246">
        <v>202.27</v>
      </c>
      <c r="AI246">
        <v>2.66</v>
      </c>
      <c r="AJ246">
        <v>0</v>
      </c>
      <c r="AK246">
        <v>52.66</v>
      </c>
      <c r="AL246">
        <v>0</v>
      </c>
      <c r="AM246">
        <v>0</v>
      </c>
      <c r="AN246">
        <v>264.85000000000002</v>
      </c>
      <c r="AO246">
        <v>10.42</v>
      </c>
      <c r="AP246">
        <v>111.48</v>
      </c>
      <c r="AQ246">
        <v>3.63</v>
      </c>
      <c r="AR246">
        <v>140.83000000000001</v>
      </c>
      <c r="AS246">
        <v>4.03</v>
      </c>
      <c r="AT246">
        <v>0</v>
      </c>
      <c r="AU246">
        <v>105.84</v>
      </c>
      <c r="AV246">
        <v>28.22</v>
      </c>
      <c r="AW246">
        <v>5.3</v>
      </c>
      <c r="AX246">
        <v>7.84</v>
      </c>
      <c r="AY246">
        <v>2.2400000000000002</v>
      </c>
      <c r="AZ246">
        <v>25.91</v>
      </c>
      <c r="BA246">
        <v>2.2200000000000002</v>
      </c>
      <c r="BB246">
        <v>730386.33</v>
      </c>
      <c r="BC246">
        <v>1423.48</v>
      </c>
      <c r="BD246">
        <v>0</v>
      </c>
      <c r="BE246">
        <v>14416.45</v>
      </c>
      <c r="BF246">
        <v>32679.27</v>
      </c>
      <c r="BG246">
        <v>1041.23</v>
      </c>
      <c r="BH246">
        <v>108194.71</v>
      </c>
      <c r="BI246">
        <v>710.05</v>
      </c>
      <c r="BJ246">
        <v>1494.52</v>
      </c>
      <c r="BK246">
        <v>88.1</v>
      </c>
      <c r="BL246">
        <v>9747.2199999999993</v>
      </c>
      <c r="BM246">
        <v>100.4</v>
      </c>
      <c r="BN246">
        <v>19525.310000000001</v>
      </c>
      <c r="BO246">
        <v>86.62</v>
      </c>
      <c r="BP246">
        <v>0</v>
      </c>
      <c r="BQ246">
        <v>2432.7800000000002</v>
      </c>
      <c r="BR246">
        <v>63550.29</v>
      </c>
      <c r="BS246">
        <v>299.08</v>
      </c>
    </row>
    <row r="247" spans="1:71" x14ac:dyDescent="0.35">
      <c r="A247" t="s">
        <v>74</v>
      </c>
      <c r="B247">
        <f t="shared" si="3"/>
        <v>2811.3937007874001</v>
      </c>
      <c r="C247">
        <v>12</v>
      </c>
      <c r="D247">
        <v>2811</v>
      </c>
      <c r="E247">
        <v>12</v>
      </c>
      <c r="F247">
        <v>0</v>
      </c>
      <c r="G247" t="s">
        <v>78</v>
      </c>
      <c r="H247">
        <v>2.8029000000000002</v>
      </c>
      <c r="I247">
        <v>9</v>
      </c>
      <c r="J247">
        <v>280.56740000000002</v>
      </c>
      <c r="K247">
        <v>-1.9199999999999998E-2</v>
      </c>
    </row>
    <row r="248" spans="1:71" x14ac:dyDescent="0.35">
      <c r="A248" t="s">
        <v>74</v>
      </c>
      <c r="B248">
        <f t="shared" si="3"/>
        <v>2811.5905511811002</v>
      </c>
      <c r="C248">
        <v>18</v>
      </c>
      <c r="D248">
        <v>2811</v>
      </c>
      <c r="E248">
        <v>18</v>
      </c>
      <c r="F248">
        <v>1E-4</v>
      </c>
      <c r="G248">
        <v>1316.309</v>
      </c>
      <c r="H248">
        <v>2.7970000000000002</v>
      </c>
      <c r="I248">
        <v>8</v>
      </c>
      <c r="J248">
        <v>3681.7020000000002</v>
      </c>
      <c r="K248">
        <v>-1.7100000000000001E-2</v>
      </c>
    </row>
    <row r="249" spans="1:71" x14ac:dyDescent="0.35">
      <c r="A249" t="s">
        <v>74</v>
      </c>
      <c r="B249">
        <f t="shared" ref="B249:B306" si="4">D249+(C249*0.03280839895)</f>
        <v>2811.7874015747998</v>
      </c>
      <c r="C249">
        <v>24</v>
      </c>
      <c r="D249">
        <v>2811</v>
      </c>
      <c r="E249">
        <v>24</v>
      </c>
      <c r="F249">
        <v>2.0000000000000001E-4</v>
      </c>
      <c r="G249">
        <v>3450.6559999999999</v>
      </c>
      <c r="H249">
        <v>2.7479</v>
      </c>
      <c r="I249">
        <v>15</v>
      </c>
      <c r="J249">
        <v>9481.9210000000003</v>
      </c>
      <c r="K249">
        <v>8.0000000000000004E-4</v>
      </c>
      <c r="L249">
        <v>1114950</v>
      </c>
      <c r="M249">
        <v>50</v>
      </c>
      <c r="N249">
        <v>3440.96</v>
      </c>
      <c r="O249">
        <v>132.57</v>
      </c>
      <c r="P249">
        <v>293.07</v>
      </c>
      <c r="Q249">
        <v>50.43</v>
      </c>
      <c r="R249">
        <v>0</v>
      </c>
      <c r="S249">
        <v>106.1</v>
      </c>
      <c r="T249">
        <v>425.96</v>
      </c>
      <c r="U249">
        <v>28.51</v>
      </c>
      <c r="V249">
        <v>25442.83</v>
      </c>
      <c r="W249">
        <v>171.4</v>
      </c>
      <c r="X249">
        <v>112.03</v>
      </c>
      <c r="Y249">
        <v>16.12</v>
      </c>
      <c r="Z249">
        <v>42.54</v>
      </c>
      <c r="AA249">
        <v>7.25</v>
      </c>
      <c r="AB249">
        <v>49.1</v>
      </c>
      <c r="AC249">
        <v>8.11</v>
      </c>
      <c r="AD249">
        <v>148.76</v>
      </c>
      <c r="AE249">
        <v>7.15</v>
      </c>
      <c r="AF249">
        <v>0</v>
      </c>
      <c r="AG249">
        <v>19.239999999999998</v>
      </c>
      <c r="AH249">
        <v>231.48</v>
      </c>
      <c r="AI249">
        <v>2.97</v>
      </c>
      <c r="AJ249">
        <v>0</v>
      </c>
      <c r="AK249">
        <v>57.24</v>
      </c>
      <c r="AL249">
        <v>0</v>
      </c>
      <c r="AM249">
        <v>0</v>
      </c>
      <c r="AN249">
        <v>246.09</v>
      </c>
      <c r="AO249">
        <v>10.92</v>
      </c>
      <c r="AP249">
        <v>99.78</v>
      </c>
      <c r="AQ249">
        <v>3.75</v>
      </c>
      <c r="AR249">
        <v>132.94999999999999</v>
      </c>
      <c r="AS249">
        <v>4.1900000000000004</v>
      </c>
      <c r="AT249">
        <v>0</v>
      </c>
      <c r="AU249">
        <v>109.5</v>
      </c>
      <c r="AV249">
        <v>29.72</v>
      </c>
      <c r="AW249">
        <v>5.67</v>
      </c>
      <c r="AX249">
        <v>9.16</v>
      </c>
      <c r="AY249">
        <v>2.38</v>
      </c>
      <c r="AZ249">
        <v>23.25</v>
      </c>
      <c r="BA249">
        <v>2.27</v>
      </c>
      <c r="BB249">
        <v>736723.41</v>
      </c>
      <c r="BC249">
        <v>1446.41</v>
      </c>
      <c r="BD249">
        <v>0</v>
      </c>
      <c r="BE249">
        <v>12782.6</v>
      </c>
      <c r="BF249">
        <v>28229.16</v>
      </c>
      <c r="BG249">
        <v>1005.12</v>
      </c>
      <c r="BH249">
        <v>108718.62</v>
      </c>
      <c r="BI249">
        <v>735.76</v>
      </c>
      <c r="BJ249">
        <v>2214.16</v>
      </c>
      <c r="BK249">
        <v>94.74</v>
      </c>
      <c r="BL249">
        <v>17702.86</v>
      </c>
      <c r="BM249">
        <v>134.11000000000001</v>
      </c>
      <c r="BN249">
        <v>10186.120000000001</v>
      </c>
      <c r="BO249">
        <v>49.85</v>
      </c>
      <c r="BP249">
        <v>0</v>
      </c>
      <c r="BQ249">
        <v>2392.5500000000002</v>
      </c>
      <c r="BR249">
        <v>65497.99</v>
      </c>
      <c r="BS249">
        <v>321.20999999999998</v>
      </c>
    </row>
    <row r="250" spans="1:71" x14ac:dyDescent="0.35">
      <c r="A250" t="s">
        <v>74</v>
      </c>
      <c r="B250">
        <f t="shared" si="4"/>
        <v>2811.9842519684998</v>
      </c>
      <c r="C250">
        <v>30</v>
      </c>
      <c r="D250">
        <v>2811</v>
      </c>
      <c r="E250">
        <v>30</v>
      </c>
      <c r="F250">
        <v>0</v>
      </c>
      <c r="G250" t="s">
        <v>78</v>
      </c>
      <c r="H250">
        <v>2.7427000000000001</v>
      </c>
      <c r="I250">
        <v>12</v>
      </c>
      <c r="J250">
        <v>274.54910000000001</v>
      </c>
      <c r="K250">
        <v>2.5999999999999999E-3</v>
      </c>
      <c r="L250">
        <v>1070459</v>
      </c>
      <c r="M250">
        <v>50</v>
      </c>
      <c r="N250">
        <v>3888.95</v>
      </c>
      <c r="O250">
        <v>133.84</v>
      </c>
      <c r="P250">
        <v>245.04</v>
      </c>
      <c r="Q250">
        <v>48.46</v>
      </c>
      <c r="R250">
        <v>184.28</v>
      </c>
      <c r="S250">
        <v>34.67</v>
      </c>
      <c r="T250">
        <v>427.72</v>
      </c>
      <c r="U250">
        <v>27.94</v>
      </c>
      <c r="V250">
        <v>31656.02</v>
      </c>
      <c r="W250">
        <v>186.5</v>
      </c>
      <c r="X250">
        <v>0</v>
      </c>
      <c r="Y250">
        <v>80.75</v>
      </c>
      <c r="Z250">
        <v>60.69</v>
      </c>
      <c r="AA250">
        <v>7.45</v>
      </c>
      <c r="AB250">
        <v>49.41</v>
      </c>
      <c r="AC250">
        <v>8.02</v>
      </c>
      <c r="AD250">
        <v>130.08000000000001</v>
      </c>
      <c r="AE250">
        <v>6.62</v>
      </c>
      <c r="AF250">
        <v>0</v>
      </c>
      <c r="AG250">
        <v>18.5</v>
      </c>
      <c r="AH250">
        <v>229.25</v>
      </c>
      <c r="AI250">
        <v>2.85</v>
      </c>
      <c r="AJ250">
        <v>0</v>
      </c>
      <c r="AK250">
        <v>53.35</v>
      </c>
      <c r="AL250">
        <v>0</v>
      </c>
      <c r="AM250">
        <v>0</v>
      </c>
      <c r="AN250">
        <v>270.02999999999997</v>
      </c>
      <c r="AO250">
        <v>10.61</v>
      </c>
      <c r="AP250">
        <v>103.14</v>
      </c>
      <c r="AQ250">
        <v>3.63</v>
      </c>
      <c r="AR250">
        <v>137.13999999999999</v>
      </c>
      <c r="AS250">
        <v>4.0599999999999996</v>
      </c>
      <c r="AT250">
        <v>0</v>
      </c>
      <c r="AU250">
        <v>106.66</v>
      </c>
      <c r="AV250">
        <v>28.92</v>
      </c>
      <c r="AW250">
        <v>5.45</v>
      </c>
      <c r="AX250">
        <v>11.85</v>
      </c>
      <c r="AY250">
        <v>2.4</v>
      </c>
      <c r="AZ250">
        <v>24.82</v>
      </c>
      <c r="BA250">
        <v>2.25</v>
      </c>
      <c r="BB250">
        <v>672805.65</v>
      </c>
      <c r="BC250">
        <v>1526.94</v>
      </c>
      <c r="BD250">
        <v>0</v>
      </c>
      <c r="BE250">
        <v>11201.63</v>
      </c>
      <c r="BF250">
        <v>48187.55</v>
      </c>
      <c r="BG250">
        <v>1017.2</v>
      </c>
      <c r="BH250">
        <v>150786.47</v>
      </c>
      <c r="BI250">
        <v>828.65</v>
      </c>
      <c r="BJ250">
        <v>2153.7600000000002</v>
      </c>
      <c r="BK250">
        <v>88.05</v>
      </c>
      <c r="BL250">
        <v>13658.46</v>
      </c>
      <c r="BM250">
        <v>107.78</v>
      </c>
      <c r="BN250">
        <v>4552.66</v>
      </c>
      <c r="BO250">
        <v>23.29</v>
      </c>
      <c r="BP250">
        <v>12860.68</v>
      </c>
      <c r="BQ250">
        <v>391.68</v>
      </c>
      <c r="BR250">
        <v>57547.42</v>
      </c>
      <c r="BS250">
        <v>262.77</v>
      </c>
    </row>
    <row r="251" spans="1:71" x14ac:dyDescent="0.35">
      <c r="A251" t="s">
        <v>74</v>
      </c>
      <c r="B251">
        <f t="shared" si="4"/>
        <v>2812.1968503937001</v>
      </c>
      <c r="C251">
        <v>6</v>
      </c>
      <c r="D251">
        <v>2812</v>
      </c>
      <c r="E251">
        <v>6</v>
      </c>
      <c r="F251">
        <v>1E-3</v>
      </c>
      <c r="G251">
        <v>2437.835</v>
      </c>
      <c r="H251">
        <v>2.7389999999999999</v>
      </c>
      <c r="I251">
        <v>14</v>
      </c>
      <c r="K251">
        <v>4.0000000000000001E-3</v>
      </c>
      <c r="L251">
        <v>1461166</v>
      </c>
      <c r="M251">
        <v>46</v>
      </c>
      <c r="N251">
        <v>3490.63</v>
      </c>
      <c r="O251">
        <v>118.38</v>
      </c>
      <c r="P251">
        <v>315.92</v>
      </c>
      <c r="Q251">
        <v>45.3</v>
      </c>
      <c r="R251">
        <v>142.94</v>
      </c>
      <c r="S251">
        <v>30.98</v>
      </c>
      <c r="T251">
        <v>411.68</v>
      </c>
      <c r="U251">
        <v>25.4</v>
      </c>
      <c r="V251">
        <v>29944.71</v>
      </c>
      <c r="W251">
        <v>172.49</v>
      </c>
      <c r="X251">
        <v>150.66</v>
      </c>
      <c r="Y251">
        <v>15.69</v>
      </c>
      <c r="Z251">
        <v>40.18</v>
      </c>
      <c r="AA251">
        <v>6.83</v>
      </c>
      <c r="AB251">
        <v>0</v>
      </c>
      <c r="AC251">
        <v>39.35</v>
      </c>
      <c r="AD251">
        <v>103.1</v>
      </c>
      <c r="AE251">
        <v>5.65</v>
      </c>
      <c r="AF251">
        <v>0</v>
      </c>
      <c r="AG251">
        <v>16.98</v>
      </c>
      <c r="AH251">
        <v>183.99</v>
      </c>
      <c r="AI251">
        <v>2.4300000000000002</v>
      </c>
      <c r="AJ251">
        <v>0</v>
      </c>
      <c r="AK251">
        <v>49.67</v>
      </c>
      <c r="AL251">
        <v>0</v>
      </c>
      <c r="AM251">
        <v>0</v>
      </c>
      <c r="AN251">
        <v>262.17</v>
      </c>
      <c r="AO251">
        <v>9.8800000000000008</v>
      </c>
      <c r="AP251">
        <v>103.12</v>
      </c>
      <c r="AQ251">
        <v>3.4</v>
      </c>
      <c r="AR251">
        <v>136.6</v>
      </c>
      <c r="AS251">
        <v>3.81</v>
      </c>
      <c r="AT251">
        <v>48.95</v>
      </c>
      <c r="AU251">
        <v>6.72</v>
      </c>
      <c r="AV251">
        <v>0</v>
      </c>
      <c r="AW251">
        <v>85.66</v>
      </c>
      <c r="AX251">
        <v>7.66</v>
      </c>
      <c r="AY251">
        <v>2.13</v>
      </c>
      <c r="AZ251">
        <v>29.87</v>
      </c>
      <c r="BA251">
        <v>2.1800000000000002</v>
      </c>
      <c r="BB251">
        <v>724066.72</v>
      </c>
      <c r="BC251">
        <v>1351.82</v>
      </c>
      <c r="BD251">
        <v>0</v>
      </c>
      <c r="BE251">
        <v>15038.83</v>
      </c>
      <c r="BF251">
        <v>37164.160000000003</v>
      </c>
      <c r="BG251">
        <v>949.82</v>
      </c>
      <c r="BH251">
        <v>114492.07</v>
      </c>
      <c r="BI251">
        <v>688.93</v>
      </c>
      <c r="BJ251">
        <v>1359.51</v>
      </c>
      <c r="BK251">
        <v>78.97</v>
      </c>
      <c r="BL251">
        <v>23929.02</v>
      </c>
      <c r="BM251">
        <v>150.38</v>
      </c>
      <c r="BN251">
        <v>18304.5</v>
      </c>
      <c r="BO251">
        <v>77.53</v>
      </c>
      <c r="BP251">
        <v>0</v>
      </c>
      <c r="BQ251">
        <v>2714.47</v>
      </c>
      <c r="BR251">
        <v>45311.85</v>
      </c>
      <c r="BS251">
        <v>214.38</v>
      </c>
    </row>
    <row r="252" spans="1:71" x14ac:dyDescent="0.35">
      <c r="A252" t="s">
        <v>74</v>
      </c>
      <c r="B252">
        <f t="shared" si="4"/>
        <v>2812.3937007874001</v>
      </c>
      <c r="C252">
        <v>12</v>
      </c>
      <c r="D252">
        <v>2812</v>
      </c>
      <c r="E252">
        <v>12</v>
      </c>
      <c r="F252">
        <v>2.9999999999999997E-4</v>
      </c>
      <c r="G252">
        <v>3313.453</v>
      </c>
      <c r="H252">
        <v>2.1107999999999998</v>
      </c>
      <c r="I252">
        <v>14</v>
      </c>
      <c r="J252">
        <v>6994.1360000000004</v>
      </c>
      <c r="K252">
        <v>0.23250000000000001</v>
      </c>
      <c r="L252">
        <v>1349815</v>
      </c>
      <c r="M252">
        <v>48</v>
      </c>
      <c r="N252">
        <v>3471.13</v>
      </c>
      <c r="O252">
        <v>122.52</v>
      </c>
      <c r="P252">
        <v>288</v>
      </c>
      <c r="Q252">
        <v>46.35</v>
      </c>
      <c r="R252">
        <v>203.52</v>
      </c>
      <c r="S252">
        <v>33.75</v>
      </c>
      <c r="T252">
        <v>376.37</v>
      </c>
      <c r="U252">
        <v>25.79</v>
      </c>
      <c r="V252">
        <v>30508.05</v>
      </c>
      <c r="W252">
        <v>180.12</v>
      </c>
      <c r="X252">
        <v>100.91</v>
      </c>
      <c r="Y252">
        <v>16.12</v>
      </c>
      <c r="Z252">
        <v>35.86</v>
      </c>
      <c r="AA252">
        <v>6.74</v>
      </c>
      <c r="AB252">
        <v>48.73</v>
      </c>
      <c r="AC252">
        <v>7.75</v>
      </c>
      <c r="AD252">
        <v>129.86000000000001</v>
      </c>
      <c r="AE252">
        <v>6.39</v>
      </c>
      <c r="AF252">
        <v>0</v>
      </c>
      <c r="AG252">
        <v>17.989999999999998</v>
      </c>
      <c r="AH252">
        <v>202.49</v>
      </c>
      <c r="AI252">
        <v>2.62</v>
      </c>
      <c r="AJ252">
        <v>0</v>
      </c>
      <c r="AK252">
        <v>52.52</v>
      </c>
      <c r="AL252">
        <v>0</v>
      </c>
      <c r="AM252">
        <v>0</v>
      </c>
      <c r="AN252">
        <v>261.12</v>
      </c>
      <c r="AO252">
        <v>10.25</v>
      </c>
      <c r="AP252">
        <v>104.64</v>
      </c>
      <c r="AQ252">
        <v>3.53</v>
      </c>
      <c r="AR252">
        <v>134.54</v>
      </c>
      <c r="AS252">
        <v>3.93</v>
      </c>
      <c r="AT252">
        <v>41.65</v>
      </c>
      <c r="AU252">
        <v>6.88</v>
      </c>
      <c r="AV252">
        <v>27.59</v>
      </c>
      <c r="AW252">
        <v>5.21</v>
      </c>
      <c r="AX252">
        <v>9.92</v>
      </c>
      <c r="AY252">
        <v>2.2599999999999998</v>
      </c>
      <c r="AZ252">
        <v>24.9</v>
      </c>
      <c r="BA252">
        <v>2.16</v>
      </c>
      <c r="BB252">
        <v>714279.48</v>
      </c>
      <c r="BC252">
        <v>1414.03</v>
      </c>
      <c r="BD252">
        <v>0</v>
      </c>
      <c r="BE252">
        <v>11257.5</v>
      </c>
      <c r="BF252">
        <v>40657.03</v>
      </c>
      <c r="BG252">
        <v>984.85</v>
      </c>
      <c r="BH252">
        <v>120810.62</v>
      </c>
      <c r="BI252">
        <v>727.91</v>
      </c>
      <c r="BJ252">
        <v>1791.95</v>
      </c>
      <c r="BK252">
        <v>84.67</v>
      </c>
      <c r="BL252">
        <v>22812.080000000002</v>
      </c>
      <c r="BM252">
        <v>149.13</v>
      </c>
      <c r="BN252">
        <v>15279.89</v>
      </c>
      <c r="BO252">
        <v>67.099999999999994</v>
      </c>
      <c r="BP252">
        <v>0</v>
      </c>
      <c r="BQ252">
        <v>2745.92</v>
      </c>
      <c r="BR252">
        <v>48399.66</v>
      </c>
      <c r="BS252">
        <v>231.58</v>
      </c>
    </row>
    <row r="253" spans="1:71" x14ac:dyDescent="0.35">
      <c r="A253" t="s">
        <v>74</v>
      </c>
      <c r="B253">
        <f t="shared" si="4"/>
        <v>2812.5905511811002</v>
      </c>
      <c r="C253">
        <v>18</v>
      </c>
      <c r="D253">
        <v>2812</v>
      </c>
      <c r="E253">
        <v>18</v>
      </c>
      <c r="F253">
        <v>8.9999999999999998E-4</v>
      </c>
      <c r="G253">
        <v>2472.799</v>
      </c>
      <c r="H253">
        <v>2.7473000000000001</v>
      </c>
      <c r="I253">
        <v>12</v>
      </c>
      <c r="J253">
        <v>6793.5739999999996</v>
      </c>
      <c r="K253">
        <v>1E-3</v>
      </c>
      <c r="L253">
        <v>1239192</v>
      </c>
      <c r="M253">
        <v>49</v>
      </c>
      <c r="N253">
        <v>3600.44</v>
      </c>
      <c r="O253">
        <v>128.16999999999999</v>
      </c>
      <c r="P253">
        <v>324.60000000000002</v>
      </c>
      <c r="Q253">
        <v>48.78</v>
      </c>
      <c r="R253">
        <v>106.01</v>
      </c>
      <c r="S253">
        <v>32.090000000000003</v>
      </c>
      <c r="T253">
        <v>388.14</v>
      </c>
      <c r="U253">
        <v>26.66</v>
      </c>
      <c r="V253">
        <v>30348.19</v>
      </c>
      <c r="W253">
        <v>188.78</v>
      </c>
      <c r="X253">
        <v>112.73</v>
      </c>
      <c r="Y253">
        <v>16.64</v>
      </c>
      <c r="Z253">
        <v>41.67</v>
      </c>
      <c r="AA253">
        <v>7.3</v>
      </c>
      <c r="AB253">
        <v>63.39</v>
      </c>
      <c r="AC253">
        <v>8.2799999999999994</v>
      </c>
      <c r="AD253">
        <v>113.87</v>
      </c>
      <c r="AE253">
        <v>6.4</v>
      </c>
      <c r="AF253">
        <v>0</v>
      </c>
      <c r="AG253">
        <v>18.260000000000002</v>
      </c>
      <c r="AH253">
        <v>243.61</v>
      </c>
      <c r="AI253">
        <v>2.99</v>
      </c>
      <c r="AJ253">
        <v>0</v>
      </c>
      <c r="AK253">
        <v>53.56</v>
      </c>
      <c r="AL253">
        <v>0</v>
      </c>
      <c r="AM253">
        <v>0</v>
      </c>
      <c r="AN253">
        <v>288.79000000000002</v>
      </c>
      <c r="AO253">
        <v>10.9</v>
      </c>
      <c r="AP253">
        <v>104.67</v>
      </c>
      <c r="AQ253">
        <v>3.73</v>
      </c>
      <c r="AR253">
        <v>137.84</v>
      </c>
      <c r="AS253">
        <v>4.1900000000000004</v>
      </c>
      <c r="AT253">
        <v>0</v>
      </c>
      <c r="AU253">
        <v>105.66</v>
      </c>
      <c r="AV253">
        <v>33.54</v>
      </c>
      <c r="AW253">
        <v>5.6</v>
      </c>
      <c r="AX253">
        <v>10.9</v>
      </c>
      <c r="AY253">
        <v>2.41</v>
      </c>
      <c r="AZ253">
        <v>30.05</v>
      </c>
      <c r="BA253">
        <v>2.38</v>
      </c>
      <c r="BB253">
        <v>735375.02</v>
      </c>
      <c r="BC253">
        <v>1492.17</v>
      </c>
      <c r="BD253">
        <v>0</v>
      </c>
      <c r="BE253">
        <v>21602.18</v>
      </c>
      <c r="BF253">
        <v>42863.45</v>
      </c>
      <c r="BG253">
        <v>1110.45</v>
      </c>
      <c r="BH253">
        <v>130593.73</v>
      </c>
      <c r="BI253">
        <v>827.24</v>
      </c>
      <c r="BJ253">
        <v>1154.07</v>
      </c>
      <c r="BK253">
        <v>84.04</v>
      </c>
      <c r="BL253">
        <v>9299.94</v>
      </c>
      <c r="BM253">
        <v>105.96</v>
      </c>
      <c r="BN253">
        <v>19716.66</v>
      </c>
      <c r="BO253">
        <v>91.45</v>
      </c>
      <c r="BP253">
        <v>0</v>
      </c>
      <c r="BQ253">
        <v>3886.94</v>
      </c>
      <c r="BR253">
        <v>25048.7</v>
      </c>
      <c r="BS253">
        <v>150.29</v>
      </c>
    </row>
    <row r="254" spans="1:71" x14ac:dyDescent="0.35">
      <c r="A254" t="s">
        <v>74</v>
      </c>
      <c r="B254">
        <f t="shared" si="4"/>
        <v>2812.7874015747998</v>
      </c>
      <c r="C254">
        <v>24</v>
      </c>
      <c r="D254">
        <v>2812</v>
      </c>
      <c r="E254">
        <v>24</v>
      </c>
      <c r="F254">
        <v>2.9999999999999997E-4</v>
      </c>
      <c r="G254">
        <v>2421.308</v>
      </c>
      <c r="H254">
        <v>2.7296</v>
      </c>
      <c r="I254">
        <v>18</v>
      </c>
      <c r="J254">
        <v>6609.2950000000001</v>
      </c>
      <c r="K254">
        <v>7.4000000000000003E-3</v>
      </c>
      <c r="L254">
        <v>955868</v>
      </c>
      <c r="M254">
        <v>52</v>
      </c>
      <c r="N254">
        <v>3648.74</v>
      </c>
      <c r="O254">
        <v>140.97</v>
      </c>
      <c r="P254">
        <v>170.59</v>
      </c>
      <c r="Q254">
        <v>49.46</v>
      </c>
      <c r="R254">
        <v>209.72</v>
      </c>
      <c r="S254">
        <v>37.36</v>
      </c>
      <c r="T254">
        <v>361</v>
      </c>
      <c r="U254">
        <v>28.82</v>
      </c>
      <c r="V254">
        <v>28422.69</v>
      </c>
      <c r="W254">
        <v>207.22</v>
      </c>
      <c r="X254">
        <v>0</v>
      </c>
      <c r="Y254">
        <v>88.96</v>
      </c>
      <c r="Z254">
        <v>31.72</v>
      </c>
      <c r="AA254">
        <v>7.46</v>
      </c>
      <c r="AB254">
        <v>0</v>
      </c>
      <c r="AC254">
        <v>47.83</v>
      </c>
      <c r="AD254">
        <v>90.61</v>
      </c>
      <c r="AE254">
        <v>6.59</v>
      </c>
      <c r="AF254">
        <v>0</v>
      </c>
      <c r="AG254">
        <v>19.75</v>
      </c>
      <c r="AH254">
        <v>168.07</v>
      </c>
      <c r="AI254">
        <v>2.85</v>
      </c>
      <c r="AJ254">
        <v>0</v>
      </c>
      <c r="AK254">
        <v>61.96</v>
      </c>
      <c r="AL254">
        <v>0</v>
      </c>
      <c r="AM254">
        <v>0</v>
      </c>
      <c r="AN254">
        <v>254.23</v>
      </c>
      <c r="AO254">
        <v>12.26</v>
      </c>
      <c r="AP254">
        <v>110.22</v>
      </c>
      <c r="AQ254">
        <v>4.28</v>
      </c>
      <c r="AR254">
        <v>128.58000000000001</v>
      </c>
      <c r="AS254">
        <v>4.71</v>
      </c>
      <c r="AT254">
        <v>50.7</v>
      </c>
      <c r="AU254">
        <v>8.2200000000000006</v>
      </c>
      <c r="AV254">
        <v>0</v>
      </c>
      <c r="AW254">
        <v>108.12</v>
      </c>
      <c r="AX254">
        <v>0</v>
      </c>
      <c r="AY254">
        <v>76.73</v>
      </c>
      <c r="AZ254">
        <v>34.24</v>
      </c>
      <c r="BA254">
        <v>2.75</v>
      </c>
      <c r="BB254">
        <v>807802.07</v>
      </c>
      <c r="BC254">
        <v>1519.61</v>
      </c>
      <c r="BD254">
        <v>0</v>
      </c>
      <c r="BE254">
        <v>27018.94</v>
      </c>
      <c r="BF254">
        <v>24878.68</v>
      </c>
      <c r="BG254">
        <v>1209.68</v>
      </c>
      <c r="BH254">
        <v>95351.17</v>
      </c>
      <c r="BI254">
        <v>801.79</v>
      </c>
      <c r="BJ254">
        <v>679.69</v>
      </c>
      <c r="BK254">
        <v>85.25</v>
      </c>
      <c r="BL254">
        <v>521.99</v>
      </c>
      <c r="BM254">
        <v>73.34</v>
      </c>
      <c r="BN254">
        <v>17774.990000000002</v>
      </c>
      <c r="BO254">
        <v>98.84</v>
      </c>
      <c r="BP254">
        <v>0</v>
      </c>
      <c r="BQ254">
        <v>5409.87</v>
      </c>
      <c r="BR254">
        <v>19310.310000000001</v>
      </c>
      <c r="BS254">
        <v>142.57</v>
      </c>
    </row>
    <row r="255" spans="1:71" x14ac:dyDescent="0.35">
      <c r="A255" t="s">
        <v>74</v>
      </c>
      <c r="B255">
        <f t="shared" si="4"/>
        <v>2812.9842519684998</v>
      </c>
      <c r="C255">
        <v>30</v>
      </c>
      <c r="D255">
        <v>2812</v>
      </c>
      <c r="E255">
        <v>30</v>
      </c>
      <c r="F255">
        <v>1E-4</v>
      </c>
      <c r="G255">
        <v>2410.2190000000001</v>
      </c>
      <c r="H255">
        <v>2.7222</v>
      </c>
      <c r="I255">
        <v>15</v>
      </c>
      <c r="J255">
        <v>6561.1080000000002</v>
      </c>
      <c r="K255">
        <v>1.01E-2</v>
      </c>
      <c r="L255">
        <v>1504188</v>
      </c>
      <c r="M255">
        <v>46</v>
      </c>
      <c r="N255">
        <v>3954.69</v>
      </c>
      <c r="O255">
        <v>120.94</v>
      </c>
      <c r="P255">
        <v>204.18</v>
      </c>
      <c r="Q255">
        <v>42.52</v>
      </c>
      <c r="R255">
        <v>194.86</v>
      </c>
      <c r="S255">
        <v>30.83</v>
      </c>
      <c r="T255">
        <v>401.94</v>
      </c>
      <c r="U255">
        <v>24.69</v>
      </c>
      <c r="V255">
        <v>30329.72</v>
      </c>
      <c r="W255">
        <v>175.47</v>
      </c>
      <c r="X255">
        <v>110.22</v>
      </c>
      <c r="Y255">
        <v>15.18</v>
      </c>
      <c r="Z255">
        <v>32.14</v>
      </c>
      <c r="AA255">
        <v>6.44</v>
      </c>
      <c r="AB255">
        <v>0</v>
      </c>
      <c r="AC255">
        <v>37.81</v>
      </c>
      <c r="AD255">
        <v>106.21</v>
      </c>
      <c r="AE255">
        <v>5.66</v>
      </c>
      <c r="AF255">
        <v>0</v>
      </c>
      <c r="AG255">
        <v>16.66</v>
      </c>
      <c r="AH255">
        <v>179.77</v>
      </c>
      <c r="AI255">
        <v>2.4</v>
      </c>
      <c r="AJ255">
        <v>0</v>
      </c>
      <c r="AK255">
        <v>49.63</v>
      </c>
      <c r="AL255">
        <v>0</v>
      </c>
      <c r="AM255">
        <v>0</v>
      </c>
      <c r="AN255">
        <v>278.95</v>
      </c>
      <c r="AO255">
        <v>10.02</v>
      </c>
      <c r="AP255">
        <v>101.35</v>
      </c>
      <c r="AQ255">
        <v>3.43</v>
      </c>
      <c r="AR255">
        <v>131.59</v>
      </c>
      <c r="AS255">
        <v>3.84</v>
      </c>
      <c r="AT255">
        <v>36.68</v>
      </c>
      <c r="AU255">
        <v>6.32</v>
      </c>
      <c r="AV255">
        <v>0</v>
      </c>
      <c r="AW255">
        <v>82.35</v>
      </c>
      <c r="AX255">
        <v>8.2799999999999994</v>
      </c>
      <c r="AY255">
        <v>2.13</v>
      </c>
      <c r="AZ255">
        <v>29.22</v>
      </c>
      <c r="BA255">
        <v>2.16</v>
      </c>
      <c r="BB255">
        <v>759917.68</v>
      </c>
      <c r="BC255">
        <v>1364.76</v>
      </c>
      <c r="BD255">
        <v>0</v>
      </c>
      <c r="BE255">
        <v>17557.61</v>
      </c>
      <c r="BF255">
        <v>38944.120000000003</v>
      </c>
      <c r="BG255">
        <v>1066.3499999999999</v>
      </c>
      <c r="BH255">
        <v>118238.95</v>
      </c>
      <c r="BI255">
        <v>743.56</v>
      </c>
      <c r="BJ255">
        <v>1010.49</v>
      </c>
      <c r="BK255">
        <v>77</v>
      </c>
      <c r="BL255">
        <v>1288.72</v>
      </c>
      <c r="BM255">
        <v>72.12</v>
      </c>
      <c r="BN255">
        <v>26310.22</v>
      </c>
      <c r="BO255">
        <v>113.75</v>
      </c>
      <c r="BP255">
        <v>0</v>
      </c>
      <c r="BQ255">
        <v>4203.12</v>
      </c>
      <c r="BR255">
        <v>18190.02</v>
      </c>
      <c r="BS255">
        <v>116.24</v>
      </c>
    </row>
    <row r="256" spans="1:71" x14ac:dyDescent="0.35">
      <c r="A256" t="s">
        <v>74</v>
      </c>
      <c r="B256">
        <f t="shared" si="4"/>
        <v>2813.1811023621999</v>
      </c>
      <c r="C256">
        <v>36</v>
      </c>
      <c r="D256">
        <v>2812</v>
      </c>
      <c r="E256">
        <v>36</v>
      </c>
      <c r="F256">
        <v>6.9999999999999999E-4</v>
      </c>
      <c r="G256">
        <v>2492.5219999999999</v>
      </c>
      <c r="H256">
        <v>2.7259000000000002</v>
      </c>
      <c r="I256">
        <v>14</v>
      </c>
      <c r="J256">
        <v>6794.4080000000004</v>
      </c>
      <c r="K256">
        <v>8.8000000000000005E-3</v>
      </c>
      <c r="L256">
        <v>1464624</v>
      </c>
      <c r="M256">
        <v>46</v>
      </c>
      <c r="N256">
        <v>4008.43</v>
      </c>
      <c r="O256">
        <v>121.6</v>
      </c>
      <c r="P256">
        <v>311.48</v>
      </c>
      <c r="Q256">
        <v>44.83</v>
      </c>
      <c r="R256">
        <v>118.74</v>
      </c>
      <c r="S256">
        <v>29.34</v>
      </c>
      <c r="T256">
        <v>447.14</v>
      </c>
      <c r="U256">
        <v>25.4</v>
      </c>
      <c r="V256">
        <v>30656.71</v>
      </c>
      <c r="W256">
        <v>175.84</v>
      </c>
      <c r="X256">
        <v>0</v>
      </c>
      <c r="Y256">
        <v>75.459999999999994</v>
      </c>
      <c r="Z256">
        <v>50.26</v>
      </c>
      <c r="AA256">
        <v>6.64</v>
      </c>
      <c r="AB256">
        <v>39.840000000000003</v>
      </c>
      <c r="AC256">
        <v>7.25</v>
      </c>
      <c r="AD256">
        <v>119.63</v>
      </c>
      <c r="AE256">
        <v>5.91</v>
      </c>
      <c r="AF256">
        <v>0</v>
      </c>
      <c r="AG256">
        <v>15.87</v>
      </c>
      <c r="AH256">
        <v>175.23</v>
      </c>
      <c r="AI256">
        <v>2.37</v>
      </c>
      <c r="AJ256">
        <v>0</v>
      </c>
      <c r="AK256">
        <v>49.14</v>
      </c>
      <c r="AL256">
        <v>0</v>
      </c>
      <c r="AM256">
        <v>0</v>
      </c>
      <c r="AN256">
        <v>275.18</v>
      </c>
      <c r="AO256">
        <v>9.99</v>
      </c>
      <c r="AP256">
        <v>103.97</v>
      </c>
      <c r="AQ256">
        <v>3.43</v>
      </c>
      <c r="AR256">
        <v>143.30000000000001</v>
      </c>
      <c r="AS256">
        <v>3.89</v>
      </c>
      <c r="AT256">
        <v>44.38</v>
      </c>
      <c r="AU256">
        <v>6.58</v>
      </c>
      <c r="AV256">
        <v>0</v>
      </c>
      <c r="AW256">
        <v>83.21</v>
      </c>
      <c r="AX256">
        <v>7.74</v>
      </c>
      <c r="AY256">
        <v>2.12</v>
      </c>
      <c r="AZ256">
        <v>28.41</v>
      </c>
      <c r="BA256">
        <v>2.14</v>
      </c>
      <c r="BB256">
        <v>753045.98</v>
      </c>
      <c r="BC256">
        <v>1367.82</v>
      </c>
      <c r="BD256">
        <v>0</v>
      </c>
      <c r="BE256">
        <v>22591.86</v>
      </c>
      <c r="BF256">
        <v>39216.74</v>
      </c>
      <c r="BG256">
        <v>1054.69</v>
      </c>
      <c r="BH256">
        <v>125798.67</v>
      </c>
      <c r="BI256">
        <v>764.83</v>
      </c>
      <c r="BJ256">
        <v>1268.53</v>
      </c>
      <c r="BK256">
        <v>78.819999999999993</v>
      </c>
      <c r="BL256">
        <v>1273.51</v>
      </c>
      <c r="BM256">
        <v>70.45</v>
      </c>
      <c r="BN256">
        <v>24322.19</v>
      </c>
      <c r="BO256">
        <v>104.51</v>
      </c>
      <c r="BP256">
        <v>0</v>
      </c>
      <c r="BQ256">
        <v>4105.68</v>
      </c>
      <c r="BR256">
        <v>18543.97</v>
      </c>
      <c r="BS256">
        <v>116.41</v>
      </c>
    </row>
    <row r="257" spans="1:71" x14ac:dyDescent="0.35">
      <c r="A257" t="s">
        <v>74</v>
      </c>
      <c r="B257">
        <f t="shared" si="4"/>
        <v>2813.3779527559</v>
      </c>
      <c r="C257">
        <v>42</v>
      </c>
      <c r="D257">
        <v>2812</v>
      </c>
      <c r="E257">
        <v>42</v>
      </c>
      <c r="F257">
        <v>1E-4</v>
      </c>
      <c r="G257">
        <v>1295.672</v>
      </c>
      <c r="H257">
        <v>2.5341</v>
      </c>
      <c r="I257">
        <v>11</v>
      </c>
      <c r="J257">
        <v>3283.3719999999998</v>
      </c>
      <c r="K257">
        <v>7.85E-2</v>
      </c>
      <c r="L257">
        <v>1040335</v>
      </c>
      <c r="M257">
        <v>51</v>
      </c>
      <c r="N257">
        <v>3839.82</v>
      </c>
      <c r="O257">
        <v>136.66999999999999</v>
      </c>
      <c r="P257">
        <v>326.8</v>
      </c>
      <c r="Q257">
        <v>51.19</v>
      </c>
      <c r="R257">
        <v>195.8</v>
      </c>
      <c r="S257">
        <v>36</v>
      </c>
      <c r="T257">
        <v>389.94</v>
      </c>
      <c r="U257">
        <v>28.09</v>
      </c>
      <c r="V257">
        <v>30546.82</v>
      </c>
      <c r="W257">
        <v>203.79</v>
      </c>
      <c r="X257">
        <v>104.85</v>
      </c>
      <c r="Y257">
        <v>17.37</v>
      </c>
      <c r="Z257">
        <v>40.07</v>
      </c>
      <c r="AA257">
        <v>7.66</v>
      </c>
      <c r="AB257">
        <v>0</v>
      </c>
      <c r="AC257">
        <v>44.77</v>
      </c>
      <c r="AD257">
        <v>83.1</v>
      </c>
      <c r="AE257">
        <v>6.09</v>
      </c>
      <c r="AF257">
        <v>0</v>
      </c>
      <c r="AG257">
        <v>20.14</v>
      </c>
      <c r="AH257">
        <v>178.29</v>
      </c>
      <c r="AI257">
        <v>2.76</v>
      </c>
      <c r="AJ257">
        <v>0</v>
      </c>
      <c r="AK257">
        <v>57.46</v>
      </c>
      <c r="AL257">
        <v>0</v>
      </c>
      <c r="AM257">
        <v>0</v>
      </c>
      <c r="AN257">
        <v>287.94</v>
      </c>
      <c r="AO257">
        <v>11.67</v>
      </c>
      <c r="AP257">
        <v>105.73</v>
      </c>
      <c r="AQ257">
        <v>4.01</v>
      </c>
      <c r="AR257">
        <v>152.88999999999999</v>
      </c>
      <c r="AS257">
        <v>4.58</v>
      </c>
      <c r="AT257">
        <v>0</v>
      </c>
      <c r="AU257">
        <v>113.12</v>
      </c>
      <c r="AV257">
        <v>29.16</v>
      </c>
      <c r="AW257">
        <v>5.71</v>
      </c>
      <c r="AX257">
        <v>12.36</v>
      </c>
      <c r="AY257">
        <v>2.61</v>
      </c>
      <c r="AZ257">
        <v>30.67</v>
      </c>
      <c r="BA257">
        <v>2.5299999999999998</v>
      </c>
      <c r="BB257">
        <v>777035.35</v>
      </c>
      <c r="BC257">
        <v>1498.04</v>
      </c>
      <c r="BD257">
        <v>0</v>
      </c>
      <c r="BE257">
        <v>28236.01</v>
      </c>
      <c r="BF257">
        <v>34318.550000000003</v>
      </c>
      <c r="BG257">
        <v>1152.58</v>
      </c>
      <c r="BH257">
        <v>111741.06</v>
      </c>
      <c r="BI257">
        <v>814.13</v>
      </c>
      <c r="BJ257">
        <v>948.15</v>
      </c>
      <c r="BK257">
        <v>82.52</v>
      </c>
      <c r="BL257">
        <v>2710.23</v>
      </c>
      <c r="BM257">
        <v>77.87</v>
      </c>
      <c r="BN257">
        <v>16286.52</v>
      </c>
      <c r="BO257">
        <v>83.75</v>
      </c>
      <c r="BP257">
        <v>0</v>
      </c>
      <c r="BQ257">
        <v>4776.42</v>
      </c>
      <c r="BR257">
        <v>20635.919999999998</v>
      </c>
      <c r="BS257">
        <v>139.01</v>
      </c>
    </row>
    <row r="258" spans="1:71" x14ac:dyDescent="0.35">
      <c r="A258" t="s">
        <v>74</v>
      </c>
      <c r="B258">
        <f t="shared" si="4"/>
        <v>2813.5748031496</v>
      </c>
      <c r="C258">
        <v>48</v>
      </c>
      <c r="D258">
        <v>2812</v>
      </c>
      <c r="E258">
        <v>48</v>
      </c>
      <c r="F258">
        <v>2.9999999999999997E-4</v>
      </c>
      <c r="G258">
        <v>3264.7730000000001</v>
      </c>
      <c r="H258">
        <v>3.4054000000000002</v>
      </c>
      <c r="I258">
        <v>16</v>
      </c>
      <c r="J258">
        <v>11118.01</v>
      </c>
      <c r="K258">
        <v>-0.23849999999999999</v>
      </c>
      <c r="L258">
        <v>1575101</v>
      </c>
      <c r="M258">
        <v>45</v>
      </c>
      <c r="N258">
        <v>3813.11</v>
      </c>
      <c r="O258">
        <v>117.48</v>
      </c>
      <c r="P258">
        <v>354.03</v>
      </c>
      <c r="Q258">
        <v>44.61</v>
      </c>
      <c r="R258">
        <v>141.63999999999999</v>
      </c>
      <c r="S258">
        <v>30.01</v>
      </c>
      <c r="T258">
        <v>476.38</v>
      </c>
      <c r="U258">
        <v>25.82</v>
      </c>
      <c r="V258">
        <v>35577.040000000001</v>
      </c>
      <c r="W258">
        <v>189.66</v>
      </c>
      <c r="X258">
        <v>141.05000000000001</v>
      </c>
      <c r="Y258">
        <v>16.239999999999998</v>
      </c>
      <c r="Z258">
        <v>38.369999999999997</v>
      </c>
      <c r="AA258">
        <v>6.83</v>
      </c>
      <c r="AB258">
        <v>0</v>
      </c>
      <c r="AC258">
        <v>35.06</v>
      </c>
      <c r="AD258">
        <v>79.290000000000006</v>
      </c>
      <c r="AE258">
        <v>5.13</v>
      </c>
      <c r="AF258">
        <v>0</v>
      </c>
      <c r="AG258">
        <v>16.43</v>
      </c>
      <c r="AH258">
        <v>179.91</v>
      </c>
      <c r="AI258">
        <v>2.37</v>
      </c>
      <c r="AJ258">
        <v>0</v>
      </c>
      <c r="AK258">
        <v>47.37</v>
      </c>
      <c r="AL258">
        <v>0</v>
      </c>
      <c r="AM258">
        <v>0</v>
      </c>
      <c r="AN258">
        <v>291.14</v>
      </c>
      <c r="AO258">
        <v>9.85</v>
      </c>
      <c r="AP258">
        <v>96.45</v>
      </c>
      <c r="AQ258">
        <v>3.33</v>
      </c>
      <c r="AR258">
        <v>133.58000000000001</v>
      </c>
      <c r="AS258">
        <v>3.75</v>
      </c>
      <c r="AT258">
        <v>32.39</v>
      </c>
      <c r="AU258">
        <v>6.08</v>
      </c>
      <c r="AV258">
        <v>27.23</v>
      </c>
      <c r="AW258">
        <v>4.8099999999999996</v>
      </c>
      <c r="AX258">
        <v>9.73</v>
      </c>
      <c r="AY258">
        <v>2.16</v>
      </c>
      <c r="AZ258">
        <v>31.11</v>
      </c>
      <c r="BA258">
        <v>2.17</v>
      </c>
      <c r="BB258">
        <v>716279.04</v>
      </c>
      <c r="BC258">
        <v>1375.98</v>
      </c>
      <c r="BD258">
        <v>0</v>
      </c>
      <c r="BE258">
        <v>12504.01</v>
      </c>
      <c r="BF258">
        <v>46102.71</v>
      </c>
      <c r="BG258">
        <v>1009.31</v>
      </c>
      <c r="BH258">
        <v>133018.9</v>
      </c>
      <c r="BI258">
        <v>749.51</v>
      </c>
      <c r="BJ258">
        <v>2629.98</v>
      </c>
      <c r="BK258">
        <v>88.01</v>
      </c>
      <c r="BL258">
        <v>6188.71</v>
      </c>
      <c r="BM258">
        <v>84.33</v>
      </c>
      <c r="BN258">
        <v>21908.98</v>
      </c>
      <c r="BO258">
        <v>89.82</v>
      </c>
      <c r="BP258">
        <v>0</v>
      </c>
      <c r="BQ258">
        <v>3140.15</v>
      </c>
      <c r="BR258">
        <v>32449.23</v>
      </c>
      <c r="BS258">
        <v>162.6</v>
      </c>
    </row>
    <row r="259" spans="1:71" x14ac:dyDescent="0.35">
      <c r="A259" t="s">
        <v>74</v>
      </c>
      <c r="B259">
        <f t="shared" si="4"/>
        <v>2813.7716535433001</v>
      </c>
      <c r="C259">
        <v>54</v>
      </c>
      <c r="D259">
        <v>2812</v>
      </c>
      <c r="E259">
        <v>54</v>
      </c>
      <c r="F259">
        <v>8.9999999999999998E-4</v>
      </c>
      <c r="G259">
        <v>2464.875</v>
      </c>
      <c r="H259">
        <v>2.7363</v>
      </c>
      <c r="I259">
        <v>16</v>
      </c>
      <c r="J259">
        <v>6744.665</v>
      </c>
      <c r="K259">
        <v>5.0000000000000001E-3</v>
      </c>
      <c r="L259">
        <v>1405347</v>
      </c>
      <c r="M259">
        <v>47</v>
      </c>
      <c r="N259">
        <v>4184.16</v>
      </c>
      <c r="O259">
        <v>123.42</v>
      </c>
      <c r="P259">
        <v>347.05</v>
      </c>
      <c r="Q259">
        <v>45.85</v>
      </c>
      <c r="R259">
        <v>196.64</v>
      </c>
      <c r="S259">
        <v>31.74</v>
      </c>
      <c r="T259">
        <v>475.7</v>
      </c>
      <c r="U259">
        <v>26.21</v>
      </c>
      <c r="V259">
        <v>34177.699999999997</v>
      </c>
      <c r="W259">
        <v>187.53</v>
      </c>
      <c r="X259">
        <v>125.19</v>
      </c>
      <c r="Y259">
        <v>16.09</v>
      </c>
      <c r="Z259">
        <v>35.950000000000003</v>
      </c>
      <c r="AA259">
        <v>6.76</v>
      </c>
      <c r="AB259">
        <v>0</v>
      </c>
      <c r="AC259">
        <v>37.47</v>
      </c>
      <c r="AD259">
        <v>87.31</v>
      </c>
      <c r="AE259">
        <v>5.39</v>
      </c>
      <c r="AF259">
        <v>0</v>
      </c>
      <c r="AG259">
        <v>17.329999999999998</v>
      </c>
      <c r="AH259">
        <v>212.41</v>
      </c>
      <c r="AI259">
        <v>2.58</v>
      </c>
      <c r="AJ259">
        <v>0</v>
      </c>
      <c r="AK259">
        <v>49.07</v>
      </c>
      <c r="AL259">
        <v>0</v>
      </c>
      <c r="AM259">
        <v>0</v>
      </c>
      <c r="AN259">
        <v>267.55</v>
      </c>
      <c r="AO259">
        <v>9.98</v>
      </c>
      <c r="AP259">
        <v>100.69</v>
      </c>
      <c r="AQ259">
        <v>3.41</v>
      </c>
      <c r="AR259">
        <v>139.83000000000001</v>
      </c>
      <c r="AS259">
        <v>3.85</v>
      </c>
      <c r="AT259">
        <v>48.89</v>
      </c>
      <c r="AU259">
        <v>6.73</v>
      </c>
      <c r="AV259">
        <v>31.37</v>
      </c>
      <c r="AW259">
        <v>5.03</v>
      </c>
      <c r="AX259">
        <v>11.75</v>
      </c>
      <c r="AY259">
        <v>2.25</v>
      </c>
      <c r="AZ259">
        <v>31.08</v>
      </c>
      <c r="BA259">
        <v>2.21</v>
      </c>
      <c r="BB259">
        <v>727561.87</v>
      </c>
      <c r="BC259">
        <v>1372.54</v>
      </c>
      <c r="BD259">
        <v>0</v>
      </c>
      <c r="BE259">
        <v>13268.66</v>
      </c>
      <c r="BF259">
        <v>43385.15</v>
      </c>
      <c r="BG259">
        <v>1001.94</v>
      </c>
      <c r="BH259">
        <v>136402.53</v>
      </c>
      <c r="BI259">
        <v>773.54</v>
      </c>
      <c r="BJ259">
        <v>2396.13</v>
      </c>
      <c r="BK259">
        <v>85.29</v>
      </c>
      <c r="BL259">
        <v>3834.49</v>
      </c>
      <c r="BM259">
        <v>73.400000000000006</v>
      </c>
      <c r="BN259">
        <v>18052.47</v>
      </c>
      <c r="BO259">
        <v>76.47</v>
      </c>
      <c r="BP259">
        <v>0</v>
      </c>
      <c r="BQ259">
        <v>3427.27</v>
      </c>
      <c r="BR259">
        <v>27894.080000000002</v>
      </c>
      <c r="BS259">
        <v>146.88</v>
      </c>
    </row>
    <row r="260" spans="1:71" x14ac:dyDescent="0.35">
      <c r="A260" t="s">
        <v>74</v>
      </c>
      <c r="B260">
        <f t="shared" si="4"/>
        <v>2814.1968503937001</v>
      </c>
      <c r="C260">
        <v>6</v>
      </c>
      <c r="D260">
        <v>2814</v>
      </c>
      <c r="E260">
        <v>6</v>
      </c>
      <c r="F260">
        <v>8.9999999999999998E-4</v>
      </c>
      <c r="G260">
        <v>2423.0680000000002</v>
      </c>
      <c r="H260">
        <v>2.6478999999999999</v>
      </c>
      <c r="I260">
        <v>15</v>
      </c>
      <c r="K260">
        <v>3.7100000000000001E-2</v>
      </c>
    </row>
    <row r="261" spans="1:71" x14ac:dyDescent="0.35">
      <c r="A261" t="s">
        <v>74</v>
      </c>
      <c r="B261">
        <f t="shared" si="4"/>
        <v>2814.3937007874001</v>
      </c>
      <c r="C261">
        <v>12</v>
      </c>
      <c r="D261">
        <v>2814</v>
      </c>
      <c r="E261">
        <v>12</v>
      </c>
      <c r="F261">
        <v>5.9999999999999995E-4</v>
      </c>
      <c r="G261">
        <v>2417.2109999999998</v>
      </c>
      <c r="H261">
        <v>2.6897000000000002</v>
      </c>
      <c r="I261">
        <v>16</v>
      </c>
      <c r="J261">
        <v>6501.6639999999998</v>
      </c>
      <c r="K261">
        <v>2.1899999999999999E-2</v>
      </c>
      <c r="L261">
        <v>1486853</v>
      </c>
      <c r="M261">
        <v>46</v>
      </c>
      <c r="N261">
        <v>4154.3599999999997</v>
      </c>
      <c r="O261">
        <v>120.01</v>
      </c>
      <c r="P261">
        <v>344.8</v>
      </c>
      <c r="Q261">
        <v>44.45</v>
      </c>
      <c r="R261">
        <v>194.93</v>
      </c>
      <c r="S261">
        <v>30.73</v>
      </c>
      <c r="T261">
        <v>349.99</v>
      </c>
      <c r="U261">
        <v>23.24</v>
      </c>
      <c r="V261">
        <v>34059.57</v>
      </c>
      <c r="W261">
        <v>183.66</v>
      </c>
      <c r="X261">
        <v>130.86000000000001</v>
      </c>
      <c r="Y261">
        <v>15.66</v>
      </c>
      <c r="Z261">
        <v>34.64</v>
      </c>
      <c r="AA261">
        <v>6.54</v>
      </c>
      <c r="AB261">
        <v>0</v>
      </c>
      <c r="AC261">
        <v>36.75</v>
      </c>
      <c r="AD261">
        <v>89.68</v>
      </c>
      <c r="AE261">
        <v>5.23</v>
      </c>
      <c r="AF261">
        <v>0</v>
      </c>
      <c r="AG261">
        <v>16.39</v>
      </c>
      <c r="AH261">
        <v>182.36</v>
      </c>
      <c r="AI261">
        <v>2.36</v>
      </c>
      <c r="AJ261">
        <v>0</v>
      </c>
      <c r="AK261">
        <v>47.56</v>
      </c>
      <c r="AL261">
        <v>0</v>
      </c>
      <c r="AM261">
        <v>0</v>
      </c>
      <c r="AN261">
        <v>274.05</v>
      </c>
      <c r="AO261">
        <v>9.7899999999999991</v>
      </c>
      <c r="AP261">
        <v>110.01</v>
      </c>
      <c r="AQ261">
        <v>3.4</v>
      </c>
      <c r="AR261">
        <v>135.91</v>
      </c>
      <c r="AS261">
        <v>3.77</v>
      </c>
      <c r="AT261">
        <v>44.21</v>
      </c>
      <c r="AU261">
        <v>6.43</v>
      </c>
      <c r="AV261">
        <v>0</v>
      </c>
      <c r="AW261">
        <v>80.28</v>
      </c>
      <c r="AX261">
        <v>10.37</v>
      </c>
      <c r="AY261">
        <v>2.15</v>
      </c>
      <c r="AZ261">
        <v>29.64</v>
      </c>
      <c r="BA261">
        <v>2.13</v>
      </c>
      <c r="BB261">
        <v>728893.48</v>
      </c>
      <c r="BC261">
        <v>1386.01</v>
      </c>
      <c r="BD261">
        <v>0</v>
      </c>
      <c r="BE261">
        <v>16063.7</v>
      </c>
      <c r="BF261">
        <v>48132.82</v>
      </c>
      <c r="BG261">
        <v>1054.77</v>
      </c>
      <c r="BH261">
        <v>144223.23000000001</v>
      </c>
      <c r="BI261">
        <v>804.39</v>
      </c>
      <c r="BJ261">
        <v>1540.09</v>
      </c>
      <c r="BK261">
        <v>79.02</v>
      </c>
      <c r="BL261">
        <v>3403.64</v>
      </c>
      <c r="BM261">
        <v>77.63</v>
      </c>
      <c r="BN261">
        <v>23524.37</v>
      </c>
      <c r="BO261">
        <v>97.36</v>
      </c>
      <c r="BP261">
        <v>0</v>
      </c>
      <c r="BQ261">
        <v>4150.99</v>
      </c>
      <c r="BR261">
        <v>10136.959999999999</v>
      </c>
      <c r="BS261">
        <v>84.12</v>
      </c>
    </row>
    <row r="262" spans="1:71" x14ac:dyDescent="0.35">
      <c r="A262" t="s">
        <v>74</v>
      </c>
      <c r="B262">
        <f t="shared" si="4"/>
        <v>2814.5905511811002</v>
      </c>
      <c r="C262">
        <v>18</v>
      </c>
      <c r="D262">
        <v>2814</v>
      </c>
      <c r="E262">
        <v>18</v>
      </c>
      <c r="F262">
        <v>5.0000000000000001E-4</v>
      </c>
      <c r="G262">
        <v>2411.3820000000001</v>
      </c>
      <c r="H262">
        <v>2.5299</v>
      </c>
      <c r="I262">
        <v>12</v>
      </c>
      <c r="J262">
        <v>6100.625</v>
      </c>
      <c r="K262">
        <v>8.0100000000000005E-2</v>
      </c>
      <c r="L262">
        <v>1079170</v>
      </c>
      <c r="M262">
        <v>50</v>
      </c>
      <c r="N262">
        <v>3248.85</v>
      </c>
      <c r="O262">
        <v>127.9</v>
      </c>
      <c r="P262">
        <v>247.25</v>
      </c>
      <c r="Q262">
        <v>47.59</v>
      </c>
      <c r="R262">
        <v>132.58000000000001</v>
      </c>
      <c r="S262">
        <v>33.19</v>
      </c>
      <c r="T262">
        <v>344.53</v>
      </c>
      <c r="U262">
        <v>26.7</v>
      </c>
      <c r="V262">
        <v>27334.59</v>
      </c>
      <c r="W262">
        <v>194.19</v>
      </c>
      <c r="X262">
        <v>110.72</v>
      </c>
      <c r="Y262">
        <v>16.55</v>
      </c>
      <c r="Z262">
        <v>48</v>
      </c>
      <c r="AA262">
        <v>7.74</v>
      </c>
      <c r="AB262">
        <v>0</v>
      </c>
      <c r="AC262">
        <v>43.48</v>
      </c>
      <c r="AD262">
        <v>62.42</v>
      </c>
      <c r="AE262">
        <v>5.58</v>
      </c>
      <c r="AF262">
        <v>0</v>
      </c>
      <c r="AG262">
        <v>19.420000000000002</v>
      </c>
      <c r="AH262">
        <v>175.5</v>
      </c>
      <c r="AI262">
        <v>2.76</v>
      </c>
      <c r="AJ262">
        <v>0</v>
      </c>
      <c r="AK262">
        <v>58.31</v>
      </c>
      <c r="AL262">
        <v>0</v>
      </c>
      <c r="AM262">
        <v>0</v>
      </c>
      <c r="AN262">
        <v>261.51</v>
      </c>
      <c r="AO262">
        <v>11.7</v>
      </c>
      <c r="AP262">
        <v>111</v>
      </c>
      <c r="AQ262">
        <v>4.09</v>
      </c>
      <c r="AR262">
        <v>139.13</v>
      </c>
      <c r="AS262">
        <v>4.57</v>
      </c>
      <c r="AT262">
        <v>0</v>
      </c>
      <c r="AU262">
        <v>112.83</v>
      </c>
      <c r="AV262">
        <v>36.24</v>
      </c>
      <c r="AW262">
        <v>5.87</v>
      </c>
      <c r="AX262">
        <v>8.93</v>
      </c>
      <c r="AY262">
        <v>2.4700000000000002</v>
      </c>
      <c r="AZ262">
        <v>25.5</v>
      </c>
      <c r="BA262">
        <v>2.41</v>
      </c>
      <c r="BB262">
        <v>828379.21</v>
      </c>
      <c r="BC262">
        <v>1412.46</v>
      </c>
      <c r="BD262">
        <v>0</v>
      </c>
      <c r="BE262">
        <v>43455.48</v>
      </c>
      <c r="BF262">
        <v>19668.439999999999</v>
      </c>
      <c r="BG262">
        <v>1159.3800000000001</v>
      </c>
      <c r="BH262">
        <v>78142.83</v>
      </c>
      <c r="BI262">
        <v>698.37</v>
      </c>
      <c r="BJ262">
        <v>705.82</v>
      </c>
      <c r="BK262">
        <v>82.02</v>
      </c>
      <c r="BL262">
        <v>6441.2</v>
      </c>
      <c r="BM262">
        <v>102.66</v>
      </c>
      <c r="BN262">
        <v>23402.85</v>
      </c>
      <c r="BO262">
        <v>125.62</v>
      </c>
      <c r="BP262">
        <v>0</v>
      </c>
      <c r="BQ262">
        <v>6291.47</v>
      </c>
      <c r="BR262">
        <v>10972.89</v>
      </c>
      <c r="BS262">
        <v>100.66</v>
      </c>
    </row>
    <row r="263" spans="1:71" x14ac:dyDescent="0.35">
      <c r="A263" t="s">
        <v>74</v>
      </c>
      <c r="B263">
        <f t="shared" si="4"/>
        <v>2814.7874015747998</v>
      </c>
      <c r="C263">
        <v>24</v>
      </c>
      <c r="D263">
        <v>2814</v>
      </c>
      <c r="E263">
        <v>24</v>
      </c>
      <c r="F263">
        <v>5.9999999999999995E-4</v>
      </c>
      <c r="G263">
        <v>2428.953</v>
      </c>
      <c r="H263">
        <v>2.6707000000000001</v>
      </c>
      <c r="I263">
        <v>18</v>
      </c>
      <c r="J263">
        <v>6487.0330000000004</v>
      </c>
      <c r="K263">
        <v>2.8799999999999999E-2</v>
      </c>
      <c r="L263">
        <v>1585630</v>
      </c>
      <c r="M263">
        <v>45</v>
      </c>
      <c r="N263">
        <v>3924.92</v>
      </c>
      <c r="O263">
        <v>115.67</v>
      </c>
      <c r="P263">
        <v>360.75</v>
      </c>
      <c r="Q263">
        <v>43.81</v>
      </c>
      <c r="R263">
        <v>218.31</v>
      </c>
      <c r="S263">
        <v>30.88</v>
      </c>
      <c r="T263">
        <v>358.05</v>
      </c>
      <c r="U263">
        <v>22.98</v>
      </c>
      <c r="V263">
        <v>31795.79</v>
      </c>
      <c r="W263">
        <v>170.52</v>
      </c>
      <c r="X263">
        <v>118.74</v>
      </c>
      <c r="Y263">
        <v>14.89</v>
      </c>
      <c r="Z263">
        <v>35.869999999999997</v>
      </c>
      <c r="AA263">
        <v>6.25</v>
      </c>
      <c r="AB263">
        <v>0</v>
      </c>
      <c r="AC263">
        <v>34.92</v>
      </c>
      <c r="AD263">
        <v>125</v>
      </c>
      <c r="AE263">
        <v>5.71</v>
      </c>
      <c r="AF263">
        <v>0</v>
      </c>
      <c r="AG263">
        <v>16.41</v>
      </c>
      <c r="AH263">
        <v>210.37</v>
      </c>
      <c r="AI263">
        <v>2.4500000000000002</v>
      </c>
      <c r="AJ263">
        <v>0</v>
      </c>
      <c r="AK263">
        <v>46.72</v>
      </c>
      <c r="AL263">
        <v>0</v>
      </c>
      <c r="AM263">
        <v>0</v>
      </c>
      <c r="AN263">
        <v>273.82</v>
      </c>
      <c r="AO263">
        <v>9.5</v>
      </c>
      <c r="AP263">
        <v>103.82</v>
      </c>
      <c r="AQ263">
        <v>3.26</v>
      </c>
      <c r="AR263">
        <v>133.57</v>
      </c>
      <c r="AS263">
        <v>3.64</v>
      </c>
      <c r="AT263">
        <v>45.91</v>
      </c>
      <c r="AU263">
        <v>6.27</v>
      </c>
      <c r="AV263">
        <v>26.23</v>
      </c>
      <c r="AW263">
        <v>4.71</v>
      </c>
      <c r="AX263">
        <v>12.2</v>
      </c>
      <c r="AY263">
        <v>2.13</v>
      </c>
      <c r="AZ263">
        <v>28.76</v>
      </c>
      <c r="BA263">
        <v>2.0499999999999998</v>
      </c>
      <c r="BB263">
        <v>727267.45</v>
      </c>
      <c r="BC263">
        <v>1336.57</v>
      </c>
      <c r="BD263">
        <v>0</v>
      </c>
      <c r="BE263">
        <v>18639.330000000002</v>
      </c>
      <c r="BF263">
        <v>43632.5</v>
      </c>
      <c r="BG263">
        <v>999.34</v>
      </c>
      <c r="BH263">
        <v>141049.29</v>
      </c>
      <c r="BI263">
        <v>768.53</v>
      </c>
      <c r="BJ263">
        <v>2639.35</v>
      </c>
      <c r="BK263">
        <v>86.85</v>
      </c>
      <c r="BL263">
        <v>4992.66</v>
      </c>
      <c r="BM263">
        <v>81.540000000000006</v>
      </c>
      <c r="BN263">
        <v>24221.25</v>
      </c>
      <c r="BO263">
        <v>97.12</v>
      </c>
      <c r="BP263">
        <v>0</v>
      </c>
      <c r="BQ263">
        <v>3610.84</v>
      </c>
      <c r="BR263">
        <v>18425.38</v>
      </c>
      <c r="BS263">
        <v>110.55</v>
      </c>
    </row>
    <row r="264" spans="1:71" x14ac:dyDescent="0.35">
      <c r="A264" t="s">
        <v>74</v>
      </c>
      <c r="B264">
        <f t="shared" si="4"/>
        <v>2814.9842519684998</v>
      </c>
      <c r="C264">
        <v>30</v>
      </c>
      <c r="D264">
        <v>2814</v>
      </c>
      <c r="E264">
        <v>30</v>
      </c>
      <c r="F264">
        <v>2.9999999999999997E-4</v>
      </c>
      <c r="G264">
        <v>2694.6909999999998</v>
      </c>
      <c r="H264">
        <v>2.7250999999999999</v>
      </c>
      <c r="I264">
        <v>15</v>
      </c>
      <c r="J264">
        <v>7343.357</v>
      </c>
      <c r="K264">
        <v>9.1000000000000004E-3</v>
      </c>
      <c r="L264">
        <v>1601787</v>
      </c>
      <c r="M264">
        <v>45</v>
      </c>
      <c r="N264">
        <v>3529.15</v>
      </c>
      <c r="O264">
        <v>116.48</v>
      </c>
      <c r="P264">
        <v>263.19</v>
      </c>
      <c r="Q264">
        <v>43.17</v>
      </c>
      <c r="R264">
        <v>120.09</v>
      </c>
      <c r="S264">
        <v>30.05</v>
      </c>
      <c r="T264">
        <v>408.07</v>
      </c>
      <c r="U264">
        <v>25.28</v>
      </c>
      <c r="V264">
        <v>40647</v>
      </c>
      <c r="W264">
        <v>209.82</v>
      </c>
      <c r="X264">
        <v>179.72</v>
      </c>
      <c r="Y264">
        <v>17.79</v>
      </c>
      <c r="Z264">
        <v>41.22</v>
      </c>
      <c r="AA264">
        <v>7.2</v>
      </c>
      <c r="AB264">
        <v>42.88</v>
      </c>
      <c r="AC264">
        <v>7.28</v>
      </c>
      <c r="AD264">
        <v>53.08</v>
      </c>
      <c r="AE264">
        <v>4.62</v>
      </c>
      <c r="AF264">
        <v>0</v>
      </c>
      <c r="AG264">
        <v>19.8</v>
      </c>
      <c r="AH264">
        <v>231.89</v>
      </c>
      <c r="AI264">
        <v>2.69</v>
      </c>
      <c r="AJ264">
        <v>0</v>
      </c>
      <c r="AK264">
        <v>49.12</v>
      </c>
      <c r="AL264">
        <v>0</v>
      </c>
      <c r="AM264">
        <v>0</v>
      </c>
      <c r="AN264">
        <v>263.22000000000003</v>
      </c>
      <c r="AO264">
        <v>9.73</v>
      </c>
      <c r="AP264">
        <v>101.92</v>
      </c>
      <c r="AQ264">
        <v>3.34</v>
      </c>
      <c r="AR264">
        <v>131.03</v>
      </c>
      <c r="AS264">
        <v>3.71</v>
      </c>
      <c r="AT264">
        <v>38.33</v>
      </c>
      <c r="AU264">
        <v>6.54</v>
      </c>
      <c r="AV264">
        <v>25.7</v>
      </c>
      <c r="AW264">
        <v>4.7699999999999996</v>
      </c>
      <c r="AX264">
        <v>24.79</v>
      </c>
      <c r="AY264">
        <v>2.5499999999999998</v>
      </c>
      <c r="AZ264">
        <v>28.38</v>
      </c>
      <c r="BA264">
        <v>2.16</v>
      </c>
      <c r="BB264">
        <v>689859.2</v>
      </c>
      <c r="BC264">
        <v>1351.8</v>
      </c>
      <c r="BD264">
        <v>0</v>
      </c>
      <c r="BE264">
        <v>8487.1299999999992</v>
      </c>
      <c r="BF264">
        <v>29926.080000000002</v>
      </c>
      <c r="BG264">
        <v>828.37</v>
      </c>
      <c r="BH264">
        <v>103364.7</v>
      </c>
      <c r="BI264">
        <v>608.86</v>
      </c>
      <c r="BJ264">
        <v>3212.91</v>
      </c>
      <c r="BK264">
        <v>87.73</v>
      </c>
      <c r="BL264">
        <v>49156.86</v>
      </c>
      <c r="BM264">
        <v>235.06</v>
      </c>
      <c r="BN264">
        <v>13310.96</v>
      </c>
      <c r="BO264">
        <v>55.47</v>
      </c>
      <c r="BP264">
        <v>0</v>
      </c>
      <c r="BQ264">
        <v>2011.87</v>
      </c>
      <c r="BR264">
        <v>65039.65</v>
      </c>
      <c r="BS264">
        <v>279.69</v>
      </c>
    </row>
    <row r="265" spans="1:71" x14ac:dyDescent="0.35">
      <c r="A265" t="s">
        <v>74</v>
      </c>
      <c r="B265">
        <f t="shared" si="4"/>
        <v>2815.1811023621999</v>
      </c>
      <c r="C265">
        <v>36</v>
      </c>
      <c r="D265">
        <v>2814</v>
      </c>
      <c r="E265">
        <v>36</v>
      </c>
      <c r="F265">
        <v>2.0000000000000001E-4</v>
      </c>
      <c r="G265">
        <v>2416.0419999999999</v>
      </c>
      <c r="H265">
        <v>2.6092</v>
      </c>
      <c r="I265">
        <v>12</v>
      </c>
      <c r="J265">
        <v>6303.9790000000003</v>
      </c>
      <c r="K265">
        <v>5.1200000000000002E-2</v>
      </c>
      <c r="L265">
        <v>857331</v>
      </c>
      <c r="M265">
        <v>52</v>
      </c>
      <c r="N265">
        <v>3677.58</v>
      </c>
      <c r="O265">
        <v>169.02</v>
      </c>
      <c r="P265">
        <v>283.58</v>
      </c>
      <c r="Q265">
        <v>63.3</v>
      </c>
      <c r="R265">
        <v>0</v>
      </c>
      <c r="S265">
        <v>142.08000000000001</v>
      </c>
      <c r="T265">
        <v>793.59</v>
      </c>
      <c r="U265">
        <v>45.26</v>
      </c>
      <c r="V265">
        <v>34055.31</v>
      </c>
      <c r="W265">
        <v>267.17</v>
      </c>
      <c r="X265">
        <v>0</v>
      </c>
      <c r="Y265">
        <v>111.43</v>
      </c>
      <c r="Z265">
        <v>30.07</v>
      </c>
      <c r="AA265">
        <v>8.93</v>
      </c>
      <c r="AB265">
        <v>0</v>
      </c>
      <c r="AC265">
        <v>56.91</v>
      </c>
      <c r="AD265">
        <v>65.38</v>
      </c>
      <c r="AE265">
        <v>6.93</v>
      </c>
      <c r="AF265">
        <v>0</v>
      </c>
      <c r="AG265">
        <v>23.98</v>
      </c>
      <c r="AH265">
        <v>160.43</v>
      </c>
      <c r="AI265">
        <v>3.28</v>
      </c>
      <c r="AJ265">
        <v>0</v>
      </c>
      <c r="AK265">
        <v>69.39</v>
      </c>
      <c r="AL265">
        <v>0</v>
      </c>
      <c r="AM265">
        <v>0</v>
      </c>
      <c r="AN265">
        <v>234.28</v>
      </c>
      <c r="AO265">
        <v>14.18</v>
      </c>
      <c r="AP265">
        <v>86.04</v>
      </c>
      <c r="AQ265">
        <v>4.76</v>
      </c>
      <c r="AR265">
        <v>119.12</v>
      </c>
      <c r="AS265">
        <v>5.34</v>
      </c>
      <c r="AT265">
        <v>0</v>
      </c>
      <c r="AU265">
        <v>141.76</v>
      </c>
      <c r="AV265">
        <v>0</v>
      </c>
      <c r="AW265">
        <v>109.79</v>
      </c>
      <c r="AX265">
        <v>9.92</v>
      </c>
      <c r="AY265">
        <v>3.15</v>
      </c>
      <c r="AZ265">
        <v>22.74</v>
      </c>
      <c r="BA265">
        <v>2.95</v>
      </c>
      <c r="BB265">
        <v>730520.12</v>
      </c>
      <c r="BC265">
        <v>1859.46</v>
      </c>
      <c r="BD265">
        <v>0</v>
      </c>
      <c r="BE265">
        <v>16261.59</v>
      </c>
      <c r="BF265">
        <v>36513.17</v>
      </c>
      <c r="BG265">
        <v>1281.07</v>
      </c>
      <c r="BH265">
        <v>110034.62</v>
      </c>
      <c r="BI265">
        <v>916.99</v>
      </c>
      <c r="BJ265">
        <v>983.73</v>
      </c>
      <c r="BK265">
        <v>104.85</v>
      </c>
      <c r="BL265">
        <v>3598.56</v>
      </c>
      <c r="BM265">
        <v>87.01</v>
      </c>
      <c r="BN265">
        <v>9519.18</v>
      </c>
      <c r="BO265">
        <v>59.32</v>
      </c>
      <c r="BP265">
        <v>0</v>
      </c>
      <c r="BQ265">
        <v>3342.93</v>
      </c>
      <c r="BR265">
        <v>69292.58</v>
      </c>
      <c r="BS265">
        <v>428.01</v>
      </c>
    </row>
    <row r="266" spans="1:71" x14ac:dyDescent="0.35">
      <c r="A266" t="s">
        <v>74</v>
      </c>
      <c r="B266">
        <f t="shared" si="4"/>
        <v>2815.3779527559</v>
      </c>
      <c r="C266">
        <v>42</v>
      </c>
      <c r="D266">
        <v>2814</v>
      </c>
      <c r="E266">
        <v>42</v>
      </c>
      <c r="F266">
        <v>2.9999999999999997E-4</v>
      </c>
      <c r="G266">
        <v>3278.6880000000001</v>
      </c>
      <c r="H266">
        <v>2.1909999999999998</v>
      </c>
      <c r="I266">
        <v>8</v>
      </c>
      <c r="J266">
        <v>7183.567</v>
      </c>
      <c r="K266">
        <v>0.2034</v>
      </c>
    </row>
    <row r="267" spans="1:71" x14ac:dyDescent="0.35">
      <c r="A267" t="s">
        <v>74</v>
      </c>
      <c r="B267">
        <f t="shared" si="4"/>
        <v>2815.5748031496</v>
      </c>
      <c r="C267">
        <v>48</v>
      </c>
      <c r="D267">
        <v>2814</v>
      </c>
      <c r="E267">
        <v>48</v>
      </c>
      <c r="F267">
        <v>5.0000000000000001E-4</v>
      </c>
      <c r="G267">
        <v>2496.8789999999999</v>
      </c>
      <c r="H267">
        <v>2.8136000000000001</v>
      </c>
      <c r="I267">
        <v>13</v>
      </c>
      <c r="J267">
        <v>7025.1409999999996</v>
      </c>
      <c r="K267">
        <v>-2.3099999999999999E-2</v>
      </c>
      <c r="L267">
        <v>1536460</v>
      </c>
      <c r="M267">
        <v>46</v>
      </c>
      <c r="N267">
        <v>2575.6999999999998</v>
      </c>
      <c r="O267">
        <v>110.56</v>
      </c>
      <c r="P267">
        <v>212.87</v>
      </c>
      <c r="Q267">
        <v>42.7</v>
      </c>
      <c r="R267">
        <v>0</v>
      </c>
      <c r="S267">
        <v>94.72</v>
      </c>
      <c r="T267">
        <v>1019.97</v>
      </c>
      <c r="U267">
        <v>36.96</v>
      </c>
      <c r="V267">
        <v>29561.18</v>
      </c>
      <c r="W267">
        <v>243.95</v>
      </c>
      <c r="X267">
        <v>110.39</v>
      </c>
      <c r="Y267">
        <v>16.010000000000002</v>
      </c>
      <c r="Z267">
        <v>20.059999999999999</v>
      </c>
      <c r="AA267">
        <v>6.09</v>
      </c>
      <c r="AB267">
        <v>0</v>
      </c>
      <c r="AC267">
        <v>38.18</v>
      </c>
      <c r="AD267">
        <v>39.840000000000003</v>
      </c>
      <c r="AE267">
        <v>4.41</v>
      </c>
      <c r="AF267">
        <v>0</v>
      </c>
      <c r="AG267">
        <v>16.29</v>
      </c>
      <c r="AH267">
        <v>109.22</v>
      </c>
      <c r="AI267">
        <v>2.12</v>
      </c>
      <c r="AJ267">
        <v>0</v>
      </c>
      <c r="AK267">
        <v>49.86</v>
      </c>
      <c r="AL267">
        <v>0</v>
      </c>
      <c r="AM267">
        <v>0</v>
      </c>
      <c r="AN267">
        <v>267.83999999999997</v>
      </c>
      <c r="AO267">
        <v>10.14</v>
      </c>
      <c r="AP267">
        <v>97.94</v>
      </c>
      <c r="AQ267">
        <v>3.44</v>
      </c>
      <c r="AR267">
        <v>129.93</v>
      </c>
      <c r="AS267">
        <v>3.87</v>
      </c>
      <c r="AT267">
        <v>0</v>
      </c>
      <c r="AU267">
        <v>94.21</v>
      </c>
      <c r="AV267">
        <v>28.73</v>
      </c>
      <c r="AW267">
        <v>4.91</v>
      </c>
      <c r="AX267">
        <v>0</v>
      </c>
      <c r="AY267">
        <v>62</v>
      </c>
      <c r="AZ267">
        <v>20.69</v>
      </c>
      <c r="BA267">
        <v>2.04</v>
      </c>
      <c r="BB267">
        <v>689259.52000000002</v>
      </c>
      <c r="BC267">
        <v>4284.49</v>
      </c>
      <c r="BD267">
        <v>20931.48</v>
      </c>
      <c r="BE267">
        <v>5785.72</v>
      </c>
      <c r="BF267">
        <v>28797.96</v>
      </c>
      <c r="BG267">
        <v>827.77</v>
      </c>
      <c r="BH267">
        <v>80446.86</v>
      </c>
      <c r="BI267">
        <v>707.9</v>
      </c>
      <c r="BJ267">
        <v>884.8</v>
      </c>
      <c r="BK267">
        <v>73.209999999999994</v>
      </c>
      <c r="BL267">
        <v>19399.8</v>
      </c>
      <c r="BM267">
        <v>164.24</v>
      </c>
      <c r="BN267">
        <v>6524.13</v>
      </c>
      <c r="BO267">
        <v>48.08</v>
      </c>
      <c r="BP267">
        <v>0</v>
      </c>
      <c r="BQ267">
        <v>1468.02</v>
      </c>
      <c r="BR267">
        <v>119561.07</v>
      </c>
      <c r="BS267">
        <v>853.24</v>
      </c>
    </row>
    <row r="268" spans="1:71" x14ac:dyDescent="0.35">
      <c r="A268" t="s">
        <v>74</v>
      </c>
      <c r="B268">
        <f t="shared" si="4"/>
        <v>2815.7716535433001</v>
      </c>
      <c r="C268">
        <v>54</v>
      </c>
      <c r="D268">
        <v>2814</v>
      </c>
      <c r="E268">
        <v>54</v>
      </c>
      <c r="F268">
        <v>4.0000000000000002E-4</v>
      </c>
      <c r="G268">
        <v>2499.375</v>
      </c>
      <c r="H268">
        <v>2.3780000000000001</v>
      </c>
      <c r="I268">
        <v>12</v>
      </c>
      <c r="J268">
        <v>5943.63</v>
      </c>
      <c r="K268">
        <v>0.1353</v>
      </c>
      <c r="L268">
        <v>1284370</v>
      </c>
      <c r="M268">
        <v>48</v>
      </c>
      <c r="N268">
        <v>2154.63</v>
      </c>
      <c r="O268">
        <v>112.62</v>
      </c>
      <c r="P268">
        <v>189.89</v>
      </c>
      <c r="Q268">
        <v>44.52</v>
      </c>
      <c r="R268">
        <v>0</v>
      </c>
      <c r="S268">
        <v>103.69</v>
      </c>
      <c r="T268">
        <v>1037.5899999999999</v>
      </c>
      <c r="U268">
        <v>40.54</v>
      </c>
      <c r="V268">
        <v>26928.42</v>
      </c>
      <c r="W268">
        <v>258.7</v>
      </c>
      <c r="X268">
        <v>0</v>
      </c>
      <c r="Y268">
        <v>79.66</v>
      </c>
      <c r="Z268">
        <v>27.71</v>
      </c>
      <c r="AA268">
        <v>6.5</v>
      </c>
      <c r="AB268">
        <v>0</v>
      </c>
      <c r="AC268">
        <v>41.99</v>
      </c>
      <c r="AD268">
        <v>33.909999999999997</v>
      </c>
      <c r="AE268">
        <v>4.5999999999999996</v>
      </c>
      <c r="AF268">
        <v>0</v>
      </c>
      <c r="AG268">
        <v>18</v>
      </c>
      <c r="AH268">
        <v>84.71</v>
      </c>
      <c r="AI268">
        <v>2.11</v>
      </c>
      <c r="AJ268">
        <v>0</v>
      </c>
      <c r="AK268">
        <v>55.42</v>
      </c>
      <c r="AL268">
        <v>0</v>
      </c>
      <c r="AM268">
        <v>0</v>
      </c>
      <c r="AN268">
        <v>258.63</v>
      </c>
      <c r="AO268">
        <v>11.2</v>
      </c>
      <c r="AP268">
        <v>96.39</v>
      </c>
      <c r="AQ268">
        <v>3.81</v>
      </c>
      <c r="AR268">
        <v>132.88999999999999</v>
      </c>
      <c r="AS268">
        <v>4.3099999999999996</v>
      </c>
      <c r="AT268">
        <v>0</v>
      </c>
      <c r="AU268">
        <v>101.29</v>
      </c>
      <c r="AV268">
        <v>0</v>
      </c>
      <c r="AW268">
        <v>94.41</v>
      </c>
      <c r="AX268">
        <v>0</v>
      </c>
      <c r="AY268">
        <v>68.11</v>
      </c>
      <c r="AZ268">
        <v>0</v>
      </c>
      <c r="BA268">
        <v>65.150000000000006</v>
      </c>
      <c r="BB268">
        <v>716412.12</v>
      </c>
      <c r="BC268">
        <v>5225.63</v>
      </c>
      <c r="BD268">
        <v>20290.77</v>
      </c>
      <c r="BE268">
        <v>6889.24</v>
      </c>
      <c r="BF268">
        <v>23700.720000000001</v>
      </c>
      <c r="BG268">
        <v>859.4</v>
      </c>
      <c r="BH268">
        <v>71058.600000000006</v>
      </c>
      <c r="BI268">
        <v>732.47</v>
      </c>
      <c r="BJ268">
        <v>558.76</v>
      </c>
      <c r="BK268">
        <v>75.680000000000007</v>
      </c>
      <c r="BL268">
        <v>9767.69</v>
      </c>
      <c r="BM268">
        <v>109.23</v>
      </c>
      <c r="BN268">
        <v>3937.76</v>
      </c>
      <c r="BO268">
        <v>34.65</v>
      </c>
      <c r="BP268">
        <v>0</v>
      </c>
      <c r="BQ268">
        <v>1532.58</v>
      </c>
      <c r="BR268">
        <v>123328.83</v>
      </c>
      <c r="BS268">
        <v>1027.82</v>
      </c>
    </row>
    <row r="269" spans="1:71" x14ac:dyDescent="0.35">
      <c r="A269" t="s">
        <v>74</v>
      </c>
      <c r="B269">
        <f t="shared" si="4"/>
        <v>2816.0968503937002</v>
      </c>
      <c r="C269">
        <v>6</v>
      </c>
      <c r="D269">
        <v>2815.9</v>
      </c>
      <c r="E269">
        <v>6</v>
      </c>
      <c r="F269">
        <v>2.9999999999999997E-4</v>
      </c>
      <c r="G269">
        <v>3298.1529999999998</v>
      </c>
      <c r="H269">
        <v>2.9281999999999999</v>
      </c>
      <c r="I269">
        <v>9</v>
      </c>
      <c r="K269">
        <v>-6.4799999999999996E-2</v>
      </c>
      <c r="L269">
        <v>1400167</v>
      </c>
      <c r="M269">
        <v>47</v>
      </c>
      <c r="N269">
        <v>2081.1799999999998</v>
      </c>
      <c r="O269">
        <v>109.1</v>
      </c>
      <c r="P269">
        <v>164.82</v>
      </c>
      <c r="Q269">
        <v>42.5</v>
      </c>
      <c r="R269">
        <v>126.25</v>
      </c>
      <c r="S269">
        <v>33.549999999999997</v>
      </c>
      <c r="T269">
        <v>949.48</v>
      </c>
      <c r="U269">
        <v>38.28</v>
      </c>
      <c r="V269">
        <v>30344.58</v>
      </c>
      <c r="W269">
        <v>285.12</v>
      </c>
      <c r="X269">
        <v>107.59</v>
      </c>
      <c r="Y269">
        <v>17.45</v>
      </c>
      <c r="Z269">
        <v>0</v>
      </c>
      <c r="AA269">
        <v>31.05</v>
      </c>
      <c r="AB269">
        <v>0</v>
      </c>
      <c r="AC269">
        <v>39.78</v>
      </c>
      <c r="AD269">
        <v>36.159999999999997</v>
      </c>
      <c r="AE269">
        <v>4.62</v>
      </c>
      <c r="AF269">
        <v>0</v>
      </c>
      <c r="AG269">
        <v>17.559999999999999</v>
      </c>
      <c r="AH269">
        <v>98.04</v>
      </c>
      <c r="AI269">
        <v>2.19</v>
      </c>
      <c r="AJ269">
        <v>0</v>
      </c>
      <c r="AK269">
        <v>53.72</v>
      </c>
      <c r="AL269">
        <v>0</v>
      </c>
      <c r="AM269">
        <v>0</v>
      </c>
      <c r="AN269">
        <v>254.45</v>
      </c>
      <c r="AO269">
        <v>10.84</v>
      </c>
      <c r="AP269">
        <v>95.49</v>
      </c>
      <c r="AQ269">
        <v>3.69</v>
      </c>
      <c r="AR269">
        <v>133.58000000000001</v>
      </c>
      <c r="AS269">
        <v>4.1900000000000004</v>
      </c>
      <c r="AT269">
        <v>0</v>
      </c>
      <c r="AU269">
        <v>102.95</v>
      </c>
      <c r="AV269">
        <v>0</v>
      </c>
      <c r="AW269">
        <v>89.53</v>
      </c>
      <c r="AX269">
        <v>0</v>
      </c>
      <c r="AY269">
        <v>66.819999999999993</v>
      </c>
      <c r="AZ269">
        <v>15.18</v>
      </c>
      <c r="BA269">
        <v>2.04</v>
      </c>
      <c r="BB269">
        <v>701939.89</v>
      </c>
      <c r="BC269">
        <v>5188.67</v>
      </c>
      <c r="BD269">
        <v>36779.949999999997</v>
      </c>
      <c r="BE269">
        <v>6859.47</v>
      </c>
      <c r="BF269">
        <v>22223.53</v>
      </c>
      <c r="BG269">
        <v>863.72</v>
      </c>
      <c r="BH269">
        <v>68721.13</v>
      </c>
      <c r="BI269">
        <v>716.19</v>
      </c>
      <c r="BJ269">
        <v>797.91</v>
      </c>
      <c r="BK269">
        <v>77.11</v>
      </c>
      <c r="BL269">
        <v>19911.419999999998</v>
      </c>
      <c r="BM269">
        <v>192.14</v>
      </c>
      <c r="BN269">
        <v>8150.12</v>
      </c>
      <c r="BO269">
        <v>69.260000000000005</v>
      </c>
      <c r="BP269">
        <v>0</v>
      </c>
      <c r="BQ269">
        <v>1632.43</v>
      </c>
      <c r="BR269">
        <v>107069.24</v>
      </c>
      <c r="BS269">
        <v>894.77</v>
      </c>
    </row>
    <row r="270" spans="1:71" x14ac:dyDescent="0.35">
      <c r="A270" t="s">
        <v>74</v>
      </c>
      <c r="B270">
        <f t="shared" si="4"/>
        <v>2816.2937007874002</v>
      </c>
      <c r="C270">
        <v>12</v>
      </c>
      <c r="D270">
        <v>2815.9</v>
      </c>
      <c r="E270">
        <v>12</v>
      </c>
      <c r="F270">
        <v>0</v>
      </c>
      <c r="G270" t="s">
        <v>78</v>
      </c>
      <c r="H270">
        <v>1.7286999999999999</v>
      </c>
      <c r="I270">
        <v>17</v>
      </c>
      <c r="J270">
        <v>173.03809999999999</v>
      </c>
      <c r="K270">
        <v>0.37159999999999999</v>
      </c>
      <c r="L270">
        <v>639397</v>
      </c>
      <c r="M270">
        <v>55</v>
      </c>
      <c r="N270">
        <v>2636.64</v>
      </c>
      <c r="O270">
        <v>204.44</v>
      </c>
      <c r="P270">
        <v>0</v>
      </c>
      <c r="Q270">
        <v>200.16</v>
      </c>
      <c r="R270">
        <v>226.83</v>
      </c>
      <c r="S270">
        <v>64.06</v>
      </c>
      <c r="T270">
        <v>936.71</v>
      </c>
      <c r="U270">
        <v>66.28</v>
      </c>
      <c r="V270">
        <v>30931.52</v>
      </c>
      <c r="W270">
        <v>589.99</v>
      </c>
      <c r="X270">
        <v>0</v>
      </c>
      <c r="Y270">
        <v>139.78</v>
      </c>
      <c r="Z270">
        <v>41.93</v>
      </c>
      <c r="AA270">
        <v>12.14</v>
      </c>
      <c r="AB270">
        <v>0</v>
      </c>
      <c r="AC270">
        <v>78.48</v>
      </c>
      <c r="AD270">
        <v>0</v>
      </c>
      <c r="AE270">
        <v>56.09</v>
      </c>
      <c r="AF270">
        <v>0</v>
      </c>
      <c r="AG270">
        <v>30.49</v>
      </c>
      <c r="AH270">
        <v>117.34</v>
      </c>
      <c r="AI270">
        <v>4.25</v>
      </c>
      <c r="AJ270">
        <v>0</v>
      </c>
      <c r="AK270">
        <v>96.53</v>
      </c>
      <c r="AL270">
        <v>0</v>
      </c>
      <c r="AM270">
        <v>0</v>
      </c>
      <c r="AN270">
        <v>234.67</v>
      </c>
      <c r="AO270">
        <v>19.079999999999998</v>
      </c>
      <c r="AP270">
        <v>94.04</v>
      </c>
      <c r="AQ270">
        <v>6.51</v>
      </c>
      <c r="AR270">
        <v>110.1</v>
      </c>
      <c r="AS270">
        <v>7.14</v>
      </c>
      <c r="AT270">
        <v>0</v>
      </c>
      <c r="AU270">
        <v>177.44</v>
      </c>
      <c r="AV270">
        <v>0</v>
      </c>
      <c r="AW270">
        <v>166.3</v>
      </c>
      <c r="AX270">
        <v>0</v>
      </c>
      <c r="AY270">
        <v>118</v>
      </c>
      <c r="AZ270">
        <v>0</v>
      </c>
      <c r="BA270">
        <v>121.26</v>
      </c>
      <c r="BB270">
        <v>678256.53</v>
      </c>
      <c r="BC270">
        <v>11168.17</v>
      </c>
      <c r="BD270">
        <v>54967.9</v>
      </c>
      <c r="BE270">
        <v>15165.67</v>
      </c>
      <c r="BF270">
        <v>23312.92</v>
      </c>
      <c r="BG270">
        <v>1621.13</v>
      </c>
      <c r="BH270">
        <v>80375.47</v>
      </c>
      <c r="BI270">
        <v>1602.24</v>
      </c>
      <c r="BJ270">
        <v>0</v>
      </c>
      <c r="BK270">
        <v>271.52999999999997</v>
      </c>
      <c r="BL270">
        <v>6764.09</v>
      </c>
      <c r="BM270">
        <v>168.65</v>
      </c>
      <c r="BN270">
        <v>5914.21</v>
      </c>
      <c r="BO270">
        <v>106.49</v>
      </c>
      <c r="BP270">
        <v>0</v>
      </c>
      <c r="BQ270">
        <v>3071.15</v>
      </c>
      <c r="BR270">
        <v>115079.08</v>
      </c>
      <c r="BS270">
        <v>2030.46</v>
      </c>
    </row>
    <row r="271" spans="1:71" x14ac:dyDescent="0.35">
      <c r="A271" t="s">
        <v>74</v>
      </c>
      <c r="B271">
        <f t="shared" si="4"/>
        <v>2816.6874015747999</v>
      </c>
      <c r="C271">
        <v>24</v>
      </c>
      <c r="D271">
        <v>2815.9</v>
      </c>
      <c r="E271">
        <v>24</v>
      </c>
      <c r="F271">
        <v>5.9999999999999995E-4</v>
      </c>
      <c r="G271">
        <v>2486.3249999999998</v>
      </c>
      <c r="H271">
        <v>2.9028999999999998</v>
      </c>
      <c r="I271">
        <v>12</v>
      </c>
      <c r="J271">
        <v>7217.5659999999998</v>
      </c>
      <c r="K271">
        <v>-5.5599999999999997E-2</v>
      </c>
      <c r="L271">
        <v>1822832</v>
      </c>
      <c r="M271">
        <v>42</v>
      </c>
      <c r="N271">
        <v>1914.15</v>
      </c>
      <c r="O271">
        <v>94.39</v>
      </c>
      <c r="P271">
        <v>210.76</v>
      </c>
      <c r="Q271">
        <v>38.76</v>
      </c>
      <c r="R271">
        <v>145.01</v>
      </c>
      <c r="S271">
        <v>30.29</v>
      </c>
      <c r="T271">
        <v>817.31</v>
      </c>
      <c r="U271">
        <v>31.99</v>
      </c>
      <c r="V271">
        <v>23947.9</v>
      </c>
      <c r="W271">
        <v>205.19</v>
      </c>
      <c r="X271">
        <v>110.61</v>
      </c>
      <c r="Y271">
        <v>14.08</v>
      </c>
      <c r="Z271">
        <v>22.16</v>
      </c>
      <c r="AA271">
        <v>5.64</v>
      </c>
      <c r="AB271">
        <v>0</v>
      </c>
      <c r="AC271">
        <v>35.74</v>
      </c>
      <c r="AD271">
        <v>33.61</v>
      </c>
      <c r="AE271">
        <v>3.96</v>
      </c>
      <c r="AF271">
        <v>0</v>
      </c>
      <c r="AG271">
        <v>16.57</v>
      </c>
      <c r="AH271">
        <v>108.7</v>
      </c>
      <c r="AI271">
        <v>2</v>
      </c>
      <c r="AJ271">
        <v>0</v>
      </c>
      <c r="AK271">
        <v>49.17</v>
      </c>
      <c r="AL271">
        <v>0</v>
      </c>
      <c r="AM271">
        <v>0</v>
      </c>
      <c r="AN271">
        <v>259.5</v>
      </c>
      <c r="AO271">
        <v>9.44</v>
      </c>
      <c r="AP271">
        <v>98.57</v>
      </c>
      <c r="AQ271">
        <v>3.23</v>
      </c>
      <c r="AR271">
        <v>125.36</v>
      </c>
      <c r="AS271">
        <v>3.61</v>
      </c>
      <c r="AT271">
        <v>0</v>
      </c>
      <c r="AU271">
        <v>91.91</v>
      </c>
      <c r="AV271">
        <v>0</v>
      </c>
      <c r="AW271">
        <v>81.010000000000005</v>
      </c>
      <c r="AX271">
        <v>11.48</v>
      </c>
      <c r="AY271">
        <v>2.06</v>
      </c>
      <c r="AZ271">
        <v>14.44</v>
      </c>
      <c r="BA271">
        <v>1.77</v>
      </c>
      <c r="BB271">
        <v>723822.4</v>
      </c>
      <c r="BC271">
        <v>4620.08</v>
      </c>
      <c r="BD271">
        <v>13169.23</v>
      </c>
      <c r="BE271">
        <v>6082.56</v>
      </c>
      <c r="BF271">
        <v>17052.580000000002</v>
      </c>
      <c r="BG271">
        <v>754.74</v>
      </c>
      <c r="BH271">
        <v>54891.62</v>
      </c>
      <c r="BI271">
        <v>540.6</v>
      </c>
      <c r="BJ271">
        <v>731.76</v>
      </c>
      <c r="BK271">
        <v>70.42</v>
      </c>
      <c r="BL271">
        <v>35862.699999999997</v>
      </c>
      <c r="BM271">
        <v>283.82</v>
      </c>
      <c r="BN271">
        <v>15859</v>
      </c>
      <c r="BO271">
        <v>116.55</v>
      </c>
      <c r="BP271">
        <v>0</v>
      </c>
      <c r="BQ271">
        <v>1396.1</v>
      </c>
      <c r="BR271">
        <v>110791.14</v>
      </c>
      <c r="BS271">
        <v>813.59</v>
      </c>
    </row>
    <row r="272" spans="1:71" x14ac:dyDescent="0.35">
      <c r="A272" t="s">
        <v>74</v>
      </c>
      <c r="B272">
        <f t="shared" si="4"/>
        <v>2816.8842519684999</v>
      </c>
      <c r="C272">
        <v>30</v>
      </c>
      <c r="D272">
        <v>2815.9</v>
      </c>
      <c r="E272">
        <v>30</v>
      </c>
      <c r="F272">
        <v>4.0000000000000002E-4</v>
      </c>
      <c r="G272">
        <v>2422.4810000000002</v>
      </c>
      <c r="H272">
        <v>3.0937999999999999</v>
      </c>
      <c r="I272">
        <v>6</v>
      </c>
      <c r="J272">
        <v>7494.6469999999999</v>
      </c>
      <c r="K272">
        <v>-0.12509999999999999</v>
      </c>
      <c r="L272">
        <v>1814449</v>
      </c>
      <c r="M272">
        <v>42</v>
      </c>
      <c r="N272">
        <v>480.25</v>
      </c>
      <c r="O272">
        <v>115.36</v>
      </c>
      <c r="P272">
        <v>189.86</v>
      </c>
      <c r="Q272">
        <v>50.9</v>
      </c>
      <c r="R272">
        <v>0</v>
      </c>
      <c r="S272">
        <v>141.44999999999999</v>
      </c>
      <c r="T272">
        <v>380.69</v>
      </c>
      <c r="U272">
        <v>40.020000000000003</v>
      </c>
      <c r="V272">
        <v>114305.24</v>
      </c>
      <c r="W272">
        <v>544.89</v>
      </c>
      <c r="X272">
        <v>285.02999999999997</v>
      </c>
      <c r="Y272">
        <v>41.66</v>
      </c>
      <c r="Z272">
        <v>0</v>
      </c>
      <c r="AA272">
        <v>46.87</v>
      </c>
      <c r="AB272">
        <v>66.55</v>
      </c>
      <c r="AC272">
        <v>11.66</v>
      </c>
      <c r="AD272">
        <v>0</v>
      </c>
      <c r="AE272">
        <v>26.19</v>
      </c>
      <c r="AF272">
        <v>36.700000000000003</v>
      </c>
      <c r="AG272">
        <v>4.37</v>
      </c>
      <c r="AH272">
        <v>40.67</v>
      </c>
      <c r="AI272">
        <v>2.2200000000000002</v>
      </c>
      <c r="AJ272">
        <v>0</v>
      </c>
      <c r="AK272">
        <v>52.96</v>
      </c>
      <c r="AL272">
        <v>0</v>
      </c>
      <c r="AM272">
        <v>0</v>
      </c>
      <c r="AN272">
        <v>259.2</v>
      </c>
      <c r="AO272">
        <v>14.03</v>
      </c>
      <c r="AP272">
        <v>95.71</v>
      </c>
      <c r="AQ272">
        <v>4.79</v>
      </c>
      <c r="AR272">
        <v>122.68</v>
      </c>
      <c r="AS272">
        <v>5.23</v>
      </c>
      <c r="AT272">
        <v>0</v>
      </c>
      <c r="AU272">
        <v>109.32</v>
      </c>
      <c r="AV272">
        <v>0</v>
      </c>
      <c r="AW272">
        <v>96.53</v>
      </c>
      <c r="AX272">
        <v>56.12</v>
      </c>
      <c r="AY272">
        <v>4.8899999999999997</v>
      </c>
      <c r="AZ272">
        <v>0</v>
      </c>
      <c r="BA272">
        <v>61.7</v>
      </c>
      <c r="BB272">
        <v>467240.63</v>
      </c>
      <c r="BC272">
        <v>2107.2199999999998</v>
      </c>
      <c r="BD272">
        <v>0</v>
      </c>
      <c r="BE272">
        <v>3985.77</v>
      </c>
      <c r="BF272">
        <v>6655.93</v>
      </c>
      <c r="BG272">
        <v>646.15</v>
      </c>
      <c r="BH272">
        <v>19437.580000000002</v>
      </c>
      <c r="BI272">
        <v>282.20999999999998</v>
      </c>
      <c r="BJ272">
        <v>10688.85</v>
      </c>
      <c r="BK272">
        <v>136.93</v>
      </c>
      <c r="BL272">
        <v>65744.490000000005</v>
      </c>
      <c r="BM272">
        <v>302.62</v>
      </c>
      <c r="BN272">
        <v>0</v>
      </c>
      <c r="BO272">
        <v>10.53</v>
      </c>
      <c r="BP272">
        <v>0</v>
      </c>
      <c r="BQ272">
        <v>635.79</v>
      </c>
      <c r="BR272">
        <v>313913.82</v>
      </c>
      <c r="BS272">
        <v>1264.05</v>
      </c>
    </row>
    <row r="273" spans="1:71" x14ac:dyDescent="0.35">
      <c r="A273" t="s">
        <v>74</v>
      </c>
      <c r="B273">
        <f t="shared" si="4"/>
        <v>2817.0811023622</v>
      </c>
      <c r="C273">
        <v>36</v>
      </c>
      <c r="D273">
        <v>2815.9</v>
      </c>
      <c r="E273">
        <v>36</v>
      </c>
      <c r="F273">
        <v>6.9999999999999999E-4</v>
      </c>
      <c r="G273">
        <v>1922.7070000000001</v>
      </c>
      <c r="H273">
        <v>2.8468</v>
      </c>
      <c r="I273">
        <v>5</v>
      </c>
      <c r="J273">
        <v>5473.4790000000003</v>
      </c>
      <c r="K273">
        <v>-3.5200000000000002E-2</v>
      </c>
      <c r="L273">
        <v>2341124</v>
      </c>
      <c r="M273">
        <v>34</v>
      </c>
      <c r="N273">
        <v>574.46</v>
      </c>
      <c r="O273">
        <v>80.97</v>
      </c>
      <c r="P273">
        <v>0</v>
      </c>
      <c r="Q273">
        <v>99.17</v>
      </c>
      <c r="R273">
        <v>116.38</v>
      </c>
      <c r="S273">
        <v>34.950000000000003</v>
      </c>
      <c r="T273">
        <v>427.5</v>
      </c>
      <c r="U273">
        <v>29.88</v>
      </c>
      <c r="V273">
        <v>1256.1600000000001</v>
      </c>
      <c r="W273">
        <v>34.44</v>
      </c>
      <c r="X273">
        <v>0</v>
      </c>
      <c r="Y273">
        <v>21.4</v>
      </c>
      <c r="Z273">
        <v>23.53</v>
      </c>
      <c r="AA273">
        <v>5.83</v>
      </c>
      <c r="AB273">
        <v>0</v>
      </c>
      <c r="AC273">
        <v>46.2</v>
      </c>
      <c r="AD273">
        <v>0</v>
      </c>
      <c r="AE273">
        <v>25.28</v>
      </c>
      <c r="AF273">
        <v>0</v>
      </c>
      <c r="AG273">
        <v>18.07</v>
      </c>
      <c r="AH273">
        <v>26.72</v>
      </c>
      <c r="AI273">
        <v>1.56</v>
      </c>
      <c r="AJ273">
        <v>0</v>
      </c>
      <c r="AK273">
        <v>60.75</v>
      </c>
      <c r="AL273">
        <v>0</v>
      </c>
      <c r="AM273">
        <v>0</v>
      </c>
      <c r="AN273">
        <v>272.57</v>
      </c>
      <c r="AO273">
        <v>10.8</v>
      </c>
      <c r="AP273">
        <v>94.18</v>
      </c>
      <c r="AQ273">
        <v>3.61</v>
      </c>
      <c r="AR273">
        <v>132.25</v>
      </c>
      <c r="AS273">
        <v>4.03</v>
      </c>
      <c r="AT273">
        <v>0</v>
      </c>
      <c r="AU273">
        <v>107.32</v>
      </c>
      <c r="AV273">
        <v>30.13</v>
      </c>
      <c r="AW273">
        <v>5.36</v>
      </c>
      <c r="AX273">
        <v>0</v>
      </c>
      <c r="AY273">
        <v>73.03</v>
      </c>
      <c r="AZ273">
        <v>0</v>
      </c>
      <c r="BA273">
        <v>62.61</v>
      </c>
      <c r="BB273">
        <v>574393.39</v>
      </c>
      <c r="BC273">
        <v>1467.51</v>
      </c>
      <c r="BD273">
        <v>0</v>
      </c>
      <c r="BE273">
        <v>2750.94</v>
      </c>
      <c r="BF273">
        <v>1486.19</v>
      </c>
      <c r="BG273">
        <v>495.75</v>
      </c>
      <c r="BH273">
        <v>6445.91</v>
      </c>
      <c r="BI273">
        <v>177.67</v>
      </c>
      <c r="BJ273">
        <v>0</v>
      </c>
      <c r="BK273">
        <v>90.77</v>
      </c>
      <c r="BL273">
        <v>189.38</v>
      </c>
      <c r="BM273">
        <v>26.24</v>
      </c>
      <c r="BN273">
        <v>59.6</v>
      </c>
      <c r="BO273">
        <v>3.33</v>
      </c>
      <c r="BP273">
        <v>0</v>
      </c>
      <c r="BQ273">
        <v>408.43</v>
      </c>
      <c r="BR273">
        <v>414471.62</v>
      </c>
      <c r="BS273">
        <v>1415.83</v>
      </c>
    </row>
    <row r="274" spans="1:71" x14ac:dyDescent="0.35">
      <c r="A274" t="s">
        <v>74</v>
      </c>
      <c r="B274">
        <f t="shared" si="4"/>
        <v>2817.2779527559001</v>
      </c>
      <c r="C274">
        <v>42</v>
      </c>
      <c r="D274">
        <v>2815.9</v>
      </c>
      <c r="E274">
        <v>42</v>
      </c>
      <c r="F274">
        <v>4.0000000000000002E-4</v>
      </c>
      <c r="G274">
        <v>1864.6279999999999</v>
      </c>
      <c r="H274">
        <v>2.9352999999999998</v>
      </c>
      <c r="I274">
        <v>7</v>
      </c>
      <c r="J274">
        <v>5473.174</v>
      </c>
      <c r="K274">
        <v>-6.7400000000000002E-2</v>
      </c>
      <c r="L274">
        <v>1909864</v>
      </c>
      <c r="M274">
        <v>41</v>
      </c>
      <c r="N274">
        <v>541.91</v>
      </c>
      <c r="O274">
        <v>89.38</v>
      </c>
      <c r="P274">
        <v>0</v>
      </c>
      <c r="Q274">
        <v>107.64</v>
      </c>
      <c r="R274">
        <v>127.64</v>
      </c>
      <c r="S274">
        <v>39.24</v>
      </c>
      <c r="T274">
        <v>383.49</v>
      </c>
      <c r="U274">
        <v>32.25</v>
      </c>
      <c r="V274">
        <v>2975.16</v>
      </c>
      <c r="W274">
        <v>57.81</v>
      </c>
      <c r="X274">
        <v>0</v>
      </c>
      <c r="Y274">
        <v>33.61</v>
      </c>
      <c r="Z274">
        <v>0</v>
      </c>
      <c r="AA274">
        <v>33.83</v>
      </c>
      <c r="AB274">
        <v>0</v>
      </c>
      <c r="AC274">
        <v>52.48</v>
      </c>
      <c r="AD274">
        <v>0</v>
      </c>
      <c r="AE274">
        <v>31.72</v>
      </c>
      <c r="AF274">
        <v>0</v>
      </c>
      <c r="AG274">
        <v>20.16</v>
      </c>
      <c r="AH274">
        <v>21.38</v>
      </c>
      <c r="AI274">
        <v>1.72</v>
      </c>
      <c r="AJ274">
        <v>0</v>
      </c>
      <c r="AK274">
        <v>70.069999999999993</v>
      </c>
      <c r="AL274">
        <v>0</v>
      </c>
      <c r="AM274">
        <v>0</v>
      </c>
      <c r="AN274">
        <v>251.92</v>
      </c>
      <c r="AO274">
        <v>12.3</v>
      </c>
      <c r="AP274">
        <v>98.18</v>
      </c>
      <c r="AQ274">
        <v>4.16</v>
      </c>
      <c r="AR274">
        <v>127.37</v>
      </c>
      <c r="AS274">
        <v>4.59</v>
      </c>
      <c r="AT274">
        <v>0</v>
      </c>
      <c r="AU274">
        <v>127.95</v>
      </c>
      <c r="AV274">
        <v>0</v>
      </c>
      <c r="AW274">
        <v>119.97</v>
      </c>
      <c r="AX274">
        <v>0</v>
      </c>
      <c r="AY274">
        <v>83.58</v>
      </c>
      <c r="AZ274">
        <v>0</v>
      </c>
      <c r="BA274">
        <v>75.459999999999994</v>
      </c>
      <c r="BB274">
        <v>626454.25</v>
      </c>
      <c r="BC274">
        <v>1566.22</v>
      </c>
      <c r="BD274">
        <v>0</v>
      </c>
      <c r="BE274">
        <v>3999.28</v>
      </c>
      <c r="BF274">
        <v>0</v>
      </c>
      <c r="BG274">
        <v>375.76</v>
      </c>
      <c r="BH274">
        <v>5427.62</v>
      </c>
      <c r="BI274">
        <v>185.54</v>
      </c>
      <c r="BJ274">
        <v>0</v>
      </c>
      <c r="BK274">
        <v>103.34</v>
      </c>
      <c r="BL274">
        <v>430.82</v>
      </c>
      <c r="BM274">
        <v>30.17</v>
      </c>
      <c r="BN274">
        <v>0</v>
      </c>
      <c r="BO274">
        <v>7.02</v>
      </c>
      <c r="BP274">
        <v>0</v>
      </c>
      <c r="BQ274">
        <v>515.13</v>
      </c>
      <c r="BR274">
        <v>363160.26</v>
      </c>
      <c r="BS274">
        <v>1519.9</v>
      </c>
    </row>
    <row r="275" spans="1:71" x14ac:dyDescent="0.35">
      <c r="A275" t="s">
        <v>74</v>
      </c>
      <c r="B275">
        <f t="shared" si="4"/>
        <v>2817.4748031496001</v>
      </c>
      <c r="C275">
        <v>48</v>
      </c>
      <c r="D275">
        <v>2815.9</v>
      </c>
      <c r="E275">
        <v>48</v>
      </c>
      <c r="F275">
        <v>6.9999999999999999E-4</v>
      </c>
      <c r="G275">
        <v>2667.3780000000002</v>
      </c>
      <c r="H275">
        <v>2.8677999999999999</v>
      </c>
      <c r="I275">
        <v>9</v>
      </c>
      <c r="J275">
        <v>7649.4120000000003</v>
      </c>
      <c r="K275">
        <v>-4.2799999999999998E-2</v>
      </c>
      <c r="L275">
        <v>2284235</v>
      </c>
      <c r="M275">
        <v>35</v>
      </c>
      <c r="N275">
        <v>441.04</v>
      </c>
      <c r="O275">
        <v>76.739999999999995</v>
      </c>
      <c r="P275">
        <v>158.76</v>
      </c>
      <c r="Q275">
        <v>41.87</v>
      </c>
      <c r="R275">
        <v>130.72999999999999</v>
      </c>
      <c r="S275">
        <v>35.590000000000003</v>
      </c>
      <c r="T275">
        <v>450.77</v>
      </c>
      <c r="U275">
        <v>30.49</v>
      </c>
      <c r="V275">
        <v>2053.7800000000002</v>
      </c>
      <c r="W275">
        <v>43.32</v>
      </c>
      <c r="X275">
        <v>0</v>
      </c>
      <c r="Y275">
        <v>27.01</v>
      </c>
      <c r="Z275">
        <v>0</v>
      </c>
      <c r="AA275">
        <v>29.84</v>
      </c>
      <c r="AB275">
        <v>0</v>
      </c>
      <c r="AC275">
        <v>46.45</v>
      </c>
      <c r="AD275">
        <v>0</v>
      </c>
      <c r="AE275">
        <v>26.15</v>
      </c>
      <c r="AF275">
        <v>0</v>
      </c>
      <c r="AG275">
        <v>18.420000000000002</v>
      </c>
      <c r="AH275">
        <v>29.97</v>
      </c>
      <c r="AI275">
        <v>1.62</v>
      </c>
      <c r="AJ275">
        <v>0</v>
      </c>
      <c r="AK275">
        <v>62.44</v>
      </c>
      <c r="AL275">
        <v>0</v>
      </c>
      <c r="AM275">
        <v>0</v>
      </c>
      <c r="AN275">
        <v>296.63</v>
      </c>
      <c r="AO275">
        <v>11.09</v>
      </c>
      <c r="AP275">
        <v>105.48</v>
      </c>
      <c r="AQ275">
        <v>3.75</v>
      </c>
      <c r="AR275">
        <v>138.27000000000001</v>
      </c>
      <c r="AS275">
        <v>4.1500000000000004</v>
      </c>
      <c r="AT275">
        <v>0</v>
      </c>
      <c r="AU275">
        <v>110.62</v>
      </c>
      <c r="AV275">
        <v>0</v>
      </c>
      <c r="AW275">
        <v>100.35</v>
      </c>
      <c r="AX275">
        <v>0</v>
      </c>
      <c r="AY275">
        <v>72.78</v>
      </c>
      <c r="AZ275">
        <v>0</v>
      </c>
      <c r="BA275">
        <v>65.930000000000007</v>
      </c>
      <c r="BB275">
        <v>588797.11</v>
      </c>
      <c r="BC275">
        <v>1481.27</v>
      </c>
      <c r="BD275">
        <v>0</v>
      </c>
      <c r="BE275">
        <v>3763.31</v>
      </c>
      <c r="BF275">
        <v>1400.83</v>
      </c>
      <c r="BG275">
        <v>504.01</v>
      </c>
      <c r="BH275">
        <v>9715.48</v>
      </c>
      <c r="BI275">
        <v>199.17</v>
      </c>
      <c r="BJ275">
        <v>0</v>
      </c>
      <c r="BK275">
        <v>92.41</v>
      </c>
      <c r="BL275">
        <v>650.84</v>
      </c>
      <c r="BM275">
        <v>28.95</v>
      </c>
      <c r="BN275">
        <v>0</v>
      </c>
      <c r="BO275">
        <v>6.26</v>
      </c>
      <c r="BP275">
        <v>0</v>
      </c>
      <c r="BQ275">
        <v>423.98</v>
      </c>
      <c r="BR275">
        <v>395630.33</v>
      </c>
      <c r="BS275">
        <v>1408.84</v>
      </c>
    </row>
    <row r="276" spans="1:71" x14ac:dyDescent="0.35">
      <c r="A276" t="s">
        <v>74</v>
      </c>
      <c r="B276">
        <f t="shared" si="4"/>
        <v>2817.6716535433002</v>
      </c>
      <c r="C276">
        <v>54</v>
      </c>
      <c r="D276">
        <v>2815.9</v>
      </c>
      <c r="E276">
        <v>54</v>
      </c>
      <c r="F276">
        <v>5.9999999999999995E-4</v>
      </c>
      <c r="G276">
        <v>2742.732</v>
      </c>
      <c r="H276">
        <v>2.8456000000000001</v>
      </c>
      <c r="I276">
        <v>5</v>
      </c>
      <c r="J276">
        <v>7804.7139999999999</v>
      </c>
      <c r="K276">
        <v>-3.4799999999999998E-2</v>
      </c>
      <c r="L276">
        <v>2271934</v>
      </c>
      <c r="M276">
        <v>35</v>
      </c>
      <c r="N276">
        <v>390.1</v>
      </c>
      <c r="O276">
        <v>74.92</v>
      </c>
      <c r="P276">
        <v>158.83000000000001</v>
      </c>
      <c r="Q276">
        <v>41.64</v>
      </c>
      <c r="R276">
        <v>173.21</v>
      </c>
      <c r="S276">
        <v>37.159999999999997</v>
      </c>
      <c r="T276">
        <v>405.79</v>
      </c>
      <c r="U276">
        <v>29.5</v>
      </c>
      <c r="V276">
        <v>1949.6</v>
      </c>
      <c r="W276">
        <v>42.3</v>
      </c>
      <c r="X276">
        <v>0</v>
      </c>
      <c r="Y276">
        <v>26.53</v>
      </c>
      <c r="Z276">
        <v>0</v>
      </c>
      <c r="AA276">
        <v>30.78</v>
      </c>
      <c r="AB276">
        <v>0</v>
      </c>
      <c r="AC276">
        <v>46.41</v>
      </c>
      <c r="AD276">
        <v>0</v>
      </c>
      <c r="AE276">
        <v>27.51</v>
      </c>
      <c r="AF276">
        <v>0</v>
      </c>
      <c r="AG276">
        <v>18.420000000000002</v>
      </c>
      <c r="AH276">
        <v>34.43</v>
      </c>
      <c r="AI276">
        <v>1.66</v>
      </c>
      <c r="AJ276">
        <v>0</v>
      </c>
      <c r="AK276">
        <v>62.29</v>
      </c>
      <c r="AL276">
        <v>0</v>
      </c>
      <c r="AM276">
        <v>0</v>
      </c>
      <c r="AN276">
        <v>256</v>
      </c>
      <c r="AO276">
        <v>10.99</v>
      </c>
      <c r="AP276">
        <v>102.48</v>
      </c>
      <c r="AQ276">
        <v>3.74</v>
      </c>
      <c r="AR276">
        <v>129.75</v>
      </c>
      <c r="AS276">
        <v>4.1100000000000003</v>
      </c>
      <c r="AT276">
        <v>0</v>
      </c>
      <c r="AU276">
        <v>115.66</v>
      </c>
      <c r="AV276">
        <v>0</v>
      </c>
      <c r="AW276">
        <v>103.24</v>
      </c>
      <c r="AX276">
        <v>0</v>
      </c>
      <c r="AY276">
        <v>72.89</v>
      </c>
      <c r="AZ276">
        <v>0</v>
      </c>
      <c r="BA276">
        <v>64.69</v>
      </c>
      <c r="BB276">
        <v>596178.85</v>
      </c>
      <c r="BC276">
        <v>1476.77</v>
      </c>
      <c r="BD276">
        <v>0</v>
      </c>
      <c r="BE276">
        <v>2746.46</v>
      </c>
      <c r="BF276">
        <v>1607.44</v>
      </c>
      <c r="BG276">
        <v>515.88</v>
      </c>
      <c r="BH276">
        <v>6015.57</v>
      </c>
      <c r="BI276">
        <v>176.98</v>
      </c>
      <c r="BJ276">
        <v>0</v>
      </c>
      <c r="BK276">
        <v>92.47</v>
      </c>
      <c r="BL276">
        <v>462.65</v>
      </c>
      <c r="BM276">
        <v>27.68</v>
      </c>
      <c r="BN276">
        <v>0</v>
      </c>
      <c r="BO276">
        <v>5.73</v>
      </c>
      <c r="BP276">
        <v>0</v>
      </c>
      <c r="BQ276">
        <v>444.55</v>
      </c>
      <c r="BR276">
        <v>392135.31</v>
      </c>
      <c r="BS276">
        <v>1415.38</v>
      </c>
    </row>
    <row r="277" spans="1:71" x14ac:dyDescent="0.35">
      <c r="A277" t="s">
        <v>74</v>
      </c>
      <c r="B277">
        <f t="shared" si="4"/>
        <v>2817.8968503936999</v>
      </c>
      <c r="C277">
        <v>6</v>
      </c>
      <c r="D277">
        <v>2817.7</v>
      </c>
      <c r="E277">
        <v>6</v>
      </c>
      <c r="F277">
        <v>1E-4</v>
      </c>
      <c r="G277">
        <v>2005.2139999999999</v>
      </c>
      <c r="H277">
        <v>2.8249</v>
      </c>
      <c r="I277">
        <v>5</v>
      </c>
      <c r="K277">
        <v>-2.7300000000000001E-2</v>
      </c>
      <c r="L277">
        <v>2321854</v>
      </c>
      <c r="M277">
        <v>34</v>
      </c>
      <c r="N277">
        <v>491.66</v>
      </c>
      <c r="O277">
        <v>79.319999999999993</v>
      </c>
      <c r="P277">
        <v>132.4</v>
      </c>
      <c r="Q277">
        <v>41.66</v>
      </c>
      <c r="R277">
        <v>131.59</v>
      </c>
      <c r="S277">
        <v>35.82</v>
      </c>
      <c r="T277">
        <v>378.44</v>
      </c>
      <c r="U277">
        <v>28.86</v>
      </c>
      <c r="V277">
        <v>1176.22</v>
      </c>
      <c r="W277">
        <v>33.590000000000003</v>
      </c>
      <c r="X277">
        <v>0</v>
      </c>
      <c r="Y277">
        <v>20.79</v>
      </c>
      <c r="Z277">
        <v>0</v>
      </c>
      <c r="AA277">
        <v>28.24</v>
      </c>
      <c r="AB277">
        <v>0</v>
      </c>
      <c r="AC277">
        <v>43.54</v>
      </c>
      <c r="AD277">
        <v>0</v>
      </c>
      <c r="AE277">
        <v>25.19</v>
      </c>
      <c r="AF277">
        <v>0</v>
      </c>
      <c r="AG277">
        <v>18.190000000000001</v>
      </c>
      <c r="AH277">
        <v>32.880000000000003</v>
      </c>
      <c r="AI277">
        <v>1.62</v>
      </c>
      <c r="AJ277">
        <v>0</v>
      </c>
      <c r="AK277">
        <v>61.53</v>
      </c>
      <c r="AL277">
        <v>0</v>
      </c>
      <c r="AM277">
        <v>0</v>
      </c>
      <c r="AN277">
        <v>274.14999999999998</v>
      </c>
      <c r="AO277">
        <v>10.69</v>
      </c>
      <c r="AP277">
        <v>103.4</v>
      </c>
      <c r="AQ277">
        <v>3.69</v>
      </c>
      <c r="AR277">
        <v>126.84</v>
      </c>
      <c r="AS277">
        <v>4.03</v>
      </c>
      <c r="AT277">
        <v>0</v>
      </c>
      <c r="AU277">
        <v>105.68</v>
      </c>
      <c r="AV277">
        <v>28.71</v>
      </c>
      <c r="AW277">
        <v>5.35</v>
      </c>
      <c r="AX277">
        <v>0</v>
      </c>
      <c r="AY277">
        <v>70.540000000000006</v>
      </c>
      <c r="AZ277">
        <v>0</v>
      </c>
      <c r="BA277">
        <v>63.5</v>
      </c>
      <c r="BB277">
        <v>576862.5</v>
      </c>
      <c r="BC277">
        <v>1477.78</v>
      </c>
      <c r="BD277">
        <v>0</v>
      </c>
      <c r="BE277">
        <v>3638.53</v>
      </c>
      <c r="BF277">
        <v>1274.68</v>
      </c>
      <c r="BG277">
        <v>527.20000000000005</v>
      </c>
      <c r="BH277">
        <v>4953.5600000000004</v>
      </c>
      <c r="BI277">
        <v>175.34</v>
      </c>
      <c r="BJ277">
        <v>0</v>
      </c>
      <c r="BK277">
        <v>89.44</v>
      </c>
      <c r="BL277">
        <v>0</v>
      </c>
      <c r="BM277">
        <v>39.840000000000003</v>
      </c>
      <c r="BN277">
        <v>0</v>
      </c>
      <c r="BO277">
        <v>5.87</v>
      </c>
      <c r="BP277">
        <v>0</v>
      </c>
      <c r="BQ277">
        <v>399.7</v>
      </c>
      <c r="BR277">
        <v>414032.96</v>
      </c>
      <c r="BS277">
        <v>1430.42</v>
      </c>
    </row>
    <row r="278" spans="1:71" x14ac:dyDescent="0.35">
      <c r="A278" t="s">
        <v>74</v>
      </c>
      <c r="B278">
        <f t="shared" si="4"/>
        <v>2818.0937007873999</v>
      </c>
      <c r="C278">
        <v>12</v>
      </c>
      <c r="D278">
        <v>2817.7</v>
      </c>
      <c r="E278">
        <v>12</v>
      </c>
      <c r="F278">
        <v>1E-4</v>
      </c>
      <c r="G278">
        <v>1682.652</v>
      </c>
      <c r="H278">
        <v>2.8555000000000001</v>
      </c>
      <c r="I278">
        <v>12</v>
      </c>
      <c r="J278">
        <v>4804.7629999999999</v>
      </c>
      <c r="K278">
        <v>-3.8399999999999997E-2</v>
      </c>
      <c r="L278">
        <v>2223371</v>
      </c>
      <c r="M278">
        <v>36</v>
      </c>
      <c r="N278">
        <v>561.41</v>
      </c>
      <c r="O278">
        <v>80.400000000000006</v>
      </c>
      <c r="P278">
        <v>224.55</v>
      </c>
      <c r="Q278">
        <v>43.91</v>
      </c>
      <c r="R278">
        <v>117.7</v>
      </c>
      <c r="S278">
        <v>35.36</v>
      </c>
      <c r="T278">
        <v>687.15</v>
      </c>
      <c r="U278">
        <v>35.18</v>
      </c>
      <c r="V278">
        <v>6096.08</v>
      </c>
      <c r="W278">
        <v>73.05</v>
      </c>
      <c r="X278">
        <v>0</v>
      </c>
      <c r="Y278">
        <v>39.44</v>
      </c>
      <c r="Z278">
        <v>0</v>
      </c>
      <c r="AA278">
        <v>29.43</v>
      </c>
      <c r="AB278">
        <v>40.65</v>
      </c>
      <c r="AC278">
        <v>7.61</v>
      </c>
      <c r="AD278">
        <v>0</v>
      </c>
      <c r="AE278">
        <v>25.08</v>
      </c>
      <c r="AF278">
        <v>0</v>
      </c>
      <c r="AG278">
        <v>17.559999999999999</v>
      </c>
      <c r="AH278">
        <v>36.01</v>
      </c>
      <c r="AI278">
        <v>1.62</v>
      </c>
      <c r="AJ278">
        <v>0</v>
      </c>
      <c r="AK278">
        <v>59.16</v>
      </c>
      <c r="AL278">
        <v>0</v>
      </c>
      <c r="AM278">
        <v>0</v>
      </c>
      <c r="AN278">
        <v>269.36</v>
      </c>
      <c r="AO278">
        <v>10.48</v>
      </c>
      <c r="AP278">
        <v>101</v>
      </c>
      <c r="AQ278">
        <v>3.61</v>
      </c>
      <c r="AR278">
        <v>123.49</v>
      </c>
      <c r="AS278">
        <v>3.94</v>
      </c>
      <c r="AT278">
        <v>0</v>
      </c>
      <c r="AU278">
        <v>101.37</v>
      </c>
      <c r="AV278">
        <v>27.17</v>
      </c>
      <c r="AW278">
        <v>5.17</v>
      </c>
      <c r="AX278">
        <v>0</v>
      </c>
      <c r="AY278">
        <v>69.16</v>
      </c>
      <c r="AZ278">
        <v>0</v>
      </c>
      <c r="BA278">
        <v>67.260000000000005</v>
      </c>
      <c r="BB278">
        <v>599770.34</v>
      </c>
      <c r="BC278">
        <v>1434.06</v>
      </c>
      <c r="BD278">
        <v>0</v>
      </c>
      <c r="BE278">
        <v>3315.12</v>
      </c>
      <c r="BF278">
        <v>3902.84</v>
      </c>
      <c r="BG278">
        <v>555.69000000000005</v>
      </c>
      <c r="BH278">
        <v>16107</v>
      </c>
      <c r="BI278">
        <v>238.13</v>
      </c>
      <c r="BJ278">
        <v>0</v>
      </c>
      <c r="BK278">
        <v>93.18</v>
      </c>
      <c r="BL278">
        <v>650.41999999999996</v>
      </c>
      <c r="BM278">
        <v>29.77</v>
      </c>
      <c r="BN278">
        <v>214.16</v>
      </c>
      <c r="BO278">
        <v>3.92</v>
      </c>
      <c r="BP278">
        <v>0</v>
      </c>
      <c r="BQ278">
        <v>458.99</v>
      </c>
      <c r="BR278">
        <v>371070.66</v>
      </c>
      <c r="BS278">
        <v>1307.47</v>
      </c>
    </row>
    <row r="279" spans="1:71" x14ac:dyDescent="0.35">
      <c r="A279" t="s">
        <v>74</v>
      </c>
      <c r="B279">
        <f t="shared" si="4"/>
        <v>2818.2905511811</v>
      </c>
      <c r="C279">
        <v>18</v>
      </c>
      <c r="D279">
        <v>2817.7</v>
      </c>
      <c r="E279">
        <v>18</v>
      </c>
      <c r="F279">
        <v>1E-4</v>
      </c>
      <c r="G279">
        <v>2686.0059999999999</v>
      </c>
      <c r="H279">
        <v>2.5625</v>
      </c>
      <c r="I279">
        <v>11</v>
      </c>
      <c r="J279">
        <v>6882.8980000000001</v>
      </c>
      <c r="K279">
        <v>6.8199999999999997E-2</v>
      </c>
      <c r="L279">
        <v>1881939</v>
      </c>
      <c r="M279">
        <v>41</v>
      </c>
      <c r="N279">
        <v>0</v>
      </c>
      <c r="O279">
        <v>198.13</v>
      </c>
      <c r="P279">
        <v>211.09</v>
      </c>
      <c r="Q279">
        <v>48.27</v>
      </c>
      <c r="R279">
        <v>131.68</v>
      </c>
      <c r="S279">
        <v>40.5</v>
      </c>
      <c r="T279">
        <v>269.19</v>
      </c>
      <c r="U279">
        <v>28.89</v>
      </c>
      <c r="V279">
        <v>1214.02</v>
      </c>
      <c r="W279">
        <v>37.86</v>
      </c>
      <c r="X279">
        <v>0</v>
      </c>
      <c r="Y279">
        <v>24.06</v>
      </c>
      <c r="Z279">
        <v>20.69</v>
      </c>
      <c r="AA279">
        <v>6.12</v>
      </c>
      <c r="AB279">
        <v>0</v>
      </c>
      <c r="AC279">
        <v>49.38</v>
      </c>
      <c r="AD279">
        <v>0</v>
      </c>
      <c r="AE279">
        <v>30.03</v>
      </c>
      <c r="AF279">
        <v>0</v>
      </c>
      <c r="AG279">
        <v>19.649999999999999</v>
      </c>
      <c r="AH279">
        <v>26.33</v>
      </c>
      <c r="AI279">
        <v>1.78</v>
      </c>
      <c r="AJ279">
        <v>0</v>
      </c>
      <c r="AK279">
        <v>69.849999999999994</v>
      </c>
      <c r="AL279">
        <v>0</v>
      </c>
      <c r="AM279">
        <v>0</v>
      </c>
      <c r="AN279">
        <v>271.23</v>
      </c>
      <c r="AO279">
        <v>12.19</v>
      </c>
      <c r="AP279">
        <v>103.17</v>
      </c>
      <c r="AQ279">
        <v>4.21</v>
      </c>
      <c r="AR279">
        <v>138.79</v>
      </c>
      <c r="AS279">
        <v>4.68</v>
      </c>
      <c r="AT279">
        <v>0</v>
      </c>
      <c r="AU279">
        <v>120.01</v>
      </c>
      <c r="AV279">
        <v>0</v>
      </c>
      <c r="AW279">
        <v>122.95</v>
      </c>
      <c r="AX279">
        <v>0</v>
      </c>
      <c r="AY279">
        <v>78.400000000000006</v>
      </c>
      <c r="AZ279">
        <v>0</v>
      </c>
      <c r="BA279">
        <v>70.78</v>
      </c>
      <c r="BB279">
        <v>623127.17000000004</v>
      </c>
      <c r="BC279">
        <v>1575.26</v>
      </c>
      <c r="BD279">
        <v>0</v>
      </c>
      <c r="BE279">
        <v>4115.9799999999996</v>
      </c>
      <c r="BF279">
        <v>0</v>
      </c>
      <c r="BG279">
        <v>446.38</v>
      </c>
      <c r="BH279">
        <v>4636.3500000000004</v>
      </c>
      <c r="BI279">
        <v>188.76</v>
      </c>
      <c r="BJ279">
        <v>0</v>
      </c>
      <c r="BK279">
        <v>102.04</v>
      </c>
      <c r="BL279">
        <v>0</v>
      </c>
      <c r="BM279">
        <v>48.36</v>
      </c>
      <c r="BN279">
        <v>0</v>
      </c>
      <c r="BO279">
        <v>7.1</v>
      </c>
      <c r="BP279">
        <v>0</v>
      </c>
      <c r="BQ279">
        <v>502.34</v>
      </c>
      <c r="BR279">
        <v>369850.3</v>
      </c>
      <c r="BS279">
        <v>1543.43</v>
      </c>
    </row>
    <row r="280" spans="1:71" x14ac:dyDescent="0.35">
      <c r="A280" t="s">
        <v>74</v>
      </c>
      <c r="B280">
        <f t="shared" si="4"/>
        <v>2818.4874015747996</v>
      </c>
      <c r="C280">
        <v>24</v>
      </c>
      <c r="D280">
        <v>2817.7</v>
      </c>
      <c r="E280">
        <v>24</v>
      </c>
      <c r="F280">
        <v>2.0000000000000001E-4</v>
      </c>
      <c r="G280">
        <v>2353.4949999999999</v>
      </c>
      <c r="H280">
        <v>2.8079000000000001</v>
      </c>
      <c r="I280">
        <v>8</v>
      </c>
      <c r="J280">
        <v>6608.4409999999998</v>
      </c>
      <c r="K280">
        <v>-2.1100000000000001E-2</v>
      </c>
      <c r="L280">
        <v>2259139</v>
      </c>
      <c r="M280">
        <v>36</v>
      </c>
      <c r="N280">
        <v>577.55999999999995</v>
      </c>
      <c r="O280">
        <v>80.59</v>
      </c>
      <c r="P280">
        <v>0</v>
      </c>
      <c r="Q280">
        <v>98.72</v>
      </c>
      <c r="R280">
        <v>152.83000000000001</v>
      </c>
      <c r="S280">
        <v>35.799999999999997</v>
      </c>
      <c r="T280">
        <v>331.88</v>
      </c>
      <c r="U280">
        <v>27.35</v>
      </c>
      <c r="V280">
        <v>2921.88</v>
      </c>
      <c r="W280">
        <v>51</v>
      </c>
      <c r="X280">
        <v>0</v>
      </c>
      <c r="Y280">
        <v>30.93</v>
      </c>
      <c r="Z280">
        <v>19.12</v>
      </c>
      <c r="AA280">
        <v>5.59</v>
      </c>
      <c r="AB280">
        <v>42.41</v>
      </c>
      <c r="AC280">
        <v>7.52</v>
      </c>
      <c r="AD280">
        <v>0</v>
      </c>
      <c r="AE280">
        <v>27.04</v>
      </c>
      <c r="AF280">
        <v>0</v>
      </c>
      <c r="AG280">
        <v>17.91</v>
      </c>
      <c r="AH280">
        <v>33.049999999999997</v>
      </c>
      <c r="AI280">
        <v>1.64</v>
      </c>
      <c r="AJ280">
        <v>0</v>
      </c>
      <c r="AK280">
        <v>61.79</v>
      </c>
      <c r="AL280">
        <v>0</v>
      </c>
      <c r="AM280">
        <v>0</v>
      </c>
      <c r="AN280">
        <v>247.24</v>
      </c>
      <c r="AO280">
        <v>10.71</v>
      </c>
      <c r="AP280">
        <v>97.58</v>
      </c>
      <c r="AQ280">
        <v>3.69</v>
      </c>
      <c r="AR280">
        <v>122.05</v>
      </c>
      <c r="AS280">
        <v>4.04</v>
      </c>
      <c r="AT280">
        <v>0</v>
      </c>
      <c r="AU280">
        <v>97.78</v>
      </c>
      <c r="AV280">
        <v>0</v>
      </c>
      <c r="AW280">
        <v>102.83</v>
      </c>
      <c r="AX280">
        <v>0</v>
      </c>
      <c r="AY280">
        <v>71.66</v>
      </c>
      <c r="AZ280">
        <v>0</v>
      </c>
      <c r="BA280">
        <v>65.22</v>
      </c>
      <c r="BB280">
        <v>591959.06999999995</v>
      </c>
      <c r="BC280">
        <v>1442.32</v>
      </c>
      <c r="BD280">
        <v>0</v>
      </c>
      <c r="BE280">
        <v>3751.68</v>
      </c>
      <c r="BF280">
        <v>0</v>
      </c>
      <c r="BG280">
        <v>344.19</v>
      </c>
      <c r="BH280">
        <v>7036.36</v>
      </c>
      <c r="BI280">
        <v>190.17</v>
      </c>
      <c r="BJ280">
        <v>0</v>
      </c>
      <c r="BK280">
        <v>92.39</v>
      </c>
      <c r="BL280">
        <v>859.42</v>
      </c>
      <c r="BM280">
        <v>30.59</v>
      </c>
      <c r="BN280">
        <v>0</v>
      </c>
      <c r="BO280">
        <v>6.11</v>
      </c>
      <c r="BP280">
        <v>0</v>
      </c>
      <c r="BQ280">
        <v>420.45</v>
      </c>
      <c r="BR280">
        <v>395599.55</v>
      </c>
      <c r="BS280">
        <v>1396.56</v>
      </c>
    </row>
    <row r="281" spans="1:71" x14ac:dyDescent="0.35">
      <c r="A281" t="s">
        <v>74</v>
      </c>
      <c r="B281">
        <f t="shared" si="4"/>
        <v>2818.6842519684997</v>
      </c>
      <c r="C281">
        <v>30</v>
      </c>
      <c r="D281">
        <v>2817.7</v>
      </c>
      <c r="E281">
        <v>30</v>
      </c>
      <c r="F281">
        <v>1E-4</v>
      </c>
      <c r="G281">
        <v>2625.3609999999999</v>
      </c>
      <c r="H281">
        <v>2.8283</v>
      </c>
      <c r="I281">
        <v>6</v>
      </c>
      <c r="J281">
        <v>7425.4340000000002</v>
      </c>
      <c r="K281">
        <v>-2.8500000000000001E-2</v>
      </c>
      <c r="L281">
        <v>2233975</v>
      </c>
      <c r="M281">
        <v>36</v>
      </c>
      <c r="N281">
        <v>406.56</v>
      </c>
      <c r="O281">
        <v>78.099999999999994</v>
      </c>
      <c r="P281">
        <v>158.61000000000001</v>
      </c>
      <c r="Q281">
        <v>42.79</v>
      </c>
      <c r="R281">
        <v>110.74</v>
      </c>
      <c r="S281">
        <v>35.78</v>
      </c>
      <c r="T281">
        <v>440.6</v>
      </c>
      <c r="U281">
        <v>30.84</v>
      </c>
      <c r="V281">
        <v>2585.41</v>
      </c>
      <c r="W281">
        <v>49.2</v>
      </c>
      <c r="X281">
        <v>0</v>
      </c>
      <c r="Y281">
        <v>28.41</v>
      </c>
      <c r="Z281">
        <v>30.42</v>
      </c>
      <c r="AA281">
        <v>6.07</v>
      </c>
      <c r="AB281">
        <v>0</v>
      </c>
      <c r="AC281">
        <v>45.64</v>
      </c>
      <c r="AD281">
        <v>0</v>
      </c>
      <c r="AE281">
        <v>25.5</v>
      </c>
      <c r="AF281">
        <v>0</v>
      </c>
      <c r="AG281">
        <v>18.34</v>
      </c>
      <c r="AH281">
        <v>29.43</v>
      </c>
      <c r="AI281">
        <v>1.62</v>
      </c>
      <c r="AJ281">
        <v>0</v>
      </c>
      <c r="AK281">
        <v>62.04</v>
      </c>
      <c r="AL281">
        <v>0</v>
      </c>
      <c r="AM281">
        <v>0</v>
      </c>
      <c r="AN281">
        <v>269.52</v>
      </c>
      <c r="AO281">
        <v>10.84</v>
      </c>
      <c r="AP281">
        <v>102.84</v>
      </c>
      <c r="AQ281">
        <v>3.74</v>
      </c>
      <c r="AR281">
        <v>130.91999999999999</v>
      </c>
      <c r="AS281">
        <v>4.1100000000000003</v>
      </c>
      <c r="AT281">
        <v>0</v>
      </c>
      <c r="AU281">
        <v>114.43</v>
      </c>
      <c r="AV281">
        <v>28.13</v>
      </c>
      <c r="AW281">
        <v>5.4</v>
      </c>
      <c r="AX281">
        <v>0</v>
      </c>
      <c r="AY281">
        <v>72.95</v>
      </c>
      <c r="AZ281">
        <v>0</v>
      </c>
      <c r="BA281">
        <v>67.489999999999995</v>
      </c>
      <c r="BB281">
        <v>589182.35</v>
      </c>
      <c r="BC281">
        <v>1454.94</v>
      </c>
      <c r="BD281">
        <v>0</v>
      </c>
      <c r="BE281">
        <v>3123.44</v>
      </c>
      <c r="BF281">
        <v>0</v>
      </c>
      <c r="BG281">
        <v>351.68</v>
      </c>
      <c r="BH281">
        <v>6732.85</v>
      </c>
      <c r="BI281">
        <v>188.47</v>
      </c>
      <c r="BJ281">
        <v>0</v>
      </c>
      <c r="BK281">
        <v>93.45</v>
      </c>
      <c r="BL281">
        <v>794.16</v>
      </c>
      <c r="BM281">
        <v>30.54</v>
      </c>
      <c r="BN281">
        <v>83.08</v>
      </c>
      <c r="BO281">
        <v>3.46</v>
      </c>
      <c r="BP281">
        <v>0</v>
      </c>
      <c r="BQ281">
        <v>426.48</v>
      </c>
      <c r="BR281">
        <v>398914.38</v>
      </c>
      <c r="BS281">
        <v>1411.02</v>
      </c>
    </row>
    <row r="282" spans="1:71" x14ac:dyDescent="0.35">
      <c r="A282" t="s">
        <v>74</v>
      </c>
      <c r="B282">
        <f t="shared" si="4"/>
        <v>2818.8811023621997</v>
      </c>
      <c r="C282">
        <v>36</v>
      </c>
      <c r="D282">
        <v>2817.7</v>
      </c>
      <c r="E282">
        <v>36</v>
      </c>
      <c r="F282">
        <v>2.0000000000000001E-4</v>
      </c>
      <c r="G282">
        <v>2240.143</v>
      </c>
      <c r="H282">
        <v>2.8491</v>
      </c>
      <c r="I282">
        <v>6</v>
      </c>
      <c r="J282">
        <v>6382.3360000000002</v>
      </c>
      <c r="K282">
        <v>-3.5999999999999997E-2</v>
      </c>
      <c r="L282">
        <v>2207322</v>
      </c>
      <c r="M282">
        <v>36</v>
      </c>
      <c r="N282">
        <v>573.37</v>
      </c>
      <c r="O282">
        <v>86.19</v>
      </c>
      <c r="P282">
        <v>178.48</v>
      </c>
      <c r="Q282">
        <v>44.83</v>
      </c>
      <c r="R282">
        <v>0</v>
      </c>
      <c r="S282">
        <v>101.31</v>
      </c>
      <c r="T282">
        <v>326.52999999999997</v>
      </c>
      <c r="U282">
        <v>28.58</v>
      </c>
      <c r="V282">
        <v>9490.6200000000008</v>
      </c>
      <c r="W282">
        <v>97.02</v>
      </c>
      <c r="X282">
        <v>59.89</v>
      </c>
      <c r="Y282">
        <v>11.75</v>
      </c>
      <c r="Z282">
        <v>0</v>
      </c>
      <c r="AA282">
        <v>32.979999999999997</v>
      </c>
      <c r="AB282">
        <v>0</v>
      </c>
      <c r="AC282">
        <v>45.88</v>
      </c>
      <c r="AD282">
        <v>0</v>
      </c>
      <c r="AE282">
        <v>26.94</v>
      </c>
      <c r="AF282">
        <v>0</v>
      </c>
      <c r="AG282">
        <v>19.73</v>
      </c>
      <c r="AH282">
        <v>32.43</v>
      </c>
      <c r="AI282">
        <v>1.68</v>
      </c>
      <c r="AJ282">
        <v>0</v>
      </c>
      <c r="AK282">
        <v>62.98</v>
      </c>
      <c r="AL282">
        <v>0</v>
      </c>
      <c r="AM282">
        <v>0</v>
      </c>
      <c r="AN282">
        <v>260.05</v>
      </c>
      <c r="AO282">
        <v>11.06</v>
      </c>
      <c r="AP282">
        <v>99.37</v>
      </c>
      <c r="AQ282">
        <v>3.81</v>
      </c>
      <c r="AR282">
        <v>126.35</v>
      </c>
      <c r="AS282">
        <v>4.18</v>
      </c>
      <c r="AT282">
        <v>0</v>
      </c>
      <c r="AU282">
        <v>102.17</v>
      </c>
      <c r="AV282">
        <v>28.12</v>
      </c>
      <c r="AW282">
        <v>5.54</v>
      </c>
      <c r="AX282">
        <v>0</v>
      </c>
      <c r="AY282">
        <v>75.36</v>
      </c>
      <c r="AZ282">
        <v>0</v>
      </c>
      <c r="BA282">
        <v>64.790000000000006</v>
      </c>
      <c r="BB282">
        <v>585060.35</v>
      </c>
      <c r="BC282">
        <v>1496.02</v>
      </c>
      <c r="BD282">
        <v>0</v>
      </c>
      <c r="BE282">
        <v>3803.49</v>
      </c>
      <c r="BF282">
        <v>0</v>
      </c>
      <c r="BG282">
        <v>357.78</v>
      </c>
      <c r="BH282">
        <v>8228.57</v>
      </c>
      <c r="BI282">
        <v>198.95</v>
      </c>
      <c r="BJ282">
        <v>0</v>
      </c>
      <c r="BK282">
        <v>93.72</v>
      </c>
      <c r="BL282">
        <v>2579.09</v>
      </c>
      <c r="BM282">
        <v>39.4</v>
      </c>
      <c r="BN282">
        <v>0</v>
      </c>
      <c r="BO282">
        <v>6.37</v>
      </c>
      <c r="BP282">
        <v>0</v>
      </c>
      <c r="BQ282">
        <v>435.67</v>
      </c>
      <c r="BR282">
        <v>392956.79</v>
      </c>
      <c r="BS282">
        <v>1415.63</v>
      </c>
    </row>
    <row r="283" spans="1:71" x14ac:dyDescent="0.35">
      <c r="A283" t="s">
        <v>74</v>
      </c>
      <c r="B283">
        <f t="shared" si="4"/>
        <v>2819.0779527558998</v>
      </c>
      <c r="C283">
        <v>42</v>
      </c>
      <c r="D283">
        <v>2817.7</v>
      </c>
      <c r="E283">
        <v>42</v>
      </c>
      <c r="F283">
        <v>2.0000000000000001E-4</v>
      </c>
      <c r="G283">
        <v>2736.7269999999999</v>
      </c>
      <c r="H283">
        <v>2.8525999999999998</v>
      </c>
      <c r="I283">
        <v>5</v>
      </c>
      <c r="J283">
        <v>7806.6769999999997</v>
      </c>
      <c r="K283">
        <v>-3.73E-2</v>
      </c>
      <c r="L283">
        <v>1895447</v>
      </c>
      <c r="M283">
        <v>41</v>
      </c>
      <c r="N283">
        <v>429.56</v>
      </c>
      <c r="O283">
        <v>83.99</v>
      </c>
      <c r="P283">
        <v>0</v>
      </c>
      <c r="Q283">
        <v>105.82</v>
      </c>
      <c r="R283">
        <v>0</v>
      </c>
      <c r="S283">
        <v>103.85</v>
      </c>
      <c r="T283">
        <v>524.77</v>
      </c>
      <c r="U283">
        <v>34.89</v>
      </c>
      <c r="V283">
        <v>4173.1400000000003</v>
      </c>
      <c r="W283">
        <v>66.67</v>
      </c>
      <c r="X283">
        <v>0</v>
      </c>
      <c r="Y283">
        <v>37.799999999999997</v>
      </c>
      <c r="Z283">
        <v>0</v>
      </c>
      <c r="AA283">
        <v>31.74</v>
      </c>
      <c r="AB283">
        <v>0</v>
      </c>
      <c r="AC283">
        <v>49.35</v>
      </c>
      <c r="AD283">
        <v>0</v>
      </c>
      <c r="AE283">
        <v>29</v>
      </c>
      <c r="AF283">
        <v>0</v>
      </c>
      <c r="AG283">
        <v>19.309999999999999</v>
      </c>
      <c r="AH283">
        <v>31.97</v>
      </c>
      <c r="AI283">
        <v>1.78</v>
      </c>
      <c r="AJ283">
        <v>0</v>
      </c>
      <c r="AK283">
        <v>67.25</v>
      </c>
      <c r="AL283">
        <v>0</v>
      </c>
      <c r="AM283">
        <v>0</v>
      </c>
      <c r="AN283">
        <v>265.89</v>
      </c>
      <c r="AO283">
        <v>11.82</v>
      </c>
      <c r="AP283">
        <v>100.51</v>
      </c>
      <c r="AQ283">
        <v>4.07</v>
      </c>
      <c r="AR283">
        <v>136.02000000000001</v>
      </c>
      <c r="AS283">
        <v>4.53</v>
      </c>
      <c r="AT283">
        <v>0</v>
      </c>
      <c r="AU283">
        <v>121.9</v>
      </c>
      <c r="AV283">
        <v>0</v>
      </c>
      <c r="AW283">
        <v>114.97</v>
      </c>
      <c r="AX283">
        <v>0</v>
      </c>
      <c r="AY283">
        <v>73.48</v>
      </c>
      <c r="AZ283">
        <v>0</v>
      </c>
      <c r="BA283">
        <v>68.59</v>
      </c>
      <c r="BB283">
        <v>637027.09</v>
      </c>
      <c r="BC283">
        <v>1505.37</v>
      </c>
      <c r="BD283">
        <v>0</v>
      </c>
      <c r="BE283">
        <v>3476.51</v>
      </c>
      <c r="BF283">
        <v>0</v>
      </c>
      <c r="BG283">
        <v>405.79</v>
      </c>
      <c r="BH283">
        <v>9595.66</v>
      </c>
      <c r="BI283">
        <v>218.39</v>
      </c>
      <c r="BJ283">
        <v>0</v>
      </c>
      <c r="BK283">
        <v>102.46</v>
      </c>
      <c r="BL283">
        <v>212.66</v>
      </c>
      <c r="BM283">
        <v>29.45</v>
      </c>
      <c r="BN283">
        <v>114.3</v>
      </c>
      <c r="BO283">
        <v>3.85</v>
      </c>
      <c r="BP283">
        <v>0</v>
      </c>
      <c r="BQ283">
        <v>515.87</v>
      </c>
      <c r="BR283">
        <v>347388.43</v>
      </c>
      <c r="BS283">
        <v>1437.12</v>
      </c>
    </row>
    <row r="284" spans="1:71" x14ac:dyDescent="0.35">
      <c r="A284" t="s">
        <v>74</v>
      </c>
      <c r="B284">
        <f t="shared" si="4"/>
        <v>2819.2748031495998</v>
      </c>
      <c r="C284">
        <v>48</v>
      </c>
      <c r="D284">
        <v>2817.7</v>
      </c>
      <c r="E284">
        <v>48</v>
      </c>
      <c r="F284">
        <v>2.0000000000000001E-4</v>
      </c>
      <c r="G284">
        <v>2294.1039999999998</v>
      </c>
      <c r="H284">
        <v>2.79</v>
      </c>
      <c r="I284">
        <v>6</v>
      </c>
      <c r="J284">
        <v>6400.6040000000003</v>
      </c>
      <c r="K284">
        <v>-1.46E-2</v>
      </c>
      <c r="L284">
        <v>2241723</v>
      </c>
      <c r="M284">
        <v>36</v>
      </c>
      <c r="N284">
        <v>1180.71</v>
      </c>
      <c r="O284">
        <v>98.82</v>
      </c>
      <c r="P284">
        <v>182.43</v>
      </c>
      <c r="Q284">
        <v>45.78</v>
      </c>
      <c r="R284">
        <v>195.66</v>
      </c>
      <c r="S284">
        <v>38.83</v>
      </c>
      <c r="T284">
        <v>286.66000000000003</v>
      </c>
      <c r="U284">
        <v>26.79</v>
      </c>
      <c r="V284">
        <v>7342.61</v>
      </c>
      <c r="W284">
        <v>82.16</v>
      </c>
      <c r="X284">
        <v>0</v>
      </c>
      <c r="Y284">
        <v>44.83</v>
      </c>
      <c r="Z284">
        <v>0</v>
      </c>
      <c r="AA284">
        <v>31.2</v>
      </c>
      <c r="AB284">
        <v>0</v>
      </c>
      <c r="AC284">
        <v>44.86</v>
      </c>
      <c r="AD284">
        <v>0</v>
      </c>
      <c r="AE284">
        <v>26.37</v>
      </c>
      <c r="AF284">
        <v>0</v>
      </c>
      <c r="AG284">
        <v>19.559999999999999</v>
      </c>
      <c r="AH284">
        <v>42.07</v>
      </c>
      <c r="AI284">
        <v>1.72</v>
      </c>
      <c r="AJ284">
        <v>0</v>
      </c>
      <c r="AK284">
        <v>61.85</v>
      </c>
      <c r="AL284">
        <v>0</v>
      </c>
      <c r="AM284">
        <v>0</v>
      </c>
      <c r="AN284">
        <v>270.73</v>
      </c>
      <c r="AO284">
        <v>10.79</v>
      </c>
      <c r="AP284">
        <v>100.41</v>
      </c>
      <c r="AQ284">
        <v>3.71</v>
      </c>
      <c r="AR284">
        <v>131.81</v>
      </c>
      <c r="AS284">
        <v>4.0999999999999996</v>
      </c>
      <c r="AT284">
        <v>0</v>
      </c>
      <c r="AU284">
        <v>104.57</v>
      </c>
      <c r="AV284">
        <v>36.75</v>
      </c>
      <c r="AW284">
        <v>5.64</v>
      </c>
      <c r="AX284">
        <v>8.34</v>
      </c>
      <c r="AY284">
        <v>2.34</v>
      </c>
      <c r="AZ284">
        <v>0</v>
      </c>
      <c r="BA284">
        <v>62.69</v>
      </c>
      <c r="BB284">
        <v>588095.84</v>
      </c>
      <c r="BC284">
        <v>1488.26</v>
      </c>
      <c r="BD284">
        <v>0</v>
      </c>
      <c r="BE284">
        <v>3739.11</v>
      </c>
      <c r="BF284">
        <v>3331.74</v>
      </c>
      <c r="BG284">
        <v>563.67999999999995</v>
      </c>
      <c r="BH284">
        <v>9523.9699999999993</v>
      </c>
      <c r="BI284">
        <v>204.78</v>
      </c>
      <c r="BJ284">
        <v>0</v>
      </c>
      <c r="BK284">
        <v>93.67</v>
      </c>
      <c r="BL284">
        <v>2068.13</v>
      </c>
      <c r="BM284">
        <v>36.69</v>
      </c>
      <c r="BN284">
        <v>0</v>
      </c>
      <c r="BO284">
        <v>6.49</v>
      </c>
      <c r="BP284">
        <v>0</v>
      </c>
      <c r="BQ284">
        <v>458.7</v>
      </c>
      <c r="BR284">
        <v>387202.13</v>
      </c>
      <c r="BS284">
        <v>1379.87</v>
      </c>
    </row>
    <row r="285" spans="1:71" x14ac:dyDescent="0.35">
      <c r="A285" t="s">
        <v>74</v>
      </c>
      <c r="B285">
        <f t="shared" si="4"/>
        <v>2819.4716535432999</v>
      </c>
      <c r="C285">
        <v>54</v>
      </c>
      <c r="D285">
        <v>2817.7</v>
      </c>
      <c r="E285">
        <v>54</v>
      </c>
      <c r="F285">
        <v>0</v>
      </c>
      <c r="G285" t="s">
        <v>78</v>
      </c>
      <c r="H285">
        <v>2.6985999999999999</v>
      </c>
      <c r="I285">
        <v>5</v>
      </c>
      <c r="J285">
        <v>270.1268</v>
      </c>
      <c r="K285">
        <v>1.8700000000000001E-2</v>
      </c>
      <c r="L285">
        <v>1786065</v>
      </c>
      <c r="M285">
        <v>43</v>
      </c>
      <c r="N285">
        <v>462.24</v>
      </c>
      <c r="O285">
        <v>94.08</v>
      </c>
      <c r="P285">
        <v>174.89</v>
      </c>
      <c r="Q285">
        <v>51.48</v>
      </c>
      <c r="R285">
        <v>0</v>
      </c>
      <c r="S285">
        <v>125.11</v>
      </c>
      <c r="T285">
        <v>427.75</v>
      </c>
      <c r="U285">
        <v>36.18</v>
      </c>
      <c r="V285">
        <v>2669.06</v>
      </c>
      <c r="W285">
        <v>59.07</v>
      </c>
      <c r="X285">
        <v>0</v>
      </c>
      <c r="Y285">
        <v>34.86</v>
      </c>
      <c r="Z285">
        <v>37.82</v>
      </c>
      <c r="AA285">
        <v>7.38</v>
      </c>
      <c r="AB285">
        <v>0</v>
      </c>
      <c r="AC285">
        <v>55.26</v>
      </c>
      <c r="AD285">
        <v>0</v>
      </c>
      <c r="AE285">
        <v>32.89</v>
      </c>
      <c r="AF285">
        <v>0</v>
      </c>
      <c r="AG285">
        <v>23.47</v>
      </c>
      <c r="AH285">
        <v>39.74</v>
      </c>
      <c r="AI285">
        <v>2.06</v>
      </c>
      <c r="AJ285">
        <v>0</v>
      </c>
      <c r="AK285">
        <v>75.87</v>
      </c>
      <c r="AL285">
        <v>0</v>
      </c>
      <c r="AM285">
        <v>0</v>
      </c>
      <c r="AN285">
        <v>262.55</v>
      </c>
      <c r="AO285">
        <v>13.06</v>
      </c>
      <c r="AP285">
        <v>101.58</v>
      </c>
      <c r="AQ285">
        <v>4.5</v>
      </c>
      <c r="AR285">
        <v>122.99</v>
      </c>
      <c r="AS285">
        <v>4.91</v>
      </c>
      <c r="AT285">
        <v>0</v>
      </c>
      <c r="AU285">
        <v>136.83000000000001</v>
      </c>
      <c r="AV285">
        <v>0</v>
      </c>
      <c r="AW285">
        <v>126.87</v>
      </c>
      <c r="AX285">
        <v>0</v>
      </c>
      <c r="AY285">
        <v>91.54</v>
      </c>
      <c r="AZ285">
        <v>0</v>
      </c>
      <c r="BA285">
        <v>80.94</v>
      </c>
      <c r="BB285">
        <v>599166.04</v>
      </c>
      <c r="BC285">
        <v>1778.18</v>
      </c>
      <c r="BD285">
        <v>0</v>
      </c>
      <c r="BE285">
        <v>3989.56</v>
      </c>
      <c r="BF285">
        <v>1349.9</v>
      </c>
      <c r="BG285">
        <v>625.16999999999996</v>
      </c>
      <c r="BH285">
        <v>9345.41</v>
      </c>
      <c r="BI285">
        <v>231.15</v>
      </c>
      <c r="BJ285">
        <v>0</v>
      </c>
      <c r="BK285">
        <v>104.97</v>
      </c>
      <c r="BL285">
        <v>0</v>
      </c>
      <c r="BM285">
        <v>48.65</v>
      </c>
      <c r="BN285">
        <v>0</v>
      </c>
      <c r="BO285">
        <v>6.87</v>
      </c>
      <c r="BP285">
        <v>0</v>
      </c>
      <c r="BQ285">
        <v>510.53</v>
      </c>
      <c r="BR285">
        <v>385840.04</v>
      </c>
      <c r="BS285">
        <v>1688.26</v>
      </c>
    </row>
    <row r="286" spans="1:71" x14ac:dyDescent="0.35">
      <c r="A286" t="s">
        <v>74</v>
      </c>
      <c r="B286">
        <f t="shared" si="4"/>
        <v>2819.7468503937002</v>
      </c>
      <c r="C286">
        <v>6</v>
      </c>
      <c r="D286">
        <v>2819.55</v>
      </c>
      <c r="E286">
        <v>6</v>
      </c>
      <c r="F286">
        <v>0</v>
      </c>
      <c r="G286" t="s">
        <v>78</v>
      </c>
      <c r="H286">
        <v>2.8241000000000001</v>
      </c>
      <c r="I286">
        <v>3</v>
      </c>
      <c r="K286">
        <v>-2.69E-2</v>
      </c>
      <c r="L286">
        <v>2245194</v>
      </c>
      <c r="M286">
        <v>36</v>
      </c>
      <c r="N286">
        <v>383.54</v>
      </c>
      <c r="O286">
        <v>75.319999999999993</v>
      </c>
      <c r="P286">
        <v>229.57</v>
      </c>
      <c r="Q286">
        <v>44.35</v>
      </c>
      <c r="R286">
        <v>126.69</v>
      </c>
      <c r="S286">
        <v>35.979999999999997</v>
      </c>
      <c r="T286">
        <v>375.7</v>
      </c>
      <c r="U286">
        <v>28.71</v>
      </c>
      <c r="V286">
        <v>1019.04</v>
      </c>
      <c r="W286">
        <v>31.52</v>
      </c>
      <c r="X286">
        <v>0</v>
      </c>
      <c r="Y286">
        <v>20.74</v>
      </c>
      <c r="Z286">
        <v>22</v>
      </c>
      <c r="AA286">
        <v>5.73</v>
      </c>
      <c r="AB286">
        <v>0</v>
      </c>
      <c r="AC286">
        <v>45.75</v>
      </c>
      <c r="AD286">
        <v>0</v>
      </c>
      <c r="AE286">
        <v>27.72</v>
      </c>
      <c r="AF286">
        <v>0</v>
      </c>
      <c r="AG286">
        <v>18.02</v>
      </c>
      <c r="AH286">
        <v>38.49</v>
      </c>
      <c r="AI286">
        <v>1.7</v>
      </c>
      <c r="AJ286">
        <v>0</v>
      </c>
      <c r="AK286">
        <v>63.54</v>
      </c>
      <c r="AL286">
        <v>0</v>
      </c>
      <c r="AM286">
        <v>0</v>
      </c>
      <c r="AN286">
        <v>291.07</v>
      </c>
      <c r="AO286">
        <v>11.13</v>
      </c>
      <c r="AP286">
        <v>96.36</v>
      </c>
      <c r="AQ286">
        <v>3.72</v>
      </c>
      <c r="AR286">
        <v>138.63999999999999</v>
      </c>
      <c r="AS286">
        <v>4.17</v>
      </c>
      <c r="AT286">
        <v>0</v>
      </c>
      <c r="AU286">
        <v>111.6</v>
      </c>
      <c r="AV286">
        <v>0</v>
      </c>
      <c r="AW286">
        <v>105.18</v>
      </c>
      <c r="AX286">
        <v>0</v>
      </c>
      <c r="AY286">
        <v>74.760000000000005</v>
      </c>
      <c r="AZ286">
        <v>0</v>
      </c>
      <c r="BA286">
        <v>64.36</v>
      </c>
      <c r="BB286">
        <v>591553.03</v>
      </c>
      <c r="BC286">
        <v>1455.12</v>
      </c>
      <c r="BD286">
        <v>0</v>
      </c>
      <c r="BE286">
        <v>3639.85</v>
      </c>
      <c r="BF286">
        <v>0</v>
      </c>
      <c r="BG286">
        <v>345.86</v>
      </c>
      <c r="BH286">
        <v>6627.64</v>
      </c>
      <c r="BI286">
        <v>187.76</v>
      </c>
      <c r="BJ286">
        <v>0</v>
      </c>
      <c r="BK286">
        <v>91.8</v>
      </c>
      <c r="BL286">
        <v>0</v>
      </c>
      <c r="BM286">
        <v>41.85</v>
      </c>
      <c r="BN286">
        <v>185.52</v>
      </c>
      <c r="BO286">
        <v>3.84</v>
      </c>
      <c r="BP286">
        <v>0</v>
      </c>
      <c r="BQ286">
        <v>419.13</v>
      </c>
      <c r="BR286">
        <v>398912.71</v>
      </c>
      <c r="BS286">
        <v>1419.25</v>
      </c>
    </row>
    <row r="287" spans="1:71" x14ac:dyDescent="0.35">
      <c r="A287" t="s">
        <v>74</v>
      </c>
      <c r="B287">
        <f t="shared" si="4"/>
        <v>2819.9437007874003</v>
      </c>
      <c r="C287">
        <v>12</v>
      </c>
      <c r="D287">
        <v>2819.55</v>
      </c>
      <c r="E287">
        <v>12</v>
      </c>
      <c r="F287">
        <v>0</v>
      </c>
      <c r="G287" t="s">
        <v>78</v>
      </c>
      <c r="H287">
        <v>2.8386999999999998</v>
      </c>
      <c r="I287">
        <v>6</v>
      </c>
      <c r="J287">
        <v>284.15140000000002</v>
      </c>
      <c r="K287">
        <v>-3.2300000000000002E-2</v>
      </c>
      <c r="L287">
        <v>2215372</v>
      </c>
      <c r="M287">
        <v>36</v>
      </c>
      <c r="N287">
        <v>362.57</v>
      </c>
      <c r="O287">
        <v>76.97</v>
      </c>
      <c r="P287">
        <v>210.53</v>
      </c>
      <c r="Q287">
        <v>44.74</v>
      </c>
      <c r="R287">
        <v>153.57</v>
      </c>
      <c r="S287">
        <v>37.94</v>
      </c>
      <c r="T287">
        <v>397.02</v>
      </c>
      <c r="U287">
        <v>29.99</v>
      </c>
      <c r="V287">
        <v>2164.66</v>
      </c>
      <c r="W287">
        <v>45.37</v>
      </c>
      <c r="X287">
        <v>0</v>
      </c>
      <c r="Y287">
        <v>26.84</v>
      </c>
      <c r="Z287">
        <v>0</v>
      </c>
      <c r="AA287">
        <v>30.46</v>
      </c>
      <c r="AB287">
        <v>0</v>
      </c>
      <c r="AC287">
        <v>45.41</v>
      </c>
      <c r="AD287">
        <v>0</v>
      </c>
      <c r="AE287">
        <v>26.88</v>
      </c>
      <c r="AF287">
        <v>0</v>
      </c>
      <c r="AG287">
        <v>18.149999999999999</v>
      </c>
      <c r="AH287">
        <v>35.6</v>
      </c>
      <c r="AI287">
        <v>1.68</v>
      </c>
      <c r="AJ287">
        <v>0</v>
      </c>
      <c r="AK287">
        <v>62.93</v>
      </c>
      <c r="AL287">
        <v>0</v>
      </c>
      <c r="AM287">
        <v>0</v>
      </c>
      <c r="AN287">
        <v>281.04000000000002</v>
      </c>
      <c r="AO287">
        <v>11.12</v>
      </c>
      <c r="AP287">
        <v>107.32</v>
      </c>
      <c r="AQ287">
        <v>3.79</v>
      </c>
      <c r="AR287">
        <v>130.13999999999999</v>
      </c>
      <c r="AS287">
        <v>4.13</v>
      </c>
      <c r="AT287">
        <v>0</v>
      </c>
      <c r="AU287">
        <v>104.25</v>
      </c>
      <c r="AV287">
        <v>27.81</v>
      </c>
      <c r="AW287">
        <v>5.41</v>
      </c>
      <c r="AX287">
        <v>0</v>
      </c>
      <c r="AY287">
        <v>71.59</v>
      </c>
      <c r="AZ287">
        <v>0</v>
      </c>
      <c r="BA287">
        <v>62.85</v>
      </c>
      <c r="BB287">
        <v>593826.43000000005</v>
      </c>
      <c r="BC287">
        <v>1489.35</v>
      </c>
      <c r="BD287">
        <v>0</v>
      </c>
      <c r="BE287">
        <v>3890.01</v>
      </c>
      <c r="BF287">
        <v>1478.64</v>
      </c>
      <c r="BG287">
        <v>534.89</v>
      </c>
      <c r="BH287">
        <v>8697.7900000000009</v>
      </c>
      <c r="BI287">
        <v>200.19</v>
      </c>
      <c r="BJ287">
        <v>0</v>
      </c>
      <c r="BK287">
        <v>94.06</v>
      </c>
      <c r="BL287">
        <v>0</v>
      </c>
      <c r="BM287">
        <v>41.92</v>
      </c>
      <c r="BN287">
        <v>166.99</v>
      </c>
      <c r="BO287">
        <v>3.81</v>
      </c>
      <c r="BP287">
        <v>0</v>
      </c>
      <c r="BQ287">
        <v>430.93</v>
      </c>
      <c r="BR287">
        <v>391959.88</v>
      </c>
      <c r="BS287">
        <v>1417.84</v>
      </c>
    </row>
    <row r="288" spans="1:71" x14ac:dyDescent="0.35">
      <c r="A288" t="s">
        <v>74</v>
      </c>
      <c r="B288">
        <f t="shared" si="4"/>
        <v>2820.1405511811004</v>
      </c>
      <c r="C288">
        <v>18</v>
      </c>
      <c r="D288">
        <v>2819.55</v>
      </c>
      <c r="E288">
        <v>18</v>
      </c>
      <c r="F288">
        <v>0</v>
      </c>
      <c r="G288" t="s">
        <v>78</v>
      </c>
      <c r="H288">
        <v>2.7565</v>
      </c>
      <c r="I288">
        <v>6</v>
      </c>
      <c r="J288">
        <v>275.92770000000002</v>
      </c>
      <c r="K288">
        <v>-2.3999999999999998E-3</v>
      </c>
      <c r="L288">
        <v>1898989</v>
      </c>
      <c r="M288">
        <v>41</v>
      </c>
      <c r="N288">
        <v>835.79</v>
      </c>
      <c r="O288">
        <v>101.15</v>
      </c>
      <c r="P288">
        <v>178.39</v>
      </c>
      <c r="Q288">
        <v>50.27</v>
      </c>
      <c r="R288">
        <v>158.76</v>
      </c>
      <c r="S288">
        <v>42.2</v>
      </c>
      <c r="T288">
        <v>276.27999999999997</v>
      </c>
      <c r="U288">
        <v>29.61</v>
      </c>
      <c r="V288">
        <v>3596.48</v>
      </c>
      <c r="W288">
        <v>63.89</v>
      </c>
      <c r="X288">
        <v>0</v>
      </c>
      <c r="Y288">
        <v>35.64</v>
      </c>
      <c r="Z288">
        <v>19.989999999999998</v>
      </c>
      <c r="AA288">
        <v>6.43</v>
      </c>
      <c r="AB288">
        <v>0</v>
      </c>
      <c r="AC288">
        <v>51.51</v>
      </c>
      <c r="AD288">
        <v>0</v>
      </c>
      <c r="AE288">
        <v>30.06</v>
      </c>
      <c r="AF288">
        <v>0</v>
      </c>
      <c r="AG288">
        <v>21</v>
      </c>
      <c r="AH288">
        <v>32.159999999999997</v>
      </c>
      <c r="AI288">
        <v>1.82</v>
      </c>
      <c r="AJ288">
        <v>0</v>
      </c>
      <c r="AK288">
        <v>68.22</v>
      </c>
      <c r="AL288">
        <v>0</v>
      </c>
      <c r="AM288">
        <v>0</v>
      </c>
      <c r="AN288">
        <v>285.64</v>
      </c>
      <c r="AO288">
        <v>12.32</v>
      </c>
      <c r="AP288">
        <v>100.88</v>
      </c>
      <c r="AQ288">
        <v>4.1500000000000004</v>
      </c>
      <c r="AR288">
        <v>141.68</v>
      </c>
      <c r="AS288">
        <v>4.6500000000000004</v>
      </c>
      <c r="AT288">
        <v>0</v>
      </c>
      <c r="AU288">
        <v>127.17</v>
      </c>
      <c r="AV288">
        <v>37.659999999999997</v>
      </c>
      <c r="AW288">
        <v>6.39</v>
      </c>
      <c r="AX288">
        <v>0</v>
      </c>
      <c r="AY288">
        <v>81.5</v>
      </c>
      <c r="AZ288">
        <v>0</v>
      </c>
      <c r="BA288">
        <v>70.959999999999994</v>
      </c>
      <c r="BB288">
        <v>616119</v>
      </c>
      <c r="BC288">
        <v>1574.22</v>
      </c>
      <c r="BD288">
        <v>0</v>
      </c>
      <c r="BE288">
        <v>3479.23</v>
      </c>
      <c r="BF288">
        <v>0</v>
      </c>
      <c r="BG288">
        <v>393.55</v>
      </c>
      <c r="BH288">
        <v>6499.96</v>
      </c>
      <c r="BI288">
        <v>198.53</v>
      </c>
      <c r="BJ288">
        <v>0</v>
      </c>
      <c r="BK288">
        <v>103.63</v>
      </c>
      <c r="BL288">
        <v>305.89999999999998</v>
      </c>
      <c r="BM288">
        <v>29.77</v>
      </c>
      <c r="BN288">
        <v>119.41</v>
      </c>
      <c r="BO288">
        <v>4</v>
      </c>
      <c r="BP288">
        <v>0</v>
      </c>
      <c r="BQ288">
        <v>501.33</v>
      </c>
      <c r="BR288">
        <v>371292.01</v>
      </c>
      <c r="BS288">
        <v>1519.65</v>
      </c>
    </row>
    <row r="289" spans="1:71" x14ac:dyDescent="0.35">
      <c r="A289" t="s">
        <v>74</v>
      </c>
      <c r="B289">
        <f t="shared" si="4"/>
        <v>2820.3374015748</v>
      </c>
      <c r="C289">
        <v>24</v>
      </c>
      <c r="D289">
        <v>2819.55</v>
      </c>
      <c r="E289">
        <v>24</v>
      </c>
      <c r="F289">
        <v>0</v>
      </c>
      <c r="G289" t="s">
        <v>78</v>
      </c>
      <c r="H289">
        <v>2.7446000000000002</v>
      </c>
      <c r="I289">
        <v>7</v>
      </c>
      <c r="J289">
        <v>274.73750000000001</v>
      </c>
      <c r="K289">
        <v>2E-3</v>
      </c>
      <c r="L289">
        <v>2254675</v>
      </c>
      <c r="M289">
        <v>36</v>
      </c>
      <c r="N289">
        <v>408.62</v>
      </c>
      <c r="O289">
        <v>77.53</v>
      </c>
      <c r="P289">
        <v>182.72</v>
      </c>
      <c r="Q289">
        <v>43.67</v>
      </c>
      <c r="R289">
        <v>111.16</v>
      </c>
      <c r="S289">
        <v>35.799999999999997</v>
      </c>
      <c r="T289">
        <v>443.59</v>
      </c>
      <c r="U289">
        <v>30.85</v>
      </c>
      <c r="V289">
        <v>1102.92</v>
      </c>
      <c r="W289">
        <v>33.119999999999997</v>
      </c>
      <c r="X289">
        <v>0</v>
      </c>
      <c r="Y289">
        <v>21.44</v>
      </c>
      <c r="Z289">
        <v>23.12</v>
      </c>
      <c r="AA289">
        <v>5.91</v>
      </c>
      <c r="AB289">
        <v>0</v>
      </c>
      <c r="AC289">
        <v>45.36</v>
      </c>
      <c r="AD289">
        <v>0</v>
      </c>
      <c r="AE289">
        <v>27.56</v>
      </c>
      <c r="AF289">
        <v>0</v>
      </c>
      <c r="AG289">
        <v>18.34</v>
      </c>
      <c r="AH289">
        <v>28.51</v>
      </c>
      <c r="AI289">
        <v>1.6</v>
      </c>
      <c r="AJ289">
        <v>0</v>
      </c>
      <c r="AK289">
        <v>62.38</v>
      </c>
      <c r="AL289">
        <v>0</v>
      </c>
      <c r="AM289">
        <v>0</v>
      </c>
      <c r="AN289">
        <v>276.04000000000002</v>
      </c>
      <c r="AO289">
        <v>11.03</v>
      </c>
      <c r="AP289">
        <v>96.42</v>
      </c>
      <c r="AQ289">
        <v>3.7</v>
      </c>
      <c r="AR289">
        <v>125.98</v>
      </c>
      <c r="AS289">
        <v>4.08</v>
      </c>
      <c r="AT289">
        <v>0</v>
      </c>
      <c r="AU289">
        <v>105.98</v>
      </c>
      <c r="AV289">
        <v>29.1</v>
      </c>
      <c r="AW289">
        <v>5.43</v>
      </c>
      <c r="AX289">
        <v>0</v>
      </c>
      <c r="AY289">
        <v>69.69</v>
      </c>
      <c r="AZ289">
        <v>0</v>
      </c>
      <c r="BA289">
        <v>66.11</v>
      </c>
      <c r="BB289">
        <v>586494.55000000005</v>
      </c>
      <c r="BC289">
        <v>1454.07</v>
      </c>
      <c r="BD289">
        <v>0</v>
      </c>
      <c r="BE289">
        <v>3749.52</v>
      </c>
      <c r="BF289">
        <v>0</v>
      </c>
      <c r="BG289">
        <v>340.8</v>
      </c>
      <c r="BH289">
        <v>5270.5</v>
      </c>
      <c r="BI289">
        <v>177.65</v>
      </c>
      <c r="BJ289">
        <v>0</v>
      </c>
      <c r="BK289">
        <v>91.36</v>
      </c>
      <c r="BL289">
        <v>0</v>
      </c>
      <c r="BM289">
        <v>40.659999999999997</v>
      </c>
      <c r="BN289">
        <v>154.06</v>
      </c>
      <c r="BO289">
        <v>3.71</v>
      </c>
      <c r="BP289">
        <v>0</v>
      </c>
      <c r="BQ289">
        <v>418.1</v>
      </c>
      <c r="BR289">
        <v>405252.7</v>
      </c>
      <c r="BS289">
        <v>1423.34</v>
      </c>
    </row>
    <row r="290" spans="1:71" x14ac:dyDescent="0.35">
      <c r="A290" t="s">
        <v>74</v>
      </c>
      <c r="B290">
        <f t="shared" si="4"/>
        <v>2820.5342519685</v>
      </c>
      <c r="C290">
        <v>30</v>
      </c>
      <c r="D290">
        <v>2819.55</v>
      </c>
      <c r="E290">
        <v>30</v>
      </c>
      <c r="F290">
        <v>0</v>
      </c>
      <c r="G290" t="s">
        <v>78</v>
      </c>
      <c r="H290">
        <v>2.8258000000000001</v>
      </c>
      <c r="I290">
        <v>6</v>
      </c>
      <c r="J290">
        <v>282.86070000000001</v>
      </c>
      <c r="K290">
        <v>-2.76E-2</v>
      </c>
      <c r="L290">
        <v>2193496</v>
      </c>
      <c r="M290">
        <v>37</v>
      </c>
      <c r="N290">
        <v>531.54</v>
      </c>
      <c r="O290">
        <v>81.63</v>
      </c>
      <c r="P290">
        <v>166.7</v>
      </c>
      <c r="Q290">
        <v>43.38</v>
      </c>
      <c r="R290">
        <v>0</v>
      </c>
      <c r="S290">
        <v>100.04</v>
      </c>
      <c r="T290">
        <v>522.08000000000004</v>
      </c>
      <c r="U290">
        <v>32.619999999999997</v>
      </c>
      <c r="V290">
        <v>2924.06</v>
      </c>
      <c r="W290">
        <v>52.04</v>
      </c>
      <c r="X290">
        <v>0</v>
      </c>
      <c r="Y290">
        <v>30.26</v>
      </c>
      <c r="Z290">
        <v>18.760000000000002</v>
      </c>
      <c r="AA290">
        <v>5.79</v>
      </c>
      <c r="AB290">
        <v>41.5</v>
      </c>
      <c r="AC290">
        <v>7.91</v>
      </c>
      <c r="AD290">
        <v>0</v>
      </c>
      <c r="AE290">
        <v>25.4</v>
      </c>
      <c r="AF290">
        <v>0</v>
      </c>
      <c r="AG290">
        <v>17.43</v>
      </c>
      <c r="AH290">
        <v>31.43</v>
      </c>
      <c r="AI290">
        <v>1.62</v>
      </c>
      <c r="AJ290">
        <v>0</v>
      </c>
      <c r="AK290">
        <v>61.65</v>
      </c>
      <c r="AL290">
        <v>0</v>
      </c>
      <c r="AM290">
        <v>0</v>
      </c>
      <c r="AN290">
        <v>268.58</v>
      </c>
      <c r="AO290">
        <v>10.98</v>
      </c>
      <c r="AP290">
        <v>99.13</v>
      </c>
      <c r="AQ290">
        <v>3.7</v>
      </c>
      <c r="AR290">
        <v>132.25</v>
      </c>
      <c r="AS290">
        <v>4.0999999999999996</v>
      </c>
      <c r="AT290">
        <v>0</v>
      </c>
      <c r="AU290">
        <v>106.44</v>
      </c>
      <c r="AV290">
        <v>26.79</v>
      </c>
      <c r="AW290">
        <v>5.32</v>
      </c>
      <c r="AX290">
        <v>0</v>
      </c>
      <c r="AY290">
        <v>67.47</v>
      </c>
      <c r="AZ290">
        <v>0</v>
      </c>
      <c r="BA290">
        <v>64.12</v>
      </c>
      <c r="BB290">
        <v>596378.27</v>
      </c>
      <c r="BC290">
        <v>1475.86</v>
      </c>
      <c r="BD290">
        <v>0</v>
      </c>
      <c r="BE290">
        <v>3832.92</v>
      </c>
      <c r="BF290">
        <v>2852.8</v>
      </c>
      <c r="BG290">
        <v>551</v>
      </c>
      <c r="BH290">
        <v>10843.66</v>
      </c>
      <c r="BI290">
        <v>211.67</v>
      </c>
      <c r="BJ290">
        <v>0</v>
      </c>
      <c r="BK290">
        <v>93.62</v>
      </c>
      <c r="BL290">
        <v>326.86</v>
      </c>
      <c r="BM290">
        <v>27.59</v>
      </c>
      <c r="BN290">
        <v>79.17</v>
      </c>
      <c r="BO290">
        <v>3.56</v>
      </c>
      <c r="BP290">
        <v>0</v>
      </c>
      <c r="BQ290">
        <v>455.05</v>
      </c>
      <c r="BR290">
        <v>384756.43</v>
      </c>
      <c r="BS290">
        <v>1385.97</v>
      </c>
    </row>
    <row r="291" spans="1:71" x14ac:dyDescent="0.35">
      <c r="A291" t="s">
        <v>74</v>
      </c>
      <c r="B291">
        <f t="shared" si="4"/>
        <v>2820.7311023622001</v>
      </c>
      <c r="C291">
        <v>36</v>
      </c>
      <c r="D291">
        <v>2819.55</v>
      </c>
      <c r="E291">
        <v>36</v>
      </c>
      <c r="F291">
        <v>0</v>
      </c>
      <c r="G291" t="s">
        <v>78</v>
      </c>
      <c r="H291">
        <v>2.7970000000000002</v>
      </c>
      <c r="I291">
        <v>9</v>
      </c>
      <c r="J291">
        <v>279.97890000000001</v>
      </c>
      <c r="K291">
        <v>-1.7100000000000001E-2</v>
      </c>
      <c r="L291">
        <v>1727518</v>
      </c>
      <c r="M291">
        <v>43</v>
      </c>
      <c r="N291">
        <v>374.87</v>
      </c>
      <c r="O291">
        <v>87.89</v>
      </c>
      <c r="P291">
        <v>0</v>
      </c>
      <c r="Q291">
        <v>116.41</v>
      </c>
      <c r="R291">
        <v>0</v>
      </c>
      <c r="S291">
        <v>115.03</v>
      </c>
      <c r="T291">
        <v>491.91</v>
      </c>
      <c r="U291">
        <v>36.729999999999997</v>
      </c>
      <c r="V291">
        <v>1907.2</v>
      </c>
      <c r="W291">
        <v>48.86</v>
      </c>
      <c r="X291">
        <v>0</v>
      </c>
      <c r="Y291">
        <v>30.26</v>
      </c>
      <c r="Z291">
        <v>27.02</v>
      </c>
      <c r="AA291">
        <v>6.78</v>
      </c>
      <c r="AB291">
        <v>0</v>
      </c>
      <c r="AC291">
        <v>53.51</v>
      </c>
      <c r="AD291">
        <v>0</v>
      </c>
      <c r="AE291">
        <v>32.03</v>
      </c>
      <c r="AF291">
        <v>0</v>
      </c>
      <c r="AG291">
        <v>20.149999999999999</v>
      </c>
      <c r="AH291">
        <v>29.69</v>
      </c>
      <c r="AI291">
        <v>1.89</v>
      </c>
      <c r="AJ291">
        <v>0</v>
      </c>
      <c r="AK291">
        <v>73.39</v>
      </c>
      <c r="AL291">
        <v>0</v>
      </c>
      <c r="AM291">
        <v>0</v>
      </c>
      <c r="AN291">
        <v>296.77999999999997</v>
      </c>
      <c r="AO291">
        <v>13.03</v>
      </c>
      <c r="AP291">
        <v>102.84</v>
      </c>
      <c r="AQ291">
        <v>4.3899999999999997</v>
      </c>
      <c r="AR291">
        <v>127.67</v>
      </c>
      <c r="AS291">
        <v>4.82</v>
      </c>
      <c r="AT291">
        <v>0</v>
      </c>
      <c r="AU291">
        <v>124.1</v>
      </c>
      <c r="AV291">
        <v>0</v>
      </c>
      <c r="AW291">
        <v>127.35</v>
      </c>
      <c r="AX291">
        <v>0</v>
      </c>
      <c r="AY291">
        <v>81.89</v>
      </c>
      <c r="AZ291">
        <v>0</v>
      </c>
      <c r="BA291">
        <v>71.3</v>
      </c>
      <c r="BB291">
        <v>635787.39</v>
      </c>
      <c r="BC291">
        <v>1619.32</v>
      </c>
      <c r="BD291">
        <v>0</v>
      </c>
      <c r="BE291">
        <v>3653.81</v>
      </c>
      <c r="BF291">
        <v>0</v>
      </c>
      <c r="BG291">
        <v>486.39</v>
      </c>
      <c r="BH291">
        <v>6968.89</v>
      </c>
      <c r="BI291">
        <v>210.02</v>
      </c>
      <c r="BJ291">
        <v>0</v>
      </c>
      <c r="BK291">
        <v>107.77</v>
      </c>
      <c r="BL291">
        <v>0</v>
      </c>
      <c r="BM291">
        <v>50.74</v>
      </c>
      <c r="BN291">
        <v>0</v>
      </c>
      <c r="BO291">
        <v>7.79</v>
      </c>
      <c r="BP291">
        <v>0</v>
      </c>
      <c r="BQ291">
        <v>547.91</v>
      </c>
      <c r="BR291">
        <v>353885.74</v>
      </c>
      <c r="BS291">
        <v>1570.04</v>
      </c>
    </row>
    <row r="292" spans="1:71" x14ac:dyDescent="0.35">
      <c r="A292" t="s">
        <v>74</v>
      </c>
      <c r="B292">
        <f t="shared" si="4"/>
        <v>2820.9279527559002</v>
      </c>
      <c r="C292">
        <v>42</v>
      </c>
      <c r="D292">
        <v>2819.55</v>
      </c>
      <c r="E292">
        <v>42</v>
      </c>
      <c r="F292">
        <v>0</v>
      </c>
      <c r="G292" t="s">
        <v>78</v>
      </c>
      <c r="H292">
        <v>2.7997999999999998</v>
      </c>
      <c r="I292">
        <v>8</v>
      </c>
      <c r="J292">
        <v>280.25880000000001</v>
      </c>
      <c r="K292">
        <v>-1.8100000000000002E-2</v>
      </c>
      <c r="L292">
        <v>2303301</v>
      </c>
      <c r="M292">
        <v>35</v>
      </c>
      <c r="N292">
        <v>398.49</v>
      </c>
      <c r="O292">
        <v>76.53</v>
      </c>
      <c r="P292">
        <v>171.07</v>
      </c>
      <c r="Q292">
        <v>42.82</v>
      </c>
      <c r="R292">
        <v>162.66</v>
      </c>
      <c r="S292">
        <v>37.340000000000003</v>
      </c>
      <c r="T292">
        <v>334.83</v>
      </c>
      <c r="U292">
        <v>27.89</v>
      </c>
      <c r="V292">
        <v>1052.1500000000001</v>
      </c>
      <c r="W292">
        <v>32.020000000000003</v>
      </c>
      <c r="X292">
        <v>0</v>
      </c>
      <c r="Y292">
        <v>20.45</v>
      </c>
      <c r="Z292">
        <v>0</v>
      </c>
      <c r="AA292">
        <v>29.98</v>
      </c>
      <c r="AB292">
        <v>0</v>
      </c>
      <c r="AC292">
        <v>43.57</v>
      </c>
      <c r="AD292">
        <v>0</v>
      </c>
      <c r="AE292">
        <v>26.56</v>
      </c>
      <c r="AF292">
        <v>0</v>
      </c>
      <c r="AG292">
        <v>17.52</v>
      </c>
      <c r="AH292">
        <v>33.909999999999997</v>
      </c>
      <c r="AI292">
        <v>1.64</v>
      </c>
      <c r="AJ292">
        <v>0</v>
      </c>
      <c r="AK292">
        <v>62.23</v>
      </c>
      <c r="AL292">
        <v>0</v>
      </c>
      <c r="AM292">
        <v>0</v>
      </c>
      <c r="AN292">
        <v>264.42</v>
      </c>
      <c r="AO292">
        <v>10.89</v>
      </c>
      <c r="AP292">
        <v>100.27</v>
      </c>
      <c r="AQ292">
        <v>3.69</v>
      </c>
      <c r="AR292">
        <v>128.43</v>
      </c>
      <c r="AS292">
        <v>4.05</v>
      </c>
      <c r="AT292">
        <v>0</v>
      </c>
      <c r="AU292">
        <v>103.69</v>
      </c>
      <c r="AV292">
        <v>30.85</v>
      </c>
      <c r="AW292">
        <v>5.43</v>
      </c>
      <c r="AX292">
        <v>0</v>
      </c>
      <c r="AY292">
        <v>70.13</v>
      </c>
      <c r="AZ292">
        <v>0</v>
      </c>
      <c r="BA292">
        <v>61.76</v>
      </c>
      <c r="BB292">
        <v>582979.55000000005</v>
      </c>
      <c r="BC292">
        <v>1477.24</v>
      </c>
      <c r="BD292">
        <v>0</v>
      </c>
      <c r="BE292">
        <v>3827.96</v>
      </c>
      <c r="BF292">
        <v>1481.05</v>
      </c>
      <c r="BG292">
        <v>530.16999999999996</v>
      </c>
      <c r="BH292">
        <v>5387.96</v>
      </c>
      <c r="BI292">
        <v>176.95</v>
      </c>
      <c r="BJ292">
        <v>0</v>
      </c>
      <c r="BK292">
        <v>91.51</v>
      </c>
      <c r="BL292">
        <v>0</v>
      </c>
      <c r="BM292">
        <v>42.34</v>
      </c>
      <c r="BN292">
        <v>194.43</v>
      </c>
      <c r="BO292">
        <v>3.83</v>
      </c>
      <c r="BP292">
        <v>0</v>
      </c>
      <c r="BQ292">
        <v>418.61</v>
      </c>
      <c r="BR292">
        <v>407279.93</v>
      </c>
      <c r="BS292">
        <v>1425.76</v>
      </c>
    </row>
    <row r="293" spans="1:71" x14ac:dyDescent="0.35">
      <c r="A293" t="s">
        <v>74</v>
      </c>
      <c r="B293">
        <f t="shared" si="4"/>
        <v>2821.1248031496002</v>
      </c>
      <c r="C293">
        <v>48</v>
      </c>
      <c r="D293">
        <v>2819.55</v>
      </c>
      <c r="E293">
        <v>48</v>
      </c>
      <c r="F293">
        <v>1E-4</v>
      </c>
      <c r="G293">
        <v>1093.972</v>
      </c>
      <c r="H293">
        <v>2.8424</v>
      </c>
      <c r="I293">
        <v>5</v>
      </c>
      <c r="J293">
        <v>3109.5279999999998</v>
      </c>
      <c r="K293">
        <v>-3.3599999999999998E-2</v>
      </c>
      <c r="L293">
        <v>2247317</v>
      </c>
      <c r="M293">
        <v>36</v>
      </c>
      <c r="N293">
        <v>566.21</v>
      </c>
      <c r="O293">
        <v>80.540000000000006</v>
      </c>
      <c r="P293">
        <v>0</v>
      </c>
      <c r="Q293">
        <v>98.19</v>
      </c>
      <c r="R293">
        <v>0</v>
      </c>
      <c r="S293">
        <v>98.54</v>
      </c>
      <c r="T293">
        <v>329.43</v>
      </c>
      <c r="U293">
        <v>27.25</v>
      </c>
      <c r="V293">
        <v>1118.93</v>
      </c>
      <c r="W293">
        <v>32.659999999999997</v>
      </c>
      <c r="X293">
        <v>0</v>
      </c>
      <c r="Y293">
        <v>20.37</v>
      </c>
      <c r="Z293">
        <v>0</v>
      </c>
      <c r="AA293">
        <v>30.2</v>
      </c>
      <c r="AB293">
        <v>0</v>
      </c>
      <c r="AC293">
        <v>45.71</v>
      </c>
      <c r="AD293">
        <v>0</v>
      </c>
      <c r="AE293">
        <v>26.23</v>
      </c>
      <c r="AF293">
        <v>0</v>
      </c>
      <c r="AG293">
        <v>18.71</v>
      </c>
      <c r="AH293">
        <v>26.36</v>
      </c>
      <c r="AI293">
        <v>1.59</v>
      </c>
      <c r="AJ293">
        <v>0</v>
      </c>
      <c r="AK293">
        <v>62.74</v>
      </c>
      <c r="AL293">
        <v>0</v>
      </c>
      <c r="AM293">
        <v>0</v>
      </c>
      <c r="AN293">
        <v>274.77999999999997</v>
      </c>
      <c r="AO293">
        <v>11.04</v>
      </c>
      <c r="AP293">
        <v>96.33</v>
      </c>
      <c r="AQ293">
        <v>3.7</v>
      </c>
      <c r="AR293">
        <v>129.69999999999999</v>
      </c>
      <c r="AS293">
        <v>4.1100000000000003</v>
      </c>
      <c r="AT293">
        <v>0</v>
      </c>
      <c r="AU293">
        <v>106.28</v>
      </c>
      <c r="AV293">
        <v>0</v>
      </c>
      <c r="AW293">
        <v>101.98</v>
      </c>
      <c r="AX293">
        <v>0</v>
      </c>
      <c r="AY293">
        <v>75.86</v>
      </c>
      <c r="AZ293">
        <v>0</v>
      </c>
      <c r="BA293">
        <v>63.02</v>
      </c>
      <c r="BB293">
        <v>602013.55000000005</v>
      </c>
      <c r="BC293">
        <v>1435.71</v>
      </c>
      <c r="BD293">
        <v>0</v>
      </c>
      <c r="BE293">
        <v>3862.9</v>
      </c>
      <c r="BF293">
        <v>0</v>
      </c>
      <c r="BG293">
        <v>349.15</v>
      </c>
      <c r="BH293">
        <v>4813.1899999999996</v>
      </c>
      <c r="BI293">
        <v>175.06</v>
      </c>
      <c r="BJ293">
        <v>0</v>
      </c>
      <c r="BK293">
        <v>92.36</v>
      </c>
      <c r="BL293">
        <v>0</v>
      </c>
      <c r="BM293">
        <v>41.82</v>
      </c>
      <c r="BN293">
        <v>228.58</v>
      </c>
      <c r="BO293">
        <v>3.96</v>
      </c>
      <c r="BP293">
        <v>0</v>
      </c>
      <c r="BQ293">
        <v>430.17</v>
      </c>
      <c r="BR293">
        <v>390402.93</v>
      </c>
      <c r="BS293">
        <v>1406.38</v>
      </c>
    </row>
    <row r="294" spans="1:71" x14ac:dyDescent="0.35">
      <c r="A294" t="s">
        <v>74</v>
      </c>
      <c r="B294">
        <f t="shared" si="4"/>
        <v>2821.3216535433003</v>
      </c>
      <c r="C294">
        <v>54</v>
      </c>
      <c r="D294">
        <v>2819.55</v>
      </c>
      <c r="E294">
        <v>54</v>
      </c>
      <c r="F294">
        <v>1E-4</v>
      </c>
      <c r="G294">
        <v>2145.462</v>
      </c>
      <c r="H294">
        <v>2.8155000000000001</v>
      </c>
      <c r="I294">
        <v>8</v>
      </c>
      <c r="J294">
        <v>6040.6549999999997</v>
      </c>
      <c r="K294">
        <v>-2.3800000000000002E-2</v>
      </c>
      <c r="L294">
        <v>2014700</v>
      </c>
      <c r="M294">
        <v>39</v>
      </c>
      <c r="N294">
        <v>507.62</v>
      </c>
      <c r="O294">
        <v>84.65</v>
      </c>
      <c r="P294">
        <v>161.38</v>
      </c>
      <c r="Q294">
        <v>45.25</v>
      </c>
      <c r="R294">
        <v>0</v>
      </c>
      <c r="S294">
        <v>106.76</v>
      </c>
      <c r="T294">
        <v>336.78</v>
      </c>
      <c r="U294">
        <v>29.43</v>
      </c>
      <c r="V294">
        <v>1797.87</v>
      </c>
      <c r="W294">
        <v>43.41</v>
      </c>
      <c r="X294">
        <v>0</v>
      </c>
      <c r="Y294">
        <v>26.89</v>
      </c>
      <c r="Z294">
        <v>25.64</v>
      </c>
      <c r="AA294">
        <v>6.2</v>
      </c>
      <c r="AB294">
        <v>0</v>
      </c>
      <c r="AC294">
        <v>48.42</v>
      </c>
      <c r="AD294">
        <v>0</v>
      </c>
      <c r="AE294">
        <v>30.58</v>
      </c>
      <c r="AF294">
        <v>0</v>
      </c>
      <c r="AG294">
        <v>18.82</v>
      </c>
      <c r="AH294">
        <v>30.57</v>
      </c>
      <c r="AI294">
        <v>1.74</v>
      </c>
      <c r="AJ294">
        <v>0</v>
      </c>
      <c r="AK294">
        <v>67.290000000000006</v>
      </c>
      <c r="AL294">
        <v>0</v>
      </c>
      <c r="AM294">
        <v>0</v>
      </c>
      <c r="AN294">
        <v>273</v>
      </c>
      <c r="AO294">
        <v>11.82</v>
      </c>
      <c r="AP294">
        <v>101.21</v>
      </c>
      <c r="AQ294">
        <v>4</v>
      </c>
      <c r="AR294">
        <v>133.72</v>
      </c>
      <c r="AS294">
        <v>4.43</v>
      </c>
      <c r="AT294">
        <v>0</v>
      </c>
      <c r="AU294">
        <v>119.58</v>
      </c>
      <c r="AV294">
        <v>0</v>
      </c>
      <c r="AW294">
        <v>110.32</v>
      </c>
      <c r="AX294">
        <v>0</v>
      </c>
      <c r="AY294">
        <v>77.58</v>
      </c>
      <c r="AZ294">
        <v>0</v>
      </c>
      <c r="BA294">
        <v>72.180000000000007</v>
      </c>
      <c r="BB294">
        <v>614148.68999999994</v>
      </c>
      <c r="BC294">
        <v>1519.06</v>
      </c>
      <c r="BD294">
        <v>0</v>
      </c>
      <c r="BE294">
        <v>3838.5</v>
      </c>
      <c r="BF294">
        <v>0</v>
      </c>
      <c r="BG294">
        <v>377.8</v>
      </c>
      <c r="BH294">
        <v>7140.3</v>
      </c>
      <c r="BI294">
        <v>197.54</v>
      </c>
      <c r="BJ294">
        <v>0</v>
      </c>
      <c r="BK294">
        <v>98.92</v>
      </c>
      <c r="BL294">
        <v>444.8</v>
      </c>
      <c r="BM294">
        <v>29.42</v>
      </c>
      <c r="BN294">
        <v>28.68</v>
      </c>
      <c r="BO294">
        <v>3.54</v>
      </c>
      <c r="BP294">
        <v>0</v>
      </c>
      <c r="BQ294">
        <v>484.56</v>
      </c>
      <c r="BR294">
        <v>374869.74</v>
      </c>
      <c r="BS294">
        <v>1473.17</v>
      </c>
    </row>
    <row r="295" spans="1:71" x14ac:dyDescent="0.35">
      <c r="A295" t="s">
        <v>74</v>
      </c>
      <c r="B295">
        <f t="shared" si="4"/>
        <v>2821.5168503937002</v>
      </c>
      <c r="C295">
        <v>6</v>
      </c>
      <c r="D295">
        <v>2821.32</v>
      </c>
      <c r="E295">
        <v>6</v>
      </c>
      <c r="F295">
        <v>0</v>
      </c>
      <c r="G295" t="s">
        <v>78</v>
      </c>
      <c r="H295">
        <v>2.8237999999999999</v>
      </c>
      <c r="I295">
        <v>6</v>
      </c>
      <c r="K295">
        <v>-2.6800000000000001E-2</v>
      </c>
      <c r="L295">
        <v>2293806</v>
      </c>
      <c r="M295">
        <v>35</v>
      </c>
      <c r="N295">
        <v>432.2</v>
      </c>
      <c r="O295">
        <v>75.19</v>
      </c>
      <c r="P295">
        <v>160.86000000000001</v>
      </c>
      <c r="Q295">
        <v>41.2</v>
      </c>
      <c r="R295">
        <v>174.76</v>
      </c>
      <c r="S295">
        <v>35.82</v>
      </c>
      <c r="T295">
        <v>379.16</v>
      </c>
      <c r="U295">
        <v>28.35</v>
      </c>
      <c r="V295">
        <v>1585.32</v>
      </c>
      <c r="W295">
        <v>37.74</v>
      </c>
      <c r="X295">
        <v>0</v>
      </c>
      <c r="Y295">
        <v>24</v>
      </c>
      <c r="Z295">
        <v>16.88</v>
      </c>
      <c r="AA295">
        <v>5.41</v>
      </c>
      <c r="AB295">
        <v>0</v>
      </c>
      <c r="AC295">
        <v>44.52</v>
      </c>
      <c r="AD295">
        <v>0</v>
      </c>
      <c r="AE295">
        <v>27.05</v>
      </c>
      <c r="AF295">
        <v>0</v>
      </c>
      <c r="AG295">
        <v>17.87</v>
      </c>
      <c r="AH295">
        <v>32.840000000000003</v>
      </c>
      <c r="AI295">
        <v>1.62</v>
      </c>
      <c r="AJ295">
        <v>0</v>
      </c>
      <c r="AK295">
        <v>62.41</v>
      </c>
      <c r="AL295">
        <v>0</v>
      </c>
      <c r="AM295">
        <v>0</v>
      </c>
      <c r="AN295">
        <v>257.7</v>
      </c>
      <c r="AO295">
        <v>10.63</v>
      </c>
      <c r="AP295">
        <v>99.82</v>
      </c>
      <c r="AQ295">
        <v>3.66</v>
      </c>
      <c r="AR295">
        <v>128.05000000000001</v>
      </c>
      <c r="AS295">
        <v>4.03</v>
      </c>
      <c r="AT295">
        <v>0</v>
      </c>
      <c r="AU295">
        <v>112.46</v>
      </c>
      <c r="AV295">
        <v>0</v>
      </c>
      <c r="AW295">
        <v>104.82</v>
      </c>
      <c r="AX295">
        <v>0</v>
      </c>
      <c r="AY295">
        <v>69.599999999999994</v>
      </c>
      <c r="AZ295">
        <v>0</v>
      </c>
      <c r="BA295">
        <v>65.91</v>
      </c>
      <c r="BB295">
        <v>594734.64</v>
      </c>
      <c r="BC295">
        <v>1455.61</v>
      </c>
      <c r="BD295">
        <v>0</v>
      </c>
      <c r="BE295">
        <v>3642.32</v>
      </c>
      <c r="BF295">
        <v>1492.62</v>
      </c>
      <c r="BG295">
        <v>519.41</v>
      </c>
      <c r="BH295">
        <v>6693.22</v>
      </c>
      <c r="BI295">
        <v>184.48</v>
      </c>
      <c r="BJ295">
        <v>0</v>
      </c>
      <c r="BK295">
        <v>90.01</v>
      </c>
      <c r="BL295">
        <v>489.41</v>
      </c>
      <c r="BM295">
        <v>28.15</v>
      </c>
      <c r="BN295">
        <v>0</v>
      </c>
      <c r="BO295">
        <v>6.05</v>
      </c>
      <c r="BP295">
        <v>0</v>
      </c>
      <c r="BQ295">
        <v>406.83</v>
      </c>
      <c r="BR295">
        <v>393322.5</v>
      </c>
      <c r="BS295">
        <v>1393.73</v>
      </c>
    </row>
    <row r="296" spans="1:71" x14ac:dyDescent="0.35">
      <c r="A296" t="s">
        <v>74</v>
      </c>
      <c r="B296">
        <f t="shared" si="4"/>
        <v>2821.7137007874003</v>
      </c>
      <c r="C296">
        <v>12</v>
      </c>
      <c r="D296">
        <v>2821.32</v>
      </c>
      <c r="E296">
        <v>12</v>
      </c>
      <c r="F296">
        <v>0</v>
      </c>
      <c r="G296" t="s">
        <v>78</v>
      </c>
      <c r="H296">
        <v>2.4946999999999999</v>
      </c>
      <c r="I296">
        <v>5</v>
      </c>
      <c r="J296">
        <v>249.71600000000001</v>
      </c>
      <c r="K296">
        <v>9.2899999999999996E-2</v>
      </c>
      <c r="L296">
        <v>1761873</v>
      </c>
      <c r="M296">
        <v>43</v>
      </c>
      <c r="N296">
        <v>363.38</v>
      </c>
      <c r="O296">
        <v>85.41</v>
      </c>
      <c r="P296">
        <v>199.28</v>
      </c>
      <c r="Q296">
        <v>49.41</v>
      </c>
      <c r="R296">
        <v>0</v>
      </c>
      <c r="S296">
        <v>109.65</v>
      </c>
      <c r="T296">
        <v>330.03</v>
      </c>
      <c r="U296">
        <v>31.14</v>
      </c>
      <c r="V296">
        <v>1158.1400000000001</v>
      </c>
      <c r="W296">
        <v>37.840000000000003</v>
      </c>
      <c r="X296">
        <v>0</v>
      </c>
      <c r="Y296">
        <v>25.47</v>
      </c>
      <c r="Z296">
        <v>28.46</v>
      </c>
      <c r="AA296">
        <v>6.6</v>
      </c>
      <c r="AB296">
        <v>0</v>
      </c>
      <c r="AC296">
        <v>53.94</v>
      </c>
      <c r="AD296">
        <v>0</v>
      </c>
      <c r="AE296">
        <v>31.41</v>
      </c>
      <c r="AF296">
        <v>0</v>
      </c>
      <c r="AG296">
        <v>20.79</v>
      </c>
      <c r="AH296">
        <v>27.24</v>
      </c>
      <c r="AI296">
        <v>1.82</v>
      </c>
      <c r="AJ296">
        <v>0</v>
      </c>
      <c r="AK296">
        <v>71.63</v>
      </c>
      <c r="AL296">
        <v>0</v>
      </c>
      <c r="AM296">
        <v>0</v>
      </c>
      <c r="AN296">
        <v>286.10000000000002</v>
      </c>
      <c r="AO296">
        <v>12.5</v>
      </c>
      <c r="AP296">
        <v>103.65</v>
      </c>
      <c r="AQ296">
        <v>4.3</v>
      </c>
      <c r="AR296">
        <v>133.66999999999999</v>
      </c>
      <c r="AS296">
        <v>4.75</v>
      </c>
      <c r="AT296">
        <v>0</v>
      </c>
      <c r="AU296">
        <v>132.11000000000001</v>
      </c>
      <c r="AV296">
        <v>0</v>
      </c>
      <c r="AW296">
        <v>121.6</v>
      </c>
      <c r="AX296">
        <v>0</v>
      </c>
      <c r="AY296">
        <v>81.92</v>
      </c>
      <c r="AZ296">
        <v>0</v>
      </c>
      <c r="BA296">
        <v>76.64</v>
      </c>
      <c r="BB296">
        <v>647847.16</v>
      </c>
      <c r="BC296">
        <v>1557.76</v>
      </c>
      <c r="BD296">
        <v>0</v>
      </c>
      <c r="BE296">
        <v>3477.06</v>
      </c>
      <c r="BF296">
        <v>0</v>
      </c>
      <c r="BG296">
        <v>410.78</v>
      </c>
      <c r="BH296">
        <v>4727.76</v>
      </c>
      <c r="BI296">
        <v>189.23</v>
      </c>
      <c r="BJ296">
        <v>0</v>
      </c>
      <c r="BK296">
        <v>106.49</v>
      </c>
      <c r="BL296">
        <v>0</v>
      </c>
      <c r="BM296">
        <v>49.27</v>
      </c>
      <c r="BN296">
        <v>0</v>
      </c>
      <c r="BO296">
        <v>7.5</v>
      </c>
      <c r="BP296">
        <v>0</v>
      </c>
      <c r="BQ296">
        <v>537.5</v>
      </c>
      <c r="BR296">
        <v>344795.13</v>
      </c>
      <c r="BS296">
        <v>1521.56</v>
      </c>
    </row>
    <row r="297" spans="1:71" x14ac:dyDescent="0.35">
      <c r="A297" t="s">
        <v>74</v>
      </c>
      <c r="B297">
        <f t="shared" si="4"/>
        <v>2821.9105511811003</v>
      </c>
      <c r="C297">
        <v>18</v>
      </c>
      <c r="D297">
        <v>2821.32</v>
      </c>
      <c r="E297">
        <v>18</v>
      </c>
      <c r="F297">
        <v>0</v>
      </c>
      <c r="G297" t="s">
        <v>78</v>
      </c>
      <c r="H297">
        <v>2.8557999999999999</v>
      </c>
      <c r="I297">
        <v>6</v>
      </c>
      <c r="J297">
        <v>285.8621</v>
      </c>
      <c r="K297">
        <v>-3.85E-2</v>
      </c>
      <c r="L297">
        <v>2242264</v>
      </c>
      <c r="M297">
        <v>36</v>
      </c>
      <c r="N297">
        <v>453.66</v>
      </c>
      <c r="O297">
        <v>77.56</v>
      </c>
      <c r="P297">
        <v>161.6</v>
      </c>
      <c r="Q297">
        <v>42.26</v>
      </c>
      <c r="R297">
        <v>110.87</v>
      </c>
      <c r="S297">
        <v>34.21</v>
      </c>
      <c r="T297">
        <v>466.86</v>
      </c>
      <c r="U297">
        <v>31</v>
      </c>
      <c r="V297">
        <v>1422.22</v>
      </c>
      <c r="W297">
        <v>36.76</v>
      </c>
      <c r="X297">
        <v>0</v>
      </c>
      <c r="Y297">
        <v>24.19</v>
      </c>
      <c r="Z297">
        <v>0</v>
      </c>
      <c r="AA297">
        <v>31.13</v>
      </c>
      <c r="AB297">
        <v>0</v>
      </c>
      <c r="AC297">
        <v>46.2</v>
      </c>
      <c r="AD297">
        <v>0</v>
      </c>
      <c r="AE297">
        <v>26.77</v>
      </c>
      <c r="AF297">
        <v>0</v>
      </c>
      <c r="AG297">
        <v>17.63</v>
      </c>
      <c r="AH297">
        <v>26.38</v>
      </c>
      <c r="AI297">
        <v>1.6</v>
      </c>
      <c r="AJ297">
        <v>0</v>
      </c>
      <c r="AK297">
        <v>63.25</v>
      </c>
      <c r="AL297">
        <v>0</v>
      </c>
      <c r="AM297">
        <v>0</v>
      </c>
      <c r="AN297">
        <v>284.02999999999997</v>
      </c>
      <c r="AO297">
        <v>10.95</v>
      </c>
      <c r="AP297">
        <v>100.16</v>
      </c>
      <c r="AQ297">
        <v>3.75</v>
      </c>
      <c r="AR297">
        <v>131.22</v>
      </c>
      <c r="AS297">
        <v>4.1399999999999997</v>
      </c>
      <c r="AT297">
        <v>0</v>
      </c>
      <c r="AU297">
        <v>104.76</v>
      </c>
      <c r="AV297">
        <v>0</v>
      </c>
      <c r="AW297">
        <v>101.95</v>
      </c>
      <c r="AX297">
        <v>0</v>
      </c>
      <c r="AY297">
        <v>68.09</v>
      </c>
      <c r="AZ297">
        <v>0</v>
      </c>
      <c r="BA297">
        <v>62.26</v>
      </c>
      <c r="BB297">
        <v>604926.91</v>
      </c>
      <c r="BC297">
        <v>1439.69</v>
      </c>
      <c r="BD297">
        <v>0</v>
      </c>
      <c r="BE297">
        <v>3039.33</v>
      </c>
      <c r="BF297">
        <v>0</v>
      </c>
      <c r="BG297">
        <v>343.59</v>
      </c>
      <c r="BH297">
        <v>6681.91</v>
      </c>
      <c r="BI297">
        <v>186.58</v>
      </c>
      <c r="BJ297">
        <v>0</v>
      </c>
      <c r="BK297">
        <v>92.9</v>
      </c>
      <c r="BL297">
        <v>0</v>
      </c>
      <c r="BM297">
        <v>42.5</v>
      </c>
      <c r="BN297">
        <v>37.14</v>
      </c>
      <c r="BO297">
        <v>3.31</v>
      </c>
      <c r="BP297">
        <v>0</v>
      </c>
      <c r="BQ297">
        <v>431.18</v>
      </c>
      <c r="BR297">
        <v>385197.05</v>
      </c>
      <c r="BS297">
        <v>1401.38</v>
      </c>
    </row>
    <row r="298" spans="1:71" x14ac:dyDescent="0.35">
      <c r="A298" t="s">
        <v>74</v>
      </c>
      <c r="B298">
        <f t="shared" si="4"/>
        <v>2822.1074015748</v>
      </c>
      <c r="C298">
        <v>24</v>
      </c>
      <c r="D298">
        <v>2821.32</v>
      </c>
      <c r="E298">
        <v>24</v>
      </c>
      <c r="F298">
        <v>0</v>
      </c>
      <c r="G298" t="s">
        <v>78</v>
      </c>
      <c r="H298">
        <v>2.8424</v>
      </c>
      <c r="I298">
        <v>6</v>
      </c>
      <c r="J298">
        <v>284.5265</v>
      </c>
      <c r="K298">
        <v>-3.3599999999999998E-2</v>
      </c>
      <c r="L298">
        <v>2225525</v>
      </c>
      <c r="M298">
        <v>36</v>
      </c>
      <c r="N298">
        <v>343.25</v>
      </c>
      <c r="O298">
        <v>74.540000000000006</v>
      </c>
      <c r="P298">
        <v>0</v>
      </c>
      <c r="Q298">
        <v>99.42</v>
      </c>
      <c r="R298">
        <v>188.79</v>
      </c>
      <c r="S298">
        <v>37.1</v>
      </c>
      <c r="T298">
        <v>337.83</v>
      </c>
      <c r="U298">
        <v>28.07</v>
      </c>
      <c r="V298">
        <v>883.6</v>
      </c>
      <c r="W298">
        <v>29.78</v>
      </c>
      <c r="X298">
        <v>0</v>
      </c>
      <c r="Y298">
        <v>20.5</v>
      </c>
      <c r="Z298">
        <v>0</v>
      </c>
      <c r="AA298">
        <v>30.09</v>
      </c>
      <c r="AB298">
        <v>0</v>
      </c>
      <c r="AC298">
        <v>45.69</v>
      </c>
      <c r="AD298">
        <v>0</v>
      </c>
      <c r="AE298">
        <v>27.52</v>
      </c>
      <c r="AF298">
        <v>0</v>
      </c>
      <c r="AG298">
        <v>17.93</v>
      </c>
      <c r="AH298">
        <v>26.88</v>
      </c>
      <c r="AI298">
        <v>1.61</v>
      </c>
      <c r="AJ298">
        <v>0</v>
      </c>
      <c r="AK298">
        <v>64.400000000000006</v>
      </c>
      <c r="AL298">
        <v>0</v>
      </c>
      <c r="AM298">
        <v>0</v>
      </c>
      <c r="AN298">
        <v>276.36</v>
      </c>
      <c r="AO298">
        <v>10.98</v>
      </c>
      <c r="AP298">
        <v>101.79</v>
      </c>
      <c r="AQ298">
        <v>3.78</v>
      </c>
      <c r="AR298">
        <v>139.1</v>
      </c>
      <c r="AS298">
        <v>4.21</v>
      </c>
      <c r="AT298">
        <v>0</v>
      </c>
      <c r="AU298">
        <v>105.21</v>
      </c>
      <c r="AV298">
        <v>0</v>
      </c>
      <c r="AW298">
        <v>106.37</v>
      </c>
      <c r="AX298">
        <v>0</v>
      </c>
      <c r="AY298">
        <v>70.77</v>
      </c>
      <c r="AZ298">
        <v>0</v>
      </c>
      <c r="BA298">
        <v>62.24</v>
      </c>
      <c r="BB298">
        <v>606113.1</v>
      </c>
      <c r="BC298">
        <v>1445.48</v>
      </c>
      <c r="BD298">
        <v>0</v>
      </c>
      <c r="BE298">
        <v>3680.36</v>
      </c>
      <c r="BF298">
        <v>0</v>
      </c>
      <c r="BG298">
        <v>342.95</v>
      </c>
      <c r="BH298">
        <v>6309.47</v>
      </c>
      <c r="BI298">
        <v>184.08</v>
      </c>
      <c r="BJ298">
        <v>0</v>
      </c>
      <c r="BK298">
        <v>92.97</v>
      </c>
      <c r="BL298">
        <v>0</v>
      </c>
      <c r="BM298">
        <v>42.51</v>
      </c>
      <c r="BN298">
        <v>56.23</v>
      </c>
      <c r="BO298">
        <v>3.37</v>
      </c>
      <c r="BP298">
        <v>0</v>
      </c>
      <c r="BQ298">
        <v>428.79</v>
      </c>
      <c r="BR298">
        <v>385223.6</v>
      </c>
      <c r="BS298">
        <v>1411.48</v>
      </c>
    </row>
    <row r="299" spans="1:71" x14ac:dyDescent="0.35">
      <c r="A299" t="s">
        <v>74</v>
      </c>
      <c r="B299">
        <f t="shared" si="4"/>
        <v>2822.3042519685</v>
      </c>
      <c r="C299">
        <v>30</v>
      </c>
      <c r="D299">
        <v>2821.32</v>
      </c>
      <c r="E299">
        <v>30</v>
      </c>
      <c r="F299">
        <v>0</v>
      </c>
      <c r="G299" t="s">
        <v>78</v>
      </c>
      <c r="H299">
        <v>2.8622000000000001</v>
      </c>
      <c r="I299">
        <v>7</v>
      </c>
      <c r="J299">
        <v>286.50540000000001</v>
      </c>
      <c r="K299">
        <v>-4.0800000000000003E-2</v>
      </c>
      <c r="L299">
        <v>1955057</v>
      </c>
      <c r="M299">
        <v>40</v>
      </c>
      <c r="N299">
        <v>440.17</v>
      </c>
      <c r="O299">
        <v>85.77</v>
      </c>
      <c r="P299">
        <v>175.11</v>
      </c>
      <c r="Q299">
        <v>47.36</v>
      </c>
      <c r="R299">
        <v>143.62</v>
      </c>
      <c r="S299">
        <v>39.54</v>
      </c>
      <c r="T299">
        <v>424.61</v>
      </c>
      <c r="U299">
        <v>33.090000000000003</v>
      </c>
      <c r="V299">
        <v>1699.83</v>
      </c>
      <c r="W299">
        <v>43.63</v>
      </c>
      <c r="X299">
        <v>0</v>
      </c>
      <c r="Y299">
        <v>25.98</v>
      </c>
      <c r="Z299">
        <v>18.829999999999998</v>
      </c>
      <c r="AA299">
        <v>6.07</v>
      </c>
      <c r="AB299">
        <v>0</v>
      </c>
      <c r="AC299">
        <v>50.62</v>
      </c>
      <c r="AD299">
        <v>0</v>
      </c>
      <c r="AE299">
        <v>28.89</v>
      </c>
      <c r="AF299">
        <v>0</v>
      </c>
      <c r="AG299">
        <v>19.21</v>
      </c>
      <c r="AH299">
        <v>36.119999999999997</v>
      </c>
      <c r="AI299">
        <v>1.82</v>
      </c>
      <c r="AJ299">
        <v>0</v>
      </c>
      <c r="AK299">
        <v>68.16</v>
      </c>
      <c r="AL299">
        <v>0</v>
      </c>
      <c r="AM299">
        <v>0</v>
      </c>
      <c r="AN299">
        <v>274.48</v>
      </c>
      <c r="AO299">
        <v>11.8</v>
      </c>
      <c r="AP299">
        <v>110.04</v>
      </c>
      <c r="AQ299">
        <v>4.1100000000000003</v>
      </c>
      <c r="AR299">
        <v>130.4</v>
      </c>
      <c r="AS299">
        <v>4.47</v>
      </c>
      <c r="AT299">
        <v>0</v>
      </c>
      <c r="AU299">
        <v>118.21</v>
      </c>
      <c r="AV299">
        <v>33.520000000000003</v>
      </c>
      <c r="AW299">
        <v>6.08</v>
      </c>
      <c r="AX299">
        <v>0</v>
      </c>
      <c r="AY299">
        <v>78</v>
      </c>
      <c r="AZ299">
        <v>0</v>
      </c>
      <c r="BA299">
        <v>77.540000000000006</v>
      </c>
      <c r="BB299">
        <v>624486.51</v>
      </c>
      <c r="BC299">
        <v>1521.81</v>
      </c>
      <c r="BD299">
        <v>0</v>
      </c>
      <c r="BE299">
        <v>3905.63</v>
      </c>
      <c r="BF299">
        <v>0</v>
      </c>
      <c r="BG299">
        <v>375.17</v>
      </c>
      <c r="BH299">
        <v>5342.19</v>
      </c>
      <c r="BI299">
        <v>185.19</v>
      </c>
      <c r="BJ299">
        <v>0</v>
      </c>
      <c r="BK299">
        <v>100.16</v>
      </c>
      <c r="BL299">
        <v>0</v>
      </c>
      <c r="BM299">
        <v>46.62</v>
      </c>
      <c r="BN299">
        <v>0</v>
      </c>
      <c r="BO299">
        <v>6.99</v>
      </c>
      <c r="BP299">
        <v>0</v>
      </c>
      <c r="BQ299">
        <v>481.38</v>
      </c>
      <c r="BR299">
        <v>366684.58</v>
      </c>
      <c r="BS299">
        <v>1483.07</v>
      </c>
    </row>
    <row r="300" spans="1:71" x14ac:dyDescent="0.35">
      <c r="A300" t="s">
        <v>74</v>
      </c>
      <c r="B300">
        <f t="shared" si="4"/>
        <v>2822.5011023622001</v>
      </c>
      <c r="C300">
        <v>36</v>
      </c>
      <c r="D300">
        <v>2821.32</v>
      </c>
      <c r="E300">
        <v>36</v>
      </c>
      <c r="F300">
        <v>0</v>
      </c>
      <c r="G300" t="s">
        <v>78</v>
      </c>
      <c r="H300">
        <v>2.8504999999999998</v>
      </c>
      <c r="I300">
        <v>5</v>
      </c>
      <c r="J300">
        <v>285.33789999999999</v>
      </c>
      <c r="K300">
        <v>-3.6600000000000001E-2</v>
      </c>
      <c r="L300">
        <v>2203720</v>
      </c>
      <c r="M300">
        <v>37</v>
      </c>
      <c r="N300">
        <v>260.06</v>
      </c>
      <c r="O300">
        <v>72.069999999999993</v>
      </c>
      <c r="P300">
        <v>163.87</v>
      </c>
      <c r="Q300">
        <v>42.25</v>
      </c>
      <c r="R300">
        <v>187.64</v>
      </c>
      <c r="S300">
        <v>37.67</v>
      </c>
      <c r="T300">
        <v>234.22</v>
      </c>
      <c r="U300">
        <v>25.34</v>
      </c>
      <c r="V300">
        <v>420.93</v>
      </c>
      <c r="W300">
        <v>22.12</v>
      </c>
      <c r="X300">
        <v>0</v>
      </c>
      <c r="Y300">
        <v>17.329999999999998</v>
      </c>
      <c r="Z300">
        <v>19.29</v>
      </c>
      <c r="AA300">
        <v>5.64</v>
      </c>
      <c r="AB300">
        <v>0</v>
      </c>
      <c r="AC300">
        <v>45.98</v>
      </c>
      <c r="AD300">
        <v>0</v>
      </c>
      <c r="AE300">
        <v>27.2</v>
      </c>
      <c r="AF300">
        <v>0</v>
      </c>
      <c r="AG300">
        <v>18.11</v>
      </c>
      <c r="AH300">
        <v>27.87</v>
      </c>
      <c r="AI300">
        <v>1.64</v>
      </c>
      <c r="AJ300">
        <v>0</v>
      </c>
      <c r="AK300">
        <v>64.55</v>
      </c>
      <c r="AL300">
        <v>0</v>
      </c>
      <c r="AM300">
        <v>0</v>
      </c>
      <c r="AN300">
        <v>263.52999999999997</v>
      </c>
      <c r="AO300">
        <v>11.06</v>
      </c>
      <c r="AP300">
        <v>98.06</v>
      </c>
      <c r="AQ300">
        <v>3.8</v>
      </c>
      <c r="AR300">
        <v>130.47</v>
      </c>
      <c r="AS300">
        <v>4.2</v>
      </c>
      <c r="AT300">
        <v>0</v>
      </c>
      <c r="AU300">
        <v>106.94</v>
      </c>
      <c r="AV300">
        <v>0</v>
      </c>
      <c r="AW300">
        <v>108.26</v>
      </c>
      <c r="AX300">
        <v>0</v>
      </c>
      <c r="AY300">
        <v>72.78</v>
      </c>
      <c r="AZ300">
        <v>0</v>
      </c>
      <c r="BA300">
        <v>65.63</v>
      </c>
      <c r="BB300">
        <v>602279.5</v>
      </c>
      <c r="BC300">
        <v>1466.26</v>
      </c>
      <c r="BD300">
        <v>0</v>
      </c>
      <c r="BE300">
        <v>3661.86</v>
      </c>
      <c r="BF300">
        <v>0</v>
      </c>
      <c r="BG300">
        <v>340.17</v>
      </c>
      <c r="BH300">
        <v>2831.29</v>
      </c>
      <c r="BI300">
        <v>160.78</v>
      </c>
      <c r="BJ300">
        <v>0</v>
      </c>
      <c r="BK300">
        <v>92.07</v>
      </c>
      <c r="BL300">
        <v>0</v>
      </c>
      <c r="BM300">
        <v>39.35</v>
      </c>
      <c r="BN300">
        <v>0</v>
      </c>
      <c r="BO300">
        <v>5.29</v>
      </c>
      <c r="BP300">
        <v>0</v>
      </c>
      <c r="BQ300">
        <v>419.24</v>
      </c>
      <c r="BR300">
        <v>393083.26</v>
      </c>
      <c r="BS300">
        <v>1447.16</v>
      </c>
    </row>
    <row r="301" spans="1:71" x14ac:dyDescent="0.35">
      <c r="A301" t="s">
        <v>74</v>
      </c>
      <c r="B301">
        <f t="shared" si="4"/>
        <v>2822.6979527559001</v>
      </c>
      <c r="C301">
        <v>42</v>
      </c>
      <c r="D301">
        <v>2821.32</v>
      </c>
      <c r="E301">
        <v>42</v>
      </c>
      <c r="F301">
        <v>0</v>
      </c>
      <c r="G301" t="s">
        <v>78</v>
      </c>
      <c r="H301">
        <v>2.7964000000000002</v>
      </c>
      <c r="I301">
        <v>6</v>
      </c>
      <c r="J301">
        <v>279.923</v>
      </c>
      <c r="K301">
        <v>-1.6899999999999998E-2</v>
      </c>
      <c r="L301">
        <v>2047440</v>
      </c>
      <c r="M301">
        <v>39</v>
      </c>
      <c r="N301">
        <v>456.57</v>
      </c>
      <c r="O301">
        <v>82.54</v>
      </c>
      <c r="P301">
        <v>159.06</v>
      </c>
      <c r="Q301">
        <v>44.94</v>
      </c>
      <c r="R301">
        <v>0</v>
      </c>
      <c r="S301">
        <v>100.75</v>
      </c>
      <c r="T301">
        <v>280.49</v>
      </c>
      <c r="U301">
        <v>27.55</v>
      </c>
      <c r="V301">
        <v>856.24</v>
      </c>
      <c r="W301">
        <v>30.96</v>
      </c>
      <c r="X301">
        <v>0</v>
      </c>
      <c r="Y301">
        <v>21.19</v>
      </c>
      <c r="Z301">
        <v>19.66</v>
      </c>
      <c r="AA301">
        <v>5.85</v>
      </c>
      <c r="AB301">
        <v>0</v>
      </c>
      <c r="AC301">
        <v>48.21</v>
      </c>
      <c r="AD301">
        <v>0</v>
      </c>
      <c r="AE301">
        <v>29.41</v>
      </c>
      <c r="AF301">
        <v>0</v>
      </c>
      <c r="AG301">
        <v>18.670000000000002</v>
      </c>
      <c r="AH301">
        <v>26.4</v>
      </c>
      <c r="AI301">
        <v>1.7</v>
      </c>
      <c r="AJ301">
        <v>0</v>
      </c>
      <c r="AK301">
        <v>67.37</v>
      </c>
      <c r="AL301">
        <v>0</v>
      </c>
      <c r="AM301">
        <v>0</v>
      </c>
      <c r="AN301">
        <v>256.54000000000002</v>
      </c>
      <c r="AO301">
        <v>11.56</v>
      </c>
      <c r="AP301">
        <v>102.49</v>
      </c>
      <c r="AQ301">
        <v>4</v>
      </c>
      <c r="AR301">
        <v>128.63</v>
      </c>
      <c r="AS301">
        <v>4.3899999999999997</v>
      </c>
      <c r="AT301">
        <v>0</v>
      </c>
      <c r="AU301">
        <v>115.72</v>
      </c>
      <c r="AV301">
        <v>0</v>
      </c>
      <c r="AW301">
        <v>108.74</v>
      </c>
      <c r="AX301">
        <v>0</v>
      </c>
      <c r="AY301">
        <v>75.349999999999994</v>
      </c>
      <c r="AZ301">
        <v>0</v>
      </c>
      <c r="BA301">
        <v>69.760000000000005</v>
      </c>
      <c r="BB301">
        <v>617082.44999999995</v>
      </c>
      <c r="BC301">
        <v>1511.35</v>
      </c>
      <c r="BD301">
        <v>0</v>
      </c>
      <c r="BE301">
        <v>3029.17</v>
      </c>
      <c r="BF301">
        <v>0</v>
      </c>
      <c r="BG301">
        <v>362.75</v>
      </c>
      <c r="BH301">
        <v>3719.22</v>
      </c>
      <c r="BI301">
        <v>171.51</v>
      </c>
      <c r="BJ301">
        <v>0</v>
      </c>
      <c r="BK301">
        <v>96.58</v>
      </c>
      <c r="BL301">
        <v>0</v>
      </c>
      <c r="BM301">
        <v>42.87</v>
      </c>
      <c r="BN301">
        <v>0</v>
      </c>
      <c r="BO301">
        <v>6.06</v>
      </c>
      <c r="BP301">
        <v>0</v>
      </c>
      <c r="BQ301">
        <v>466.8</v>
      </c>
      <c r="BR301">
        <v>376912.24</v>
      </c>
      <c r="BS301">
        <v>1485.19</v>
      </c>
    </row>
    <row r="302" spans="1:71" x14ac:dyDescent="0.35">
      <c r="A302" t="s">
        <v>74</v>
      </c>
      <c r="B302">
        <f t="shared" si="4"/>
        <v>2822.8948031496002</v>
      </c>
      <c r="C302">
        <v>48</v>
      </c>
      <c r="D302">
        <v>2821.32</v>
      </c>
      <c r="E302">
        <v>48</v>
      </c>
      <c r="F302">
        <v>0</v>
      </c>
      <c r="G302" t="s">
        <v>78</v>
      </c>
      <c r="H302">
        <v>2.8485</v>
      </c>
      <c r="I302">
        <v>5</v>
      </c>
      <c r="J302">
        <v>285.13459999999998</v>
      </c>
      <c r="K302">
        <v>-3.5799999999999998E-2</v>
      </c>
      <c r="L302">
        <v>2258086</v>
      </c>
      <c r="M302">
        <v>36</v>
      </c>
      <c r="N302">
        <v>1118.3800000000001</v>
      </c>
      <c r="O302">
        <v>96.73</v>
      </c>
      <c r="P302">
        <v>180.58</v>
      </c>
      <c r="Q302">
        <v>45.54</v>
      </c>
      <c r="R302">
        <v>177.59</v>
      </c>
      <c r="S302">
        <v>37.19</v>
      </c>
      <c r="T302">
        <v>344.66</v>
      </c>
      <c r="U302">
        <v>28.14</v>
      </c>
      <c r="V302">
        <v>4920.76</v>
      </c>
      <c r="W302">
        <v>66.53</v>
      </c>
      <c r="X302">
        <v>0</v>
      </c>
      <c r="Y302">
        <v>36.69</v>
      </c>
      <c r="Z302">
        <v>20.39</v>
      </c>
      <c r="AA302">
        <v>5.76</v>
      </c>
      <c r="AB302">
        <v>0</v>
      </c>
      <c r="AC302">
        <v>45.78</v>
      </c>
      <c r="AD302">
        <v>0</v>
      </c>
      <c r="AE302">
        <v>28.43</v>
      </c>
      <c r="AF302">
        <v>0</v>
      </c>
      <c r="AG302">
        <v>18.88</v>
      </c>
      <c r="AH302">
        <v>43.29</v>
      </c>
      <c r="AI302">
        <v>1.71</v>
      </c>
      <c r="AJ302">
        <v>0</v>
      </c>
      <c r="AK302">
        <v>60.36</v>
      </c>
      <c r="AL302">
        <v>0</v>
      </c>
      <c r="AM302">
        <v>0</v>
      </c>
      <c r="AN302">
        <v>252.41</v>
      </c>
      <c r="AO302">
        <v>10.62</v>
      </c>
      <c r="AP302">
        <v>97.68</v>
      </c>
      <c r="AQ302">
        <v>3.66</v>
      </c>
      <c r="AR302">
        <v>131.9</v>
      </c>
      <c r="AS302">
        <v>4.05</v>
      </c>
      <c r="AT302">
        <v>0</v>
      </c>
      <c r="AU302">
        <v>106.36</v>
      </c>
      <c r="AV302">
        <v>29.21</v>
      </c>
      <c r="AW302">
        <v>5.38</v>
      </c>
      <c r="AX302">
        <v>0</v>
      </c>
      <c r="AY302">
        <v>73.209999999999994</v>
      </c>
      <c r="AZ302">
        <v>0</v>
      </c>
      <c r="BA302">
        <v>65.84</v>
      </c>
      <c r="BB302">
        <v>591077.07999999996</v>
      </c>
      <c r="BC302">
        <v>1466.34</v>
      </c>
      <c r="BD302">
        <v>0</v>
      </c>
      <c r="BE302">
        <v>3785.55</v>
      </c>
      <c r="BF302">
        <v>4083.18</v>
      </c>
      <c r="BG302">
        <v>547.91</v>
      </c>
      <c r="BH302">
        <v>11076.38</v>
      </c>
      <c r="BI302">
        <v>208.96</v>
      </c>
      <c r="BJ302">
        <v>0</v>
      </c>
      <c r="BK302">
        <v>92.37</v>
      </c>
      <c r="BL302">
        <v>293.48</v>
      </c>
      <c r="BM302">
        <v>27.19</v>
      </c>
      <c r="BN302">
        <v>0</v>
      </c>
      <c r="BO302">
        <v>5.8</v>
      </c>
      <c r="BP302">
        <v>0</v>
      </c>
      <c r="BQ302">
        <v>450.73</v>
      </c>
      <c r="BR302">
        <v>386153.02</v>
      </c>
      <c r="BS302">
        <v>1365.31</v>
      </c>
    </row>
    <row r="303" spans="1:71" x14ac:dyDescent="0.35">
      <c r="A303" t="s">
        <v>74</v>
      </c>
      <c r="B303">
        <f t="shared" si="4"/>
        <v>2823.1968503937001</v>
      </c>
      <c r="C303">
        <v>6</v>
      </c>
      <c r="D303">
        <v>2823</v>
      </c>
      <c r="E303">
        <v>6</v>
      </c>
      <c r="F303">
        <v>1E-4</v>
      </c>
      <c r="G303">
        <v>2021.836</v>
      </c>
      <c r="H303">
        <v>2.8552</v>
      </c>
      <c r="I303">
        <v>4</v>
      </c>
      <c r="K303">
        <v>-3.8300000000000001E-2</v>
      </c>
      <c r="L303">
        <v>2260506</v>
      </c>
      <c r="M303">
        <v>36</v>
      </c>
      <c r="N303">
        <v>375.1</v>
      </c>
      <c r="O303">
        <v>74.31</v>
      </c>
      <c r="P303">
        <v>0</v>
      </c>
      <c r="Q303">
        <v>94.73</v>
      </c>
      <c r="R303">
        <v>143.58000000000001</v>
      </c>
      <c r="S303">
        <v>35.36</v>
      </c>
      <c r="T303">
        <v>258.57</v>
      </c>
      <c r="U303">
        <v>25.34</v>
      </c>
      <c r="V303">
        <v>1440.32</v>
      </c>
      <c r="W303">
        <v>36.450000000000003</v>
      </c>
      <c r="X303">
        <v>0</v>
      </c>
      <c r="Y303">
        <v>22.64</v>
      </c>
      <c r="Z303">
        <v>31.17</v>
      </c>
      <c r="AA303">
        <v>6</v>
      </c>
      <c r="AB303">
        <v>0</v>
      </c>
      <c r="AC303">
        <v>45.68</v>
      </c>
      <c r="AD303">
        <v>0</v>
      </c>
      <c r="AE303">
        <v>25.63</v>
      </c>
      <c r="AF303">
        <v>0</v>
      </c>
      <c r="AG303">
        <v>17.809999999999999</v>
      </c>
      <c r="AH303">
        <v>38.950000000000003</v>
      </c>
      <c r="AI303">
        <v>1.69</v>
      </c>
      <c r="AJ303">
        <v>0</v>
      </c>
      <c r="AK303">
        <v>62.47</v>
      </c>
      <c r="AL303">
        <v>0</v>
      </c>
      <c r="AM303">
        <v>0</v>
      </c>
      <c r="AN303">
        <v>284.13</v>
      </c>
      <c r="AO303">
        <v>11.03</v>
      </c>
      <c r="AP303">
        <v>101.78</v>
      </c>
      <c r="AQ303">
        <v>3.72</v>
      </c>
      <c r="AR303">
        <v>124.1</v>
      </c>
      <c r="AS303">
        <v>4.0599999999999996</v>
      </c>
      <c r="AT303">
        <v>0</v>
      </c>
      <c r="AU303">
        <v>114</v>
      </c>
      <c r="AV303">
        <v>0</v>
      </c>
      <c r="AW303">
        <v>98.47</v>
      </c>
      <c r="AX303">
        <v>0</v>
      </c>
      <c r="AY303">
        <v>71.55</v>
      </c>
      <c r="AZ303">
        <v>0</v>
      </c>
      <c r="BA303">
        <v>65.260000000000005</v>
      </c>
      <c r="BB303">
        <v>581507.03</v>
      </c>
      <c r="BC303">
        <v>1489.05</v>
      </c>
      <c r="BD303">
        <v>0</v>
      </c>
      <c r="BE303">
        <v>3688.43</v>
      </c>
      <c r="BF303">
        <v>1761.27</v>
      </c>
      <c r="BG303">
        <v>534.27</v>
      </c>
      <c r="BH303">
        <v>7499.48</v>
      </c>
      <c r="BI303">
        <v>190.56</v>
      </c>
      <c r="BJ303">
        <v>0</v>
      </c>
      <c r="BK303">
        <v>92.54</v>
      </c>
      <c r="BL303">
        <v>0</v>
      </c>
      <c r="BM303">
        <v>39.58</v>
      </c>
      <c r="BN303">
        <v>0</v>
      </c>
      <c r="BO303">
        <v>5.22</v>
      </c>
      <c r="BP303">
        <v>0</v>
      </c>
      <c r="BQ303">
        <v>423.94</v>
      </c>
      <c r="BR303">
        <v>406434.51</v>
      </c>
      <c r="BS303">
        <v>1429.56</v>
      </c>
    </row>
    <row r="304" spans="1:71" x14ac:dyDescent="0.35">
      <c r="A304" t="s">
        <v>74</v>
      </c>
      <c r="B304">
        <f t="shared" si="4"/>
        <v>2823.3937007874001</v>
      </c>
      <c r="C304">
        <v>12</v>
      </c>
      <c r="D304">
        <v>2823</v>
      </c>
      <c r="E304">
        <v>12</v>
      </c>
      <c r="F304">
        <v>2.0000000000000001E-4</v>
      </c>
      <c r="G304">
        <v>1662.2339999999999</v>
      </c>
      <c r="H304">
        <v>2.8603999999999998</v>
      </c>
      <c r="I304">
        <v>6</v>
      </c>
      <c r="J304">
        <v>4754.71</v>
      </c>
      <c r="K304">
        <v>-4.02E-2</v>
      </c>
      <c r="L304">
        <v>2246033</v>
      </c>
      <c r="M304">
        <v>36</v>
      </c>
      <c r="N304">
        <v>629.75</v>
      </c>
      <c r="O304">
        <v>82.68</v>
      </c>
      <c r="P304">
        <v>0</v>
      </c>
      <c r="Q304">
        <v>100.39</v>
      </c>
      <c r="R304">
        <v>154.02000000000001</v>
      </c>
      <c r="S304">
        <v>36.15</v>
      </c>
      <c r="T304">
        <v>343.52</v>
      </c>
      <c r="U304">
        <v>27.9</v>
      </c>
      <c r="V304">
        <v>1484.16</v>
      </c>
      <c r="W304">
        <v>37.24</v>
      </c>
      <c r="X304">
        <v>0</v>
      </c>
      <c r="Y304">
        <v>25.28</v>
      </c>
      <c r="Z304">
        <v>17.78</v>
      </c>
      <c r="AA304">
        <v>5.7</v>
      </c>
      <c r="AB304">
        <v>0</v>
      </c>
      <c r="AC304">
        <v>46.18</v>
      </c>
      <c r="AD304">
        <v>0</v>
      </c>
      <c r="AE304">
        <v>26.17</v>
      </c>
      <c r="AF304">
        <v>0</v>
      </c>
      <c r="AG304">
        <v>17.66</v>
      </c>
      <c r="AH304">
        <v>37.4</v>
      </c>
      <c r="AI304">
        <v>1.69</v>
      </c>
      <c r="AJ304">
        <v>0</v>
      </c>
      <c r="AK304">
        <v>63.26</v>
      </c>
      <c r="AL304">
        <v>0</v>
      </c>
      <c r="AM304">
        <v>0</v>
      </c>
      <c r="AN304">
        <v>275.79000000000002</v>
      </c>
      <c r="AO304">
        <v>11.06</v>
      </c>
      <c r="AP304">
        <v>101.07</v>
      </c>
      <c r="AQ304">
        <v>3.74</v>
      </c>
      <c r="AR304">
        <v>129.57</v>
      </c>
      <c r="AS304">
        <v>4.1100000000000003</v>
      </c>
      <c r="AT304">
        <v>0</v>
      </c>
      <c r="AU304">
        <v>105.76</v>
      </c>
      <c r="AV304">
        <v>0</v>
      </c>
      <c r="AW304">
        <v>105.51</v>
      </c>
      <c r="AX304">
        <v>0</v>
      </c>
      <c r="AY304">
        <v>69.349999999999994</v>
      </c>
      <c r="AZ304">
        <v>0</v>
      </c>
      <c r="BA304">
        <v>63.62</v>
      </c>
      <c r="BB304">
        <v>587676.32999999996</v>
      </c>
      <c r="BC304">
        <v>1457.34</v>
      </c>
      <c r="BD304">
        <v>0</v>
      </c>
      <c r="BE304">
        <v>3805.46</v>
      </c>
      <c r="BF304">
        <v>0</v>
      </c>
      <c r="BG304">
        <v>347.44</v>
      </c>
      <c r="BH304">
        <v>6544.9</v>
      </c>
      <c r="BI304">
        <v>184.54</v>
      </c>
      <c r="BJ304">
        <v>0</v>
      </c>
      <c r="BK304">
        <v>93.28</v>
      </c>
      <c r="BL304">
        <v>0</v>
      </c>
      <c r="BM304">
        <v>40.950000000000003</v>
      </c>
      <c r="BN304">
        <v>0</v>
      </c>
      <c r="BO304">
        <v>5.41</v>
      </c>
      <c r="BP304">
        <v>0</v>
      </c>
      <c r="BQ304">
        <v>432.01</v>
      </c>
      <c r="BR304">
        <v>402605.71</v>
      </c>
      <c r="BS304">
        <v>1421.33</v>
      </c>
    </row>
    <row r="305" spans="1:71" x14ac:dyDescent="0.35">
      <c r="A305" t="s">
        <v>74</v>
      </c>
      <c r="B305">
        <f t="shared" si="4"/>
        <v>2823.5905511811002</v>
      </c>
      <c r="C305">
        <v>18</v>
      </c>
      <c r="D305">
        <v>2823</v>
      </c>
      <c r="E305">
        <v>18</v>
      </c>
      <c r="F305">
        <v>2.9999999999999997E-4</v>
      </c>
      <c r="G305">
        <v>2820.0790000000002</v>
      </c>
      <c r="H305">
        <v>2.8424</v>
      </c>
      <c r="I305">
        <v>7</v>
      </c>
      <c r="J305">
        <v>8015.8490000000002</v>
      </c>
      <c r="K305">
        <v>-3.3599999999999998E-2</v>
      </c>
      <c r="L305">
        <v>1965233</v>
      </c>
      <c r="M305">
        <v>40</v>
      </c>
      <c r="N305">
        <v>490.7</v>
      </c>
      <c r="O305">
        <v>85.61</v>
      </c>
      <c r="P305">
        <v>188.66</v>
      </c>
      <c r="Q305">
        <v>47.17</v>
      </c>
      <c r="R305">
        <v>142.52000000000001</v>
      </c>
      <c r="S305">
        <v>39.67</v>
      </c>
      <c r="T305">
        <v>266.7</v>
      </c>
      <c r="U305">
        <v>28.07</v>
      </c>
      <c r="V305">
        <v>1627.75</v>
      </c>
      <c r="W305">
        <v>42.18</v>
      </c>
      <c r="X305">
        <v>0</v>
      </c>
      <c r="Y305">
        <v>26.62</v>
      </c>
      <c r="Z305">
        <v>0</v>
      </c>
      <c r="AA305">
        <v>32.630000000000003</v>
      </c>
      <c r="AB305">
        <v>0</v>
      </c>
      <c r="AC305">
        <v>51.31</v>
      </c>
      <c r="AD305">
        <v>0</v>
      </c>
      <c r="AE305">
        <v>28.84</v>
      </c>
      <c r="AF305">
        <v>0</v>
      </c>
      <c r="AG305">
        <v>19.29</v>
      </c>
      <c r="AH305">
        <v>37.97</v>
      </c>
      <c r="AI305">
        <v>1.84</v>
      </c>
      <c r="AJ305">
        <v>0</v>
      </c>
      <c r="AK305">
        <v>69.540000000000006</v>
      </c>
      <c r="AL305">
        <v>0</v>
      </c>
      <c r="AM305">
        <v>0</v>
      </c>
      <c r="AN305">
        <v>288.75</v>
      </c>
      <c r="AO305">
        <v>12.12</v>
      </c>
      <c r="AP305">
        <v>100.82</v>
      </c>
      <c r="AQ305">
        <v>4.08</v>
      </c>
      <c r="AR305">
        <v>126.36</v>
      </c>
      <c r="AS305">
        <v>4.4800000000000004</v>
      </c>
      <c r="AT305">
        <v>0</v>
      </c>
      <c r="AU305">
        <v>126.74</v>
      </c>
      <c r="AV305">
        <v>0</v>
      </c>
      <c r="AW305">
        <v>111.75</v>
      </c>
      <c r="AX305">
        <v>0</v>
      </c>
      <c r="AY305">
        <v>78.349999999999994</v>
      </c>
      <c r="AZ305">
        <v>0</v>
      </c>
      <c r="BA305">
        <v>76.61</v>
      </c>
      <c r="BB305">
        <v>616087.89</v>
      </c>
      <c r="BC305">
        <v>1545.58</v>
      </c>
      <c r="BD305">
        <v>0</v>
      </c>
      <c r="BE305">
        <v>3209.66</v>
      </c>
      <c r="BF305">
        <v>0</v>
      </c>
      <c r="BG305">
        <v>382.12</v>
      </c>
      <c r="BH305">
        <v>5740.84</v>
      </c>
      <c r="BI305">
        <v>189.55</v>
      </c>
      <c r="BJ305">
        <v>0</v>
      </c>
      <c r="BK305">
        <v>100.3</v>
      </c>
      <c r="BL305">
        <v>0</v>
      </c>
      <c r="BM305">
        <v>46.18</v>
      </c>
      <c r="BN305">
        <v>0</v>
      </c>
      <c r="BO305">
        <v>6.52</v>
      </c>
      <c r="BP305">
        <v>0</v>
      </c>
      <c r="BQ305">
        <v>495.13</v>
      </c>
      <c r="BR305">
        <v>374901.04</v>
      </c>
      <c r="BS305">
        <v>1506.59</v>
      </c>
    </row>
    <row r="306" spans="1:71" x14ac:dyDescent="0.35">
      <c r="A306" t="s">
        <v>74</v>
      </c>
      <c r="B306">
        <f t="shared" si="4"/>
        <v>2823.7874015747998</v>
      </c>
      <c r="C306">
        <v>24</v>
      </c>
      <c r="D306">
        <v>2823</v>
      </c>
      <c r="E306">
        <v>24</v>
      </c>
      <c r="F306">
        <v>2.9999999999999997E-4</v>
      </c>
      <c r="G306">
        <v>2851.44</v>
      </c>
      <c r="H306">
        <v>2.8338000000000001</v>
      </c>
      <c r="I306">
        <v>6</v>
      </c>
      <c r="J306">
        <v>8080.3739999999998</v>
      </c>
      <c r="K306">
        <v>-3.0499999999999999E-2</v>
      </c>
      <c r="L306">
        <v>2283723</v>
      </c>
      <c r="M306">
        <v>35</v>
      </c>
      <c r="N306">
        <v>387.59</v>
      </c>
      <c r="O306">
        <v>74.77</v>
      </c>
      <c r="P306">
        <v>205.07</v>
      </c>
      <c r="Q306">
        <v>43.21</v>
      </c>
      <c r="R306">
        <v>0</v>
      </c>
      <c r="S306">
        <v>101.65</v>
      </c>
      <c r="T306">
        <v>358.24</v>
      </c>
      <c r="U306">
        <v>28.03</v>
      </c>
      <c r="V306">
        <v>1228.07</v>
      </c>
      <c r="W306">
        <v>34.020000000000003</v>
      </c>
      <c r="X306">
        <v>0</v>
      </c>
      <c r="Y306">
        <v>21.99</v>
      </c>
      <c r="Z306">
        <v>17.59</v>
      </c>
      <c r="AA306">
        <v>5.57</v>
      </c>
      <c r="AB306">
        <v>0</v>
      </c>
      <c r="AC306">
        <v>45.87</v>
      </c>
      <c r="AD306">
        <v>0</v>
      </c>
      <c r="AE306">
        <v>27.72</v>
      </c>
      <c r="AF306">
        <v>0</v>
      </c>
      <c r="AG306">
        <v>18.03</v>
      </c>
      <c r="AH306">
        <v>44.73</v>
      </c>
      <c r="AI306">
        <v>1.74</v>
      </c>
      <c r="AJ306">
        <v>0</v>
      </c>
      <c r="AK306">
        <v>62.91</v>
      </c>
      <c r="AL306">
        <v>0</v>
      </c>
      <c r="AM306">
        <v>0</v>
      </c>
      <c r="AN306">
        <v>269.64</v>
      </c>
      <c r="AO306">
        <v>10.99</v>
      </c>
      <c r="AP306">
        <v>105.7</v>
      </c>
      <c r="AQ306">
        <v>3.74</v>
      </c>
      <c r="AR306">
        <v>127.74</v>
      </c>
      <c r="AS306">
        <v>4.08</v>
      </c>
      <c r="AT306">
        <v>0</v>
      </c>
      <c r="AU306">
        <v>107.81</v>
      </c>
      <c r="AV306">
        <v>0</v>
      </c>
      <c r="AW306">
        <v>102.63</v>
      </c>
      <c r="AX306">
        <v>0</v>
      </c>
      <c r="AY306">
        <v>70.81</v>
      </c>
      <c r="AZ306">
        <v>0</v>
      </c>
      <c r="BA306">
        <v>67.36</v>
      </c>
      <c r="BB306">
        <v>579632.78</v>
      </c>
      <c r="BC306">
        <v>1459.03</v>
      </c>
      <c r="BD306">
        <v>0</v>
      </c>
      <c r="BE306">
        <v>3652.34</v>
      </c>
      <c r="BF306">
        <v>0</v>
      </c>
      <c r="BG306">
        <v>330.14</v>
      </c>
      <c r="BH306">
        <v>4648.25</v>
      </c>
      <c r="BI306">
        <v>170.82</v>
      </c>
      <c r="BJ306">
        <v>0</v>
      </c>
      <c r="BK306">
        <v>91.03</v>
      </c>
      <c r="BL306">
        <v>0</v>
      </c>
      <c r="BM306">
        <v>40.9</v>
      </c>
      <c r="BN306">
        <v>0</v>
      </c>
      <c r="BO306">
        <v>5.28</v>
      </c>
      <c r="BP306">
        <v>0</v>
      </c>
      <c r="BQ306">
        <v>404.05</v>
      </c>
      <c r="BR306">
        <v>412974.6</v>
      </c>
      <c r="BS306">
        <v>1432</v>
      </c>
    </row>
    <row r="307" spans="1:71" x14ac:dyDescent="0.35">
      <c r="A307" t="s">
        <v>74</v>
      </c>
      <c r="B307">
        <f t="shared" ref="B307:B317" si="5">D307+(C307*0.03280839895)</f>
        <v>2823.9842519684998</v>
      </c>
      <c r="C307">
        <v>30</v>
      </c>
      <c r="D307">
        <v>2823</v>
      </c>
      <c r="E307">
        <v>30</v>
      </c>
      <c r="F307">
        <v>2.0000000000000001E-4</v>
      </c>
      <c r="G307">
        <v>2187.7049999999999</v>
      </c>
      <c r="H307">
        <v>2.7286000000000001</v>
      </c>
      <c r="I307">
        <v>5</v>
      </c>
      <c r="J307">
        <v>5969.3159999999998</v>
      </c>
      <c r="K307">
        <v>7.7999999999999996E-3</v>
      </c>
      <c r="L307">
        <v>2065255</v>
      </c>
      <c r="M307">
        <v>39</v>
      </c>
      <c r="N307">
        <v>501.21</v>
      </c>
      <c r="O307">
        <v>80.849999999999994</v>
      </c>
      <c r="P307">
        <v>128.41999999999999</v>
      </c>
      <c r="Q307">
        <v>41.77</v>
      </c>
      <c r="R307">
        <v>152.6</v>
      </c>
      <c r="S307">
        <v>37.119999999999997</v>
      </c>
      <c r="T307">
        <v>491.68</v>
      </c>
      <c r="U307">
        <v>32.270000000000003</v>
      </c>
      <c r="V307">
        <v>4150.42</v>
      </c>
      <c r="W307">
        <v>62.6</v>
      </c>
      <c r="X307">
        <v>0</v>
      </c>
      <c r="Y307">
        <v>35.76</v>
      </c>
      <c r="Z307">
        <v>17.7</v>
      </c>
      <c r="AA307">
        <v>5.65</v>
      </c>
      <c r="AB307">
        <v>0</v>
      </c>
      <c r="AC307">
        <v>43.8</v>
      </c>
      <c r="AD307">
        <v>0</v>
      </c>
      <c r="AE307">
        <v>27.95</v>
      </c>
      <c r="AF307">
        <v>0</v>
      </c>
      <c r="AG307">
        <v>17.97</v>
      </c>
      <c r="AH307">
        <v>37.04</v>
      </c>
      <c r="AI307">
        <v>1.72</v>
      </c>
      <c r="AJ307">
        <v>0</v>
      </c>
      <c r="AK307">
        <v>63.9</v>
      </c>
      <c r="AL307">
        <v>0</v>
      </c>
      <c r="AM307">
        <v>0</v>
      </c>
      <c r="AN307">
        <v>248.9</v>
      </c>
      <c r="AO307">
        <v>11.24</v>
      </c>
      <c r="AP307">
        <v>98</v>
      </c>
      <c r="AQ307">
        <v>3.8</v>
      </c>
      <c r="AR307">
        <v>130.76</v>
      </c>
      <c r="AS307">
        <v>4.21</v>
      </c>
      <c r="AT307">
        <v>0</v>
      </c>
      <c r="AU307">
        <v>106.25</v>
      </c>
      <c r="AV307">
        <v>0</v>
      </c>
      <c r="AW307">
        <v>105.34</v>
      </c>
      <c r="AX307">
        <v>0</v>
      </c>
      <c r="AY307">
        <v>72.64</v>
      </c>
      <c r="AZ307">
        <v>0</v>
      </c>
      <c r="BA307">
        <v>66.94</v>
      </c>
      <c r="BB307">
        <v>616170</v>
      </c>
      <c r="BC307">
        <v>1491.2</v>
      </c>
      <c r="BD307">
        <v>0</v>
      </c>
      <c r="BE307">
        <v>3995.97</v>
      </c>
      <c r="BF307">
        <v>1839.31</v>
      </c>
      <c r="BG307">
        <v>555.76</v>
      </c>
      <c r="BH307">
        <v>10951.61</v>
      </c>
      <c r="BI307">
        <v>215.33</v>
      </c>
      <c r="BJ307">
        <v>0</v>
      </c>
      <c r="BK307">
        <v>98.01</v>
      </c>
      <c r="BL307">
        <v>213.32</v>
      </c>
      <c r="BM307">
        <v>27.45</v>
      </c>
      <c r="BN307">
        <v>0</v>
      </c>
      <c r="BO307">
        <v>6.39</v>
      </c>
      <c r="BP307">
        <v>0</v>
      </c>
      <c r="BQ307">
        <v>488.74</v>
      </c>
      <c r="BR307">
        <v>364869.03</v>
      </c>
      <c r="BS307">
        <v>1391.72</v>
      </c>
    </row>
    <row r="308" spans="1:71" x14ac:dyDescent="0.35">
      <c r="A308" t="s">
        <v>74</v>
      </c>
      <c r="B308">
        <f t="shared" si="5"/>
        <v>2824.1811023621999</v>
      </c>
      <c r="C308">
        <v>36</v>
      </c>
      <c r="D308">
        <v>2823</v>
      </c>
      <c r="E308">
        <v>36</v>
      </c>
      <c r="F308">
        <v>2.0000000000000001E-4</v>
      </c>
      <c r="G308">
        <v>2619.172</v>
      </c>
      <c r="H308">
        <v>2.8334999999999999</v>
      </c>
      <c r="I308">
        <v>5</v>
      </c>
      <c r="J308">
        <v>7421.4260000000004</v>
      </c>
      <c r="K308">
        <v>-3.04E-2</v>
      </c>
      <c r="L308">
        <v>2330911</v>
      </c>
      <c r="M308">
        <v>34</v>
      </c>
      <c r="N308">
        <v>566.15</v>
      </c>
      <c r="O308">
        <v>79.53</v>
      </c>
      <c r="P308">
        <v>164.39</v>
      </c>
      <c r="Q308">
        <v>41.97</v>
      </c>
      <c r="R308">
        <v>146.61000000000001</v>
      </c>
      <c r="S308">
        <v>35.67</v>
      </c>
      <c r="T308">
        <v>355.77</v>
      </c>
      <c r="U308">
        <v>27.75</v>
      </c>
      <c r="V308">
        <v>1479.64</v>
      </c>
      <c r="W308">
        <v>36.6</v>
      </c>
      <c r="X308">
        <v>0</v>
      </c>
      <c r="Y308">
        <v>22.38</v>
      </c>
      <c r="Z308">
        <v>23.86</v>
      </c>
      <c r="AA308">
        <v>5.71</v>
      </c>
      <c r="AB308">
        <v>44.52</v>
      </c>
      <c r="AC308">
        <v>7.85</v>
      </c>
      <c r="AD308">
        <v>0</v>
      </c>
      <c r="AE308">
        <v>26.92</v>
      </c>
      <c r="AF308">
        <v>0</v>
      </c>
      <c r="AG308">
        <v>17.63</v>
      </c>
      <c r="AH308">
        <v>45.04</v>
      </c>
      <c r="AI308">
        <v>1.72</v>
      </c>
      <c r="AJ308">
        <v>0</v>
      </c>
      <c r="AK308">
        <v>62.33</v>
      </c>
      <c r="AL308">
        <v>0</v>
      </c>
      <c r="AM308">
        <v>0</v>
      </c>
      <c r="AN308">
        <v>274.99</v>
      </c>
      <c r="AO308">
        <v>10.87</v>
      </c>
      <c r="AP308">
        <v>98.66</v>
      </c>
      <c r="AQ308">
        <v>3.66</v>
      </c>
      <c r="AR308">
        <v>138.15</v>
      </c>
      <c r="AS308">
        <v>4.08</v>
      </c>
      <c r="AT308">
        <v>0</v>
      </c>
      <c r="AU308">
        <v>112.13</v>
      </c>
      <c r="AV308">
        <v>0</v>
      </c>
      <c r="AW308">
        <v>103.39</v>
      </c>
      <c r="AX308">
        <v>0</v>
      </c>
      <c r="AY308">
        <v>70.16</v>
      </c>
      <c r="AZ308">
        <v>0</v>
      </c>
      <c r="BA308">
        <v>66.52</v>
      </c>
      <c r="BB308">
        <v>572998.46</v>
      </c>
      <c r="BC308">
        <v>1479.61</v>
      </c>
      <c r="BD308">
        <v>0</v>
      </c>
      <c r="BE308">
        <v>3279.87</v>
      </c>
      <c r="BF308">
        <v>1488.3</v>
      </c>
      <c r="BG308">
        <v>524.32000000000005</v>
      </c>
      <c r="BH308">
        <v>5573.42</v>
      </c>
      <c r="BI308">
        <v>177.2</v>
      </c>
      <c r="BJ308">
        <v>0</v>
      </c>
      <c r="BK308">
        <v>90.57</v>
      </c>
      <c r="BL308">
        <v>0</v>
      </c>
      <c r="BM308">
        <v>38.75</v>
      </c>
      <c r="BN308">
        <v>0</v>
      </c>
      <c r="BO308">
        <v>5.15</v>
      </c>
      <c r="BP308">
        <v>0</v>
      </c>
      <c r="BQ308">
        <v>409.45</v>
      </c>
      <c r="BR308">
        <v>416602.04</v>
      </c>
      <c r="BS308">
        <v>1429.12</v>
      </c>
    </row>
    <row r="309" spans="1:71" x14ac:dyDescent="0.35">
      <c r="A309" t="s">
        <v>74</v>
      </c>
      <c r="B309">
        <f t="shared" si="5"/>
        <v>2824.3779527559</v>
      </c>
      <c r="C309">
        <v>42</v>
      </c>
      <c r="D309">
        <v>2823</v>
      </c>
      <c r="E309">
        <v>42</v>
      </c>
      <c r="F309">
        <v>5.0000000000000001E-4</v>
      </c>
      <c r="G309">
        <v>2866.9720000000002</v>
      </c>
      <c r="H309">
        <v>2.7038000000000002</v>
      </c>
      <c r="I309">
        <v>6</v>
      </c>
      <c r="J309">
        <v>7751.6779999999999</v>
      </c>
      <c r="K309">
        <v>1.6799999999999999E-2</v>
      </c>
      <c r="L309">
        <v>1869423</v>
      </c>
      <c r="M309">
        <v>42</v>
      </c>
      <c r="N309">
        <v>360.7</v>
      </c>
      <c r="O309">
        <v>85.48</v>
      </c>
      <c r="P309">
        <v>0</v>
      </c>
      <c r="Q309">
        <v>110.48</v>
      </c>
      <c r="R309">
        <v>0</v>
      </c>
      <c r="S309">
        <v>106.64</v>
      </c>
      <c r="T309">
        <v>288.39</v>
      </c>
      <c r="U309">
        <v>29.86</v>
      </c>
      <c r="V309">
        <v>601.22</v>
      </c>
      <c r="W309">
        <v>28.54</v>
      </c>
      <c r="X309">
        <v>0</v>
      </c>
      <c r="Y309">
        <v>20.28</v>
      </c>
      <c r="Z309">
        <v>0</v>
      </c>
      <c r="AA309">
        <v>32.6</v>
      </c>
      <c r="AB309">
        <v>0</v>
      </c>
      <c r="AC309">
        <v>51.65</v>
      </c>
      <c r="AD309">
        <v>0</v>
      </c>
      <c r="AE309">
        <v>28.81</v>
      </c>
      <c r="AF309">
        <v>0</v>
      </c>
      <c r="AG309">
        <v>21.35</v>
      </c>
      <c r="AH309">
        <v>33</v>
      </c>
      <c r="AI309">
        <v>1.87</v>
      </c>
      <c r="AJ309">
        <v>0</v>
      </c>
      <c r="AK309">
        <v>71.7</v>
      </c>
      <c r="AL309">
        <v>0</v>
      </c>
      <c r="AM309">
        <v>0</v>
      </c>
      <c r="AN309">
        <v>257.52</v>
      </c>
      <c r="AO309">
        <v>12.43</v>
      </c>
      <c r="AP309">
        <v>103.66</v>
      </c>
      <c r="AQ309">
        <v>4.2300000000000004</v>
      </c>
      <c r="AR309">
        <v>133.06</v>
      </c>
      <c r="AS309">
        <v>4.66</v>
      </c>
      <c r="AT309">
        <v>0</v>
      </c>
      <c r="AU309">
        <v>122.34</v>
      </c>
      <c r="AV309">
        <v>0</v>
      </c>
      <c r="AW309">
        <v>118.61</v>
      </c>
      <c r="AX309">
        <v>9.0500000000000007</v>
      </c>
      <c r="AY309">
        <v>2.67</v>
      </c>
      <c r="AZ309">
        <v>0</v>
      </c>
      <c r="BA309">
        <v>72.8</v>
      </c>
      <c r="BB309">
        <v>617865.06000000006</v>
      </c>
      <c r="BC309">
        <v>1594.29</v>
      </c>
      <c r="BD309">
        <v>0</v>
      </c>
      <c r="BE309">
        <v>3315.07</v>
      </c>
      <c r="BF309">
        <v>0</v>
      </c>
      <c r="BG309">
        <v>452.1</v>
      </c>
      <c r="BH309">
        <v>3637.84</v>
      </c>
      <c r="BI309">
        <v>177.76</v>
      </c>
      <c r="BJ309">
        <v>0</v>
      </c>
      <c r="BK309">
        <v>103.06</v>
      </c>
      <c r="BL309">
        <v>0</v>
      </c>
      <c r="BM309">
        <v>44.87</v>
      </c>
      <c r="BN309">
        <v>0</v>
      </c>
      <c r="BO309">
        <v>6.56</v>
      </c>
      <c r="BP309">
        <v>0</v>
      </c>
      <c r="BQ309">
        <v>504.54</v>
      </c>
      <c r="BR309">
        <v>376710.51</v>
      </c>
      <c r="BS309">
        <v>1569.26</v>
      </c>
    </row>
    <row r="310" spans="1:71" x14ac:dyDescent="0.35">
      <c r="A310" t="s">
        <v>74</v>
      </c>
      <c r="B310">
        <f t="shared" si="5"/>
        <v>2824.5748031496</v>
      </c>
      <c r="C310">
        <v>48</v>
      </c>
      <c r="D310">
        <v>2823</v>
      </c>
      <c r="E310">
        <v>48</v>
      </c>
      <c r="F310">
        <v>2.9999999999999997E-4</v>
      </c>
      <c r="G310">
        <v>2696.145</v>
      </c>
      <c r="H310">
        <v>2.8214999999999999</v>
      </c>
      <c r="I310">
        <v>7</v>
      </c>
      <c r="J310">
        <v>7607.1909999999998</v>
      </c>
      <c r="K310">
        <v>-2.5999999999999999E-2</v>
      </c>
      <c r="L310">
        <v>2229606</v>
      </c>
      <c r="M310">
        <v>36</v>
      </c>
      <c r="N310">
        <v>731.89</v>
      </c>
      <c r="O310">
        <v>83.59</v>
      </c>
      <c r="P310">
        <v>184.97</v>
      </c>
      <c r="Q310">
        <v>42.68</v>
      </c>
      <c r="R310">
        <v>105.93</v>
      </c>
      <c r="S310">
        <v>34</v>
      </c>
      <c r="T310">
        <v>408.06</v>
      </c>
      <c r="U310">
        <v>28.68</v>
      </c>
      <c r="V310">
        <v>4244.67</v>
      </c>
      <c r="W310">
        <v>60.29</v>
      </c>
      <c r="X310">
        <v>0</v>
      </c>
      <c r="Y310">
        <v>34.880000000000003</v>
      </c>
      <c r="Z310">
        <v>25.52</v>
      </c>
      <c r="AA310">
        <v>5.75</v>
      </c>
      <c r="AB310">
        <v>0</v>
      </c>
      <c r="AC310">
        <v>43.7</v>
      </c>
      <c r="AD310">
        <v>0</v>
      </c>
      <c r="AE310">
        <v>25.76</v>
      </c>
      <c r="AF310">
        <v>0</v>
      </c>
      <c r="AG310">
        <v>18.02</v>
      </c>
      <c r="AH310">
        <v>46.1</v>
      </c>
      <c r="AI310">
        <v>1.71</v>
      </c>
      <c r="AJ310">
        <v>0</v>
      </c>
      <c r="AK310">
        <v>60.3</v>
      </c>
      <c r="AL310">
        <v>0</v>
      </c>
      <c r="AM310">
        <v>0</v>
      </c>
      <c r="AN310">
        <v>264.94</v>
      </c>
      <c r="AO310">
        <v>10.74</v>
      </c>
      <c r="AP310">
        <v>96.01</v>
      </c>
      <c r="AQ310">
        <v>3.61</v>
      </c>
      <c r="AR310">
        <v>129.85</v>
      </c>
      <c r="AS310">
        <v>4.01</v>
      </c>
      <c r="AT310">
        <v>0</v>
      </c>
      <c r="AU310">
        <v>104.5</v>
      </c>
      <c r="AV310">
        <v>0</v>
      </c>
      <c r="AW310">
        <v>95.79</v>
      </c>
      <c r="AX310">
        <v>0</v>
      </c>
      <c r="AY310">
        <v>73.42</v>
      </c>
      <c r="AZ310">
        <v>0</v>
      </c>
      <c r="BA310">
        <v>66.38</v>
      </c>
      <c r="BB310">
        <v>597007.09</v>
      </c>
      <c r="BC310">
        <v>1447.65</v>
      </c>
      <c r="BD310">
        <v>0</v>
      </c>
      <c r="BE310">
        <v>3900.61</v>
      </c>
      <c r="BF310">
        <v>3961.47</v>
      </c>
      <c r="BG310">
        <v>554.62</v>
      </c>
      <c r="BH310">
        <v>13738.18</v>
      </c>
      <c r="BI310">
        <v>224.69</v>
      </c>
      <c r="BJ310">
        <v>0</v>
      </c>
      <c r="BK310">
        <v>94</v>
      </c>
      <c r="BL310">
        <v>525.37</v>
      </c>
      <c r="BM310">
        <v>28.55</v>
      </c>
      <c r="BN310">
        <v>59.21</v>
      </c>
      <c r="BO310">
        <v>3.44</v>
      </c>
      <c r="BP310">
        <v>0</v>
      </c>
      <c r="BQ310">
        <v>464.12</v>
      </c>
      <c r="BR310">
        <v>378470.73</v>
      </c>
      <c r="BS310">
        <v>1338.16</v>
      </c>
    </row>
    <row r="311" spans="1:71" x14ac:dyDescent="0.35">
      <c r="A311" t="s">
        <v>74</v>
      </c>
      <c r="B311">
        <f t="shared" si="5"/>
        <v>2824.7716535433001</v>
      </c>
      <c r="C311">
        <v>54</v>
      </c>
      <c r="D311">
        <v>2823</v>
      </c>
      <c r="E311">
        <v>54</v>
      </c>
      <c r="F311">
        <v>2.0000000000000001E-4</v>
      </c>
      <c r="G311">
        <v>2109.2600000000002</v>
      </c>
      <c r="H311">
        <v>2.4258999999999999</v>
      </c>
      <c r="I311">
        <v>6</v>
      </c>
      <c r="J311">
        <v>5116.8549999999996</v>
      </c>
      <c r="K311">
        <v>0.1179</v>
      </c>
      <c r="L311">
        <v>1957872</v>
      </c>
      <c r="M311">
        <v>40</v>
      </c>
      <c r="N311">
        <v>366.22</v>
      </c>
      <c r="O311">
        <v>81.77</v>
      </c>
      <c r="P311">
        <v>177.3</v>
      </c>
      <c r="Q311">
        <v>46.41</v>
      </c>
      <c r="R311">
        <v>153.38</v>
      </c>
      <c r="S311">
        <v>40.18</v>
      </c>
      <c r="T311">
        <v>335.07</v>
      </c>
      <c r="U311">
        <v>30.3</v>
      </c>
      <c r="V311">
        <v>1171.6099999999999</v>
      </c>
      <c r="W311">
        <v>36.51</v>
      </c>
      <c r="X311">
        <v>0</v>
      </c>
      <c r="Y311">
        <v>23.98</v>
      </c>
      <c r="Z311">
        <v>20.309999999999999</v>
      </c>
      <c r="AA311">
        <v>6.13</v>
      </c>
      <c r="AB311">
        <v>0</v>
      </c>
      <c r="AC311">
        <v>50.18</v>
      </c>
      <c r="AD311">
        <v>0</v>
      </c>
      <c r="AE311">
        <v>30.86</v>
      </c>
      <c r="AF311">
        <v>0</v>
      </c>
      <c r="AG311">
        <v>19.68</v>
      </c>
      <c r="AH311">
        <v>29.44</v>
      </c>
      <c r="AI311">
        <v>1.77</v>
      </c>
      <c r="AJ311">
        <v>0</v>
      </c>
      <c r="AK311">
        <v>69.64</v>
      </c>
      <c r="AL311">
        <v>0</v>
      </c>
      <c r="AM311">
        <v>0</v>
      </c>
      <c r="AN311">
        <v>266.45</v>
      </c>
      <c r="AO311">
        <v>12.09</v>
      </c>
      <c r="AP311">
        <v>98.03</v>
      </c>
      <c r="AQ311">
        <v>4.07</v>
      </c>
      <c r="AR311">
        <v>138.75</v>
      </c>
      <c r="AS311">
        <v>4.5599999999999996</v>
      </c>
      <c r="AT311">
        <v>0</v>
      </c>
      <c r="AU311">
        <v>123.63</v>
      </c>
      <c r="AV311">
        <v>0</v>
      </c>
      <c r="AW311">
        <v>120.47</v>
      </c>
      <c r="AX311">
        <v>0</v>
      </c>
      <c r="AY311">
        <v>79.84</v>
      </c>
      <c r="AZ311">
        <v>0</v>
      </c>
      <c r="BA311">
        <v>72.36</v>
      </c>
      <c r="BB311">
        <v>611969.85</v>
      </c>
      <c r="BC311">
        <v>1558.3</v>
      </c>
      <c r="BD311">
        <v>0</v>
      </c>
      <c r="BE311">
        <v>3169.94</v>
      </c>
      <c r="BF311">
        <v>0</v>
      </c>
      <c r="BG311">
        <v>436.97</v>
      </c>
      <c r="BH311">
        <v>4401.0600000000004</v>
      </c>
      <c r="BI311">
        <v>180.08</v>
      </c>
      <c r="BJ311">
        <v>0</v>
      </c>
      <c r="BK311">
        <v>100.4</v>
      </c>
      <c r="BL311">
        <v>0</v>
      </c>
      <c r="BM311">
        <v>44.95</v>
      </c>
      <c r="BN311">
        <v>0</v>
      </c>
      <c r="BO311">
        <v>6.15</v>
      </c>
      <c r="BP311">
        <v>0</v>
      </c>
      <c r="BQ311">
        <v>485.36</v>
      </c>
      <c r="BR311">
        <v>380872.53</v>
      </c>
      <c r="BS311">
        <v>1527.09</v>
      </c>
    </row>
    <row r="312" spans="1:71" x14ac:dyDescent="0.35">
      <c r="A312" t="s">
        <v>74</v>
      </c>
      <c r="B312">
        <f t="shared" si="5"/>
        <v>2824.9685039370002</v>
      </c>
      <c r="C312">
        <v>60</v>
      </c>
      <c r="D312">
        <v>2823</v>
      </c>
      <c r="E312">
        <v>60</v>
      </c>
      <c r="F312">
        <v>6.9999999999999999E-4</v>
      </c>
      <c r="G312">
        <v>2742.732</v>
      </c>
      <c r="H312">
        <v>2.8929999999999998</v>
      </c>
      <c r="I312">
        <v>4</v>
      </c>
      <c r="J312">
        <v>7934.6859999999997</v>
      </c>
      <c r="K312">
        <v>-5.1999999999999998E-2</v>
      </c>
      <c r="L312">
        <v>2284723</v>
      </c>
      <c r="M312">
        <v>35</v>
      </c>
      <c r="N312">
        <v>551.86</v>
      </c>
      <c r="O312">
        <v>80.58</v>
      </c>
      <c r="P312">
        <v>0</v>
      </c>
      <c r="Q312">
        <v>97.16</v>
      </c>
      <c r="R312">
        <v>0</v>
      </c>
      <c r="S312">
        <v>98.17</v>
      </c>
      <c r="T312">
        <v>319.74</v>
      </c>
      <c r="U312">
        <v>27.01</v>
      </c>
      <c r="V312">
        <v>7016.82</v>
      </c>
      <c r="W312">
        <v>79.12</v>
      </c>
      <c r="X312">
        <v>0</v>
      </c>
      <c r="Y312">
        <v>42.48</v>
      </c>
      <c r="Z312">
        <v>0</v>
      </c>
      <c r="AA312">
        <v>29.51</v>
      </c>
      <c r="AB312">
        <v>0</v>
      </c>
      <c r="AC312">
        <v>43.72</v>
      </c>
      <c r="AD312">
        <v>0</v>
      </c>
      <c r="AE312">
        <v>23.71</v>
      </c>
      <c r="AF312">
        <v>0</v>
      </c>
      <c r="AG312">
        <v>22.12</v>
      </c>
      <c r="AH312">
        <v>37.39</v>
      </c>
      <c r="AI312">
        <v>1.66</v>
      </c>
      <c r="AJ312">
        <v>0</v>
      </c>
      <c r="AK312">
        <v>60.2</v>
      </c>
      <c r="AL312">
        <v>0</v>
      </c>
      <c r="AM312">
        <v>0</v>
      </c>
      <c r="AN312">
        <v>260.77999999999997</v>
      </c>
      <c r="AO312">
        <v>10.79</v>
      </c>
      <c r="AP312">
        <v>86.77</v>
      </c>
      <c r="AQ312">
        <v>3.57</v>
      </c>
      <c r="AR312">
        <v>120.78</v>
      </c>
      <c r="AS312">
        <v>3.98</v>
      </c>
      <c r="AT312">
        <v>0</v>
      </c>
      <c r="AU312">
        <v>99.89</v>
      </c>
      <c r="AV312">
        <v>0</v>
      </c>
      <c r="AW312">
        <v>102.06</v>
      </c>
      <c r="AX312">
        <v>16.559999999999999</v>
      </c>
      <c r="AY312">
        <v>2.54</v>
      </c>
      <c r="AZ312">
        <v>0</v>
      </c>
      <c r="BA312">
        <v>65.489999999999995</v>
      </c>
      <c r="BB312">
        <v>584004.21</v>
      </c>
      <c r="BC312">
        <v>1466.39</v>
      </c>
      <c r="BD312">
        <v>0</v>
      </c>
      <c r="BE312">
        <v>3037.75</v>
      </c>
      <c r="BF312">
        <v>2356.23</v>
      </c>
      <c r="BG312">
        <v>530.91999999999996</v>
      </c>
      <c r="BH312">
        <v>7185.49</v>
      </c>
      <c r="BI312">
        <v>186.35</v>
      </c>
      <c r="BJ312">
        <v>0</v>
      </c>
      <c r="BK312">
        <v>92.31</v>
      </c>
      <c r="BL312">
        <v>1197.8499999999999</v>
      </c>
      <c r="BM312">
        <v>31.47</v>
      </c>
      <c r="BN312">
        <v>0</v>
      </c>
      <c r="BO312">
        <v>5.9</v>
      </c>
      <c r="BP312">
        <v>0</v>
      </c>
      <c r="BQ312">
        <v>427.15</v>
      </c>
      <c r="BR312">
        <v>396845.51</v>
      </c>
      <c r="BS312">
        <v>1382.44</v>
      </c>
    </row>
    <row r="313" spans="1:71" x14ac:dyDescent="0.35">
      <c r="A313" t="s">
        <v>74</v>
      </c>
      <c r="B313">
        <f t="shared" si="5"/>
        <v>2825.1653543307002</v>
      </c>
      <c r="C313">
        <v>66</v>
      </c>
      <c r="D313">
        <v>2823</v>
      </c>
      <c r="E313">
        <v>66</v>
      </c>
      <c r="F313">
        <v>8.9999999999999998E-4</v>
      </c>
      <c r="G313">
        <v>2365.7440000000001</v>
      </c>
      <c r="H313">
        <v>2.3932000000000002</v>
      </c>
      <c r="I313">
        <v>5</v>
      </c>
      <c r="J313">
        <v>5661.6880000000001</v>
      </c>
      <c r="K313">
        <v>0.1298</v>
      </c>
      <c r="L313">
        <v>1857061</v>
      </c>
      <c r="M313">
        <v>42</v>
      </c>
      <c r="N313">
        <v>322.5</v>
      </c>
      <c r="O313">
        <v>83.18</v>
      </c>
      <c r="P313">
        <v>0</v>
      </c>
      <c r="Q313">
        <v>110.92</v>
      </c>
      <c r="R313">
        <v>0</v>
      </c>
      <c r="S313">
        <v>114.11</v>
      </c>
      <c r="T313">
        <v>301.14999999999998</v>
      </c>
      <c r="U313">
        <v>30.19</v>
      </c>
      <c r="V313">
        <v>1225.78</v>
      </c>
      <c r="W313">
        <v>38.49</v>
      </c>
      <c r="X313">
        <v>0</v>
      </c>
      <c r="Y313">
        <v>25.52</v>
      </c>
      <c r="Z313">
        <v>21.13</v>
      </c>
      <c r="AA313">
        <v>6.35</v>
      </c>
      <c r="AB313">
        <v>0</v>
      </c>
      <c r="AC313">
        <v>53.31</v>
      </c>
      <c r="AD313">
        <v>0</v>
      </c>
      <c r="AE313">
        <v>33.74</v>
      </c>
      <c r="AF313">
        <v>0</v>
      </c>
      <c r="AG313">
        <v>20.91</v>
      </c>
      <c r="AH313">
        <v>34.64</v>
      </c>
      <c r="AI313">
        <v>1.88</v>
      </c>
      <c r="AJ313">
        <v>0</v>
      </c>
      <c r="AK313">
        <v>71.58</v>
      </c>
      <c r="AL313">
        <v>0</v>
      </c>
      <c r="AM313">
        <v>0</v>
      </c>
      <c r="AN313">
        <v>277.70999999999998</v>
      </c>
      <c r="AO313">
        <v>12.56</v>
      </c>
      <c r="AP313">
        <v>104.72</v>
      </c>
      <c r="AQ313">
        <v>4.26</v>
      </c>
      <c r="AR313">
        <v>133.65</v>
      </c>
      <c r="AS313">
        <v>4.6900000000000004</v>
      </c>
      <c r="AT313">
        <v>0</v>
      </c>
      <c r="AU313">
        <v>129.96</v>
      </c>
      <c r="AV313">
        <v>0</v>
      </c>
      <c r="AW313">
        <v>115.13</v>
      </c>
      <c r="AX313">
        <v>0</v>
      </c>
      <c r="AY313">
        <v>84.54</v>
      </c>
      <c r="AZ313">
        <v>0</v>
      </c>
      <c r="BA313">
        <v>71.5</v>
      </c>
      <c r="BB313">
        <v>617215.56999999995</v>
      </c>
      <c r="BC313">
        <v>1603.37</v>
      </c>
      <c r="BD313">
        <v>0</v>
      </c>
      <c r="BE313">
        <v>4020.46</v>
      </c>
      <c r="BF313">
        <v>0</v>
      </c>
      <c r="BG313">
        <v>398.71</v>
      </c>
      <c r="BH313">
        <v>4328.55</v>
      </c>
      <c r="BI313">
        <v>183.97</v>
      </c>
      <c r="BJ313">
        <v>0</v>
      </c>
      <c r="BK313">
        <v>104.47</v>
      </c>
      <c r="BL313">
        <v>0</v>
      </c>
      <c r="BM313">
        <v>47.87</v>
      </c>
      <c r="BN313">
        <v>0</v>
      </c>
      <c r="BO313">
        <v>6.6</v>
      </c>
      <c r="BP313">
        <v>0</v>
      </c>
      <c r="BQ313">
        <v>514.77</v>
      </c>
      <c r="BR313">
        <v>376034.61</v>
      </c>
      <c r="BS313">
        <v>1572.7</v>
      </c>
    </row>
    <row r="314" spans="1:71" x14ac:dyDescent="0.35">
      <c r="A314" t="s">
        <v>74</v>
      </c>
      <c r="B314">
        <f t="shared" si="5"/>
        <v>2825.3622047243998</v>
      </c>
      <c r="C314">
        <v>72</v>
      </c>
      <c r="D314">
        <v>2823</v>
      </c>
      <c r="E314">
        <v>72</v>
      </c>
      <c r="F314">
        <v>5.9999999999999995E-4</v>
      </c>
      <c r="G314">
        <v>2763.194</v>
      </c>
      <c r="H314">
        <v>2.8793000000000002</v>
      </c>
      <c r="I314">
        <v>5</v>
      </c>
      <c r="J314">
        <v>7956.0079999999998</v>
      </c>
      <c r="K314">
        <v>-4.7E-2</v>
      </c>
      <c r="L314">
        <v>2330879</v>
      </c>
      <c r="M314">
        <v>34</v>
      </c>
      <c r="N314">
        <v>453.33</v>
      </c>
      <c r="O314">
        <v>77.599999999999994</v>
      </c>
      <c r="P314">
        <v>138.72</v>
      </c>
      <c r="Q314">
        <v>41.53</v>
      </c>
      <c r="R314">
        <v>189.64</v>
      </c>
      <c r="S314">
        <v>37.880000000000003</v>
      </c>
      <c r="T314">
        <v>356.08</v>
      </c>
      <c r="U314">
        <v>28.35</v>
      </c>
      <c r="V314">
        <v>1505.9</v>
      </c>
      <c r="W314">
        <v>37.4</v>
      </c>
      <c r="X314">
        <v>0</v>
      </c>
      <c r="Y314">
        <v>22.74</v>
      </c>
      <c r="Z314">
        <v>0</v>
      </c>
      <c r="AA314">
        <v>29.69</v>
      </c>
      <c r="AB314">
        <v>0</v>
      </c>
      <c r="AC314">
        <v>44.49</v>
      </c>
      <c r="AD314">
        <v>0</v>
      </c>
      <c r="AE314">
        <v>28.24</v>
      </c>
      <c r="AF314">
        <v>0</v>
      </c>
      <c r="AG314">
        <v>17.82</v>
      </c>
      <c r="AH314">
        <v>35.79</v>
      </c>
      <c r="AI314">
        <v>1.64</v>
      </c>
      <c r="AJ314">
        <v>0</v>
      </c>
      <c r="AK314">
        <v>61.68</v>
      </c>
      <c r="AL314">
        <v>0</v>
      </c>
      <c r="AM314">
        <v>0</v>
      </c>
      <c r="AN314">
        <v>287.77</v>
      </c>
      <c r="AO314">
        <v>10.87</v>
      </c>
      <c r="AP314">
        <v>97.87</v>
      </c>
      <c r="AQ314">
        <v>3.64</v>
      </c>
      <c r="AR314">
        <v>123.3</v>
      </c>
      <c r="AS314">
        <v>3.99</v>
      </c>
      <c r="AT314">
        <v>0</v>
      </c>
      <c r="AU314">
        <v>109.78</v>
      </c>
      <c r="AV314">
        <v>28.76</v>
      </c>
      <c r="AW314">
        <v>5.35</v>
      </c>
      <c r="AX314">
        <v>0</v>
      </c>
      <c r="AY314">
        <v>73.510000000000005</v>
      </c>
      <c r="AZ314">
        <v>0</v>
      </c>
      <c r="BA314">
        <v>64.92</v>
      </c>
      <c r="BB314">
        <v>570509.27</v>
      </c>
      <c r="BC314">
        <v>1447.21</v>
      </c>
      <c r="BD314">
        <v>0</v>
      </c>
      <c r="BE314">
        <v>3589.87</v>
      </c>
      <c r="BF314">
        <v>0</v>
      </c>
      <c r="BG314">
        <v>321.94</v>
      </c>
      <c r="BH314">
        <v>5557.09</v>
      </c>
      <c r="BI314">
        <v>175.56</v>
      </c>
      <c r="BJ314">
        <v>0</v>
      </c>
      <c r="BK314">
        <v>85.8</v>
      </c>
      <c r="BL314">
        <v>371.05</v>
      </c>
      <c r="BM314">
        <v>27.17</v>
      </c>
      <c r="BN314">
        <v>0</v>
      </c>
      <c r="BO314">
        <v>5.44</v>
      </c>
      <c r="BP314">
        <v>0</v>
      </c>
      <c r="BQ314">
        <v>393.1</v>
      </c>
      <c r="BR314">
        <v>420345.4</v>
      </c>
      <c r="BS314">
        <v>1415.21</v>
      </c>
    </row>
    <row r="315" spans="1:71" x14ac:dyDescent="0.35">
      <c r="A315" t="s">
        <v>74</v>
      </c>
      <c r="B315">
        <f t="shared" si="5"/>
        <v>2824.9968503937002</v>
      </c>
      <c r="C315">
        <v>6</v>
      </c>
      <c r="D315">
        <v>2824.8</v>
      </c>
      <c r="E315">
        <v>6</v>
      </c>
      <c r="F315">
        <v>1E-4</v>
      </c>
      <c r="G315">
        <v>4472.2719999999999</v>
      </c>
      <c r="H315">
        <v>2.8580999999999999</v>
      </c>
      <c r="I315">
        <v>4</v>
      </c>
      <c r="K315">
        <v>-3.9300000000000002E-2</v>
      </c>
      <c r="L315">
        <v>2336954</v>
      </c>
      <c r="M315">
        <v>34</v>
      </c>
      <c r="N315">
        <v>406.11</v>
      </c>
      <c r="O315">
        <v>76.06</v>
      </c>
      <c r="P315">
        <v>144.85</v>
      </c>
      <c r="Q315">
        <v>41.3</v>
      </c>
      <c r="R315">
        <v>126.43</v>
      </c>
      <c r="S315">
        <v>35.31</v>
      </c>
      <c r="T315">
        <v>399.12</v>
      </c>
      <c r="U315">
        <v>29.08</v>
      </c>
      <c r="V315">
        <v>1275.69</v>
      </c>
      <c r="W315">
        <v>34.49</v>
      </c>
      <c r="X315">
        <v>0</v>
      </c>
      <c r="Y315">
        <v>22.01</v>
      </c>
      <c r="Z315">
        <v>24.91</v>
      </c>
      <c r="AA315">
        <v>5.9</v>
      </c>
      <c r="AB315">
        <v>0</v>
      </c>
      <c r="AC315">
        <v>45.8</v>
      </c>
      <c r="AD315">
        <v>0</v>
      </c>
      <c r="AE315">
        <v>26.33</v>
      </c>
      <c r="AF315">
        <v>0</v>
      </c>
      <c r="AG315">
        <v>17.62</v>
      </c>
      <c r="AH315">
        <v>32.65</v>
      </c>
      <c r="AI315">
        <v>1.6</v>
      </c>
      <c r="AJ315">
        <v>0</v>
      </c>
      <c r="AK315">
        <v>61.54</v>
      </c>
      <c r="AL315">
        <v>0</v>
      </c>
      <c r="AM315">
        <v>0</v>
      </c>
      <c r="AN315">
        <v>276.12</v>
      </c>
      <c r="AO315">
        <v>10.76</v>
      </c>
      <c r="AP315">
        <v>99.41</v>
      </c>
      <c r="AQ315">
        <v>3.63</v>
      </c>
      <c r="AR315">
        <v>133.46</v>
      </c>
      <c r="AS315">
        <v>4.0199999999999996</v>
      </c>
      <c r="AT315">
        <v>0</v>
      </c>
      <c r="AU315">
        <v>114.08</v>
      </c>
      <c r="AV315">
        <v>31.78</v>
      </c>
      <c r="AW315">
        <v>5.4</v>
      </c>
      <c r="AX315">
        <v>0</v>
      </c>
      <c r="AY315">
        <v>65.150000000000006</v>
      </c>
      <c r="AZ315">
        <v>0</v>
      </c>
      <c r="BA315">
        <v>60.99</v>
      </c>
      <c r="BB315">
        <v>572739.12</v>
      </c>
      <c r="BC315">
        <v>1467.99</v>
      </c>
      <c r="BD315">
        <v>0</v>
      </c>
      <c r="BE315">
        <v>3651.15</v>
      </c>
      <c r="BF315">
        <v>1108.8</v>
      </c>
      <c r="BG315">
        <v>541.46</v>
      </c>
      <c r="BH315">
        <v>5150.6499999999996</v>
      </c>
      <c r="BI315">
        <v>180.16</v>
      </c>
      <c r="BJ315">
        <v>0</v>
      </c>
      <c r="BK315">
        <v>89.83</v>
      </c>
      <c r="BL315">
        <v>0</v>
      </c>
      <c r="BM315">
        <v>40.98</v>
      </c>
      <c r="BN315">
        <v>0</v>
      </c>
      <c r="BO315">
        <v>5.77</v>
      </c>
      <c r="BP315">
        <v>0</v>
      </c>
      <c r="BQ315">
        <v>402.05</v>
      </c>
      <c r="BR315">
        <v>418050.91</v>
      </c>
      <c r="BS315">
        <v>1420.78</v>
      </c>
    </row>
    <row r="316" spans="1:71" x14ac:dyDescent="0.35">
      <c r="A316" t="s">
        <v>74</v>
      </c>
      <c r="B316">
        <f t="shared" si="5"/>
        <v>2825.1937007874003</v>
      </c>
      <c r="C316">
        <v>12</v>
      </c>
      <c r="D316">
        <v>2824.8</v>
      </c>
      <c r="E316">
        <v>12</v>
      </c>
      <c r="F316">
        <v>1E-4</v>
      </c>
      <c r="G316">
        <v>1679.261</v>
      </c>
      <c r="H316">
        <v>2.8475999999999999</v>
      </c>
      <c r="I316">
        <v>5</v>
      </c>
      <c r="J316">
        <v>4781.9070000000002</v>
      </c>
      <c r="K316">
        <v>-3.5499999999999997E-2</v>
      </c>
      <c r="L316">
        <v>1913823</v>
      </c>
      <c r="M316">
        <v>41</v>
      </c>
      <c r="N316">
        <v>563.63</v>
      </c>
      <c r="O316">
        <v>90.19</v>
      </c>
      <c r="P316">
        <v>173.36</v>
      </c>
      <c r="Q316">
        <v>47.65</v>
      </c>
      <c r="R316">
        <v>191.27</v>
      </c>
      <c r="S316">
        <v>42.22</v>
      </c>
      <c r="T316">
        <v>378.46</v>
      </c>
      <c r="U316">
        <v>31.89</v>
      </c>
      <c r="V316">
        <v>2273.27</v>
      </c>
      <c r="W316">
        <v>49.92</v>
      </c>
      <c r="X316">
        <v>0</v>
      </c>
      <c r="Y316">
        <v>29.12</v>
      </c>
      <c r="Z316">
        <v>25.71</v>
      </c>
      <c r="AA316">
        <v>6.5</v>
      </c>
      <c r="AB316">
        <v>0</v>
      </c>
      <c r="AC316">
        <v>52.04</v>
      </c>
      <c r="AD316">
        <v>0</v>
      </c>
      <c r="AE316">
        <v>35.36</v>
      </c>
      <c r="AF316">
        <v>0</v>
      </c>
      <c r="AG316">
        <v>34.71</v>
      </c>
      <c r="AH316">
        <v>33.58</v>
      </c>
      <c r="AI316">
        <v>1.81</v>
      </c>
      <c r="AJ316">
        <v>0</v>
      </c>
      <c r="AK316">
        <v>66.97</v>
      </c>
      <c r="AL316">
        <v>0</v>
      </c>
      <c r="AM316">
        <v>0</v>
      </c>
      <c r="AN316">
        <v>290.91000000000003</v>
      </c>
      <c r="AO316">
        <v>12.1</v>
      </c>
      <c r="AP316">
        <v>108.63</v>
      </c>
      <c r="AQ316">
        <v>4.13</v>
      </c>
      <c r="AR316">
        <v>145.16</v>
      </c>
      <c r="AS316">
        <v>4.58</v>
      </c>
      <c r="AT316">
        <v>0</v>
      </c>
      <c r="AU316">
        <v>134.44999999999999</v>
      </c>
      <c r="AV316">
        <v>0</v>
      </c>
      <c r="AW316">
        <v>115.22</v>
      </c>
      <c r="AX316">
        <v>64.260000000000005</v>
      </c>
      <c r="AY316">
        <v>4.03</v>
      </c>
      <c r="AZ316">
        <v>0</v>
      </c>
      <c r="BA316">
        <v>72.400000000000006</v>
      </c>
      <c r="BB316">
        <v>623310.25</v>
      </c>
      <c r="BC316">
        <v>1573.78</v>
      </c>
      <c r="BD316">
        <v>0</v>
      </c>
      <c r="BE316">
        <v>3966.88</v>
      </c>
      <c r="BF316">
        <v>1357.3</v>
      </c>
      <c r="BG316">
        <v>586.59</v>
      </c>
      <c r="BH316">
        <v>7068.32</v>
      </c>
      <c r="BI316">
        <v>204.54</v>
      </c>
      <c r="BJ316">
        <v>0</v>
      </c>
      <c r="BK316">
        <v>101.73</v>
      </c>
      <c r="BL316">
        <v>0</v>
      </c>
      <c r="BM316">
        <v>46.66</v>
      </c>
      <c r="BN316">
        <v>0</v>
      </c>
      <c r="BO316">
        <v>6.52</v>
      </c>
      <c r="BP316">
        <v>0</v>
      </c>
      <c r="BQ316">
        <v>483.24</v>
      </c>
      <c r="BR316">
        <v>364015.87</v>
      </c>
      <c r="BS316">
        <v>1491.38</v>
      </c>
    </row>
    <row r="317" spans="1:71" x14ac:dyDescent="0.35">
      <c r="A317" t="s">
        <v>74</v>
      </c>
      <c r="B317">
        <f t="shared" si="5"/>
        <v>2825.3905511811004</v>
      </c>
      <c r="C317">
        <v>18</v>
      </c>
      <c r="D317">
        <v>2824.8</v>
      </c>
      <c r="E317">
        <v>18</v>
      </c>
      <c r="F317">
        <v>1E-4</v>
      </c>
      <c r="G317">
        <v>2329.9160000000002</v>
      </c>
      <c r="H317">
        <v>2.6345999999999998</v>
      </c>
      <c r="I317">
        <v>7</v>
      </c>
      <c r="J317">
        <v>6138.5029999999997</v>
      </c>
      <c r="K317">
        <v>4.2000000000000003E-2</v>
      </c>
      <c r="L317">
        <v>2289054</v>
      </c>
      <c r="M317">
        <v>35</v>
      </c>
      <c r="N317">
        <v>484.21</v>
      </c>
      <c r="O317">
        <v>78.38</v>
      </c>
      <c r="P317">
        <v>214.36</v>
      </c>
      <c r="Q317">
        <v>43.89</v>
      </c>
      <c r="R317">
        <v>168.84</v>
      </c>
      <c r="S317">
        <v>37.299999999999997</v>
      </c>
      <c r="T317">
        <v>326.69</v>
      </c>
      <c r="U317">
        <v>27.33</v>
      </c>
      <c r="V317">
        <v>2300.6999999999998</v>
      </c>
      <c r="W317">
        <v>45.4</v>
      </c>
      <c r="X317">
        <v>34.479999999999997</v>
      </c>
      <c r="Y317">
        <v>6.31</v>
      </c>
      <c r="Z317">
        <v>0</v>
      </c>
      <c r="AA317">
        <v>29.58</v>
      </c>
      <c r="AB317">
        <v>0</v>
      </c>
      <c r="AC317">
        <v>43.74</v>
      </c>
      <c r="AD317">
        <v>0</v>
      </c>
      <c r="AE317">
        <v>26.75</v>
      </c>
      <c r="AF317">
        <v>0</v>
      </c>
      <c r="AG317">
        <v>19.78</v>
      </c>
      <c r="AH317">
        <v>45.52</v>
      </c>
      <c r="AI317">
        <v>1.73</v>
      </c>
      <c r="AJ317">
        <v>0</v>
      </c>
      <c r="AK317">
        <v>61.34</v>
      </c>
      <c r="AL317">
        <v>0</v>
      </c>
      <c r="AM317">
        <v>0</v>
      </c>
      <c r="AN317">
        <v>260.73</v>
      </c>
      <c r="AO317">
        <v>10.78</v>
      </c>
      <c r="AP317">
        <v>99.78</v>
      </c>
      <c r="AQ317">
        <v>3.65</v>
      </c>
      <c r="AR317">
        <v>128.06</v>
      </c>
      <c r="AS317">
        <v>4.01</v>
      </c>
      <c r="AT317">
        <v>0</v>
      </c>
      <c r="AU317">
        <v>110.08</v>
      </c>
      <c r="AV317">
        <v>29.28</v>
      </c>
      <c r="AW317">
        <v>5.31</v>
      </c>
      <c r="AX317">
        <v>9.52</v>
      </c>
      <c r="AY317">
        <v>2.34</v>
      </c>
      <c r="AZ317">
        <v>0</v>
      </c>
      <c r="BA317">
        <v>67.55</v>
      </c>
      <c r="BB317">
        <v>578074.37</v>
      </c>
      <c r="BC317">
        <v>1480.49</v>
      </c>
      <c r="BD317">
        <v>0</v>
      </c>
      <c r="BE317">
        <v>3205.2</v>
      </c>
      <c r="BF317">
        <v>2032.24</v>
      </c>
      <c r="BG317">
        <v>553.08000000000004</v>
      </c>
      <c r="BH317">
        <v>6485.66</v>
      </c>
      <c r="BI317">
        <v>189.66</v>
      </c>
      <c r="BJ317">
        <v>4792.3</v>
      </c>
      <c r="BK317">
        <v>98.03</v>
      </c>
      <c r="BL317">
        <v>852.56</v>
      </c>
      <c r="BM317">
        <v>31.1</v>
      </c>
      <c r="BN317">
        <v>0</v>
      </c>
      <c r="BO317">
        <v>6.19</v>
      </c>
      <c r="BP317">
        <v>0</v>
      </c>
      <c r="BQ317">
        <v>422.8</v>
      </c>
      <c r="BR317">
        <v>403660.71</v>
      </c>
      <c r="BS317">
        <v>1399.54</v>
      </c>
    </row>
    <row r="318" spans="1:71" x14ac:dyDescent="0.35">
      <c r="A318" t="s">
        <v>77</v>
      </c>
      <c r="B318">
        <v>5340.1968503936996</v>
      </c>
      <c r="C318">
        <v>6</v>
      </c>
      <c r="D318">
        <v>5340</v>
      </c>
      <c r="E318">
        <v>6</v>
      </c>
      <c r="F318">
        <v>2.0000000000000001E-4</v>
      </c>
      <c r="G318">
        <v>2182.9290000000001</v>
      </c>
      <c r="H318">
        <v>2.7462</v>
      </c>
      <c r="I318">
        <v>37</v>
      </c>
      <c r="K318">
        <v>1.4E-3</v>
      </c>
      <c r="L318">
        <v>1202312</v>
      </c>
      <c r="M318">
        <v>49</v>
      </c>
      <c r="N318">
        <v>4023.27</v>
      </c>
      <c r="O318">
        <v>125.13</v>
      </c>
      <c r="P318">
        <v>441.66</v>
      </c>
      <c r="Q318">
        <v>48.99</v>
      </c>
      <c r="R318">
        <v>234.24</v>
      </c>
      <c r="S318">
        <v>34.630000000000003</v>
      </c>
      <c r="T318">
        <v>386.27</v>
      </c>
      <c r="U318">
        <v>24.95</v>
      </c>
      <c r="V318">
        <v>30515.45</v>
      </c>
      <c r="W318">
        <v>161.02000000000001</v>
      </c>
      <c r="X318">
        <v>117.92</v>
      </c>
      <c r="Y318">
        <v>15.69</v>
      </c>
      <c r="Z318">
        <v>46.72</v>
      </c>
      <c r="AA318">
        <v>6.66</v>
      </c>
      <c r="AB318">
        <v>0</v>
      </c>
      <c r="AC318">
        <v>34.700000000000003</v>
      </c>
      <c r="AD318">
        <v>64.69</v>
      </c>
      <c r="AE318">
        <v>4.82</v>
      </c>
      <c r="AF318">
        <v>0</v>
      </c>
      <c r="AG318">
        <v>18.5</v>
      </c>
      <c r="AH318">
        <v>333.48</v>
      </c>
      <c r="AI318">
        <v>3.07</v>
      </c>
      <c r="AJ318">
        <v>0</v>
      </c>
      <c r="AK318">
        <v>50.87</v>
      </c>
      <c r="AL318">
        <v>0</v>
      </c>
      <c r="AM318">
        <v>0</v>
      </c>
      <c r="AN318">
        <v>282.51</v>
      </c>
      <c r="AO318">
        <v>9.6300000000000008</v>
      </c>
      <c r="AP318">
        <v>112</v>
      </c>
      <c r="AQ318">
        <v>3.32</v>
      </c>
      <c r="AR318">
        <v>139.33000000000001</v>
      </c>
      <c r="AS318">
        <v>3.68</v>
      </c>
      <c r="AT318">
        <v>39.590000000000003</v>
      </c>
      <c r="AU318">
        <v>6.37</v>
      </c>
      <c r="AV318">
        <v>27.91</v>
      </c>
      <c r="AW318">
        <v>4.79</v>
      </c>
      <c r="AX318">
        <v>17.96</v>
      </c>
      <c r="AY318">
        <v>2.34</v>
      </c>
      <c r="AZ318">
        <v>29.21</v>
      </c>
      <c r="BA318">
        <v>2.13</v>
      </c>
      <c r="BB318">
        <v>613605.05000000005</v>
      </c>
      <c r="BC318">
        <v>1455.99</v>
      </c>
      <c r="BD318">
        <v>0</v>
      </c>
      <c r="BE318">
        <v>8962.19</v>
      </c>
      <c r="BF318">
        <v>57748.12</v>
      </c>
      <c r="BG318">
        <v>985.8</v>
      </c>
      <c r="BH318">
        <v>206499.32</v>
      </c>
      <c r="BI318">
        <v>885.28</v>
      </c>
      <c r="BJ318">
        <v>0</v>
      </c>
      <c r="BK318">
        <v>97.85</v>
      </c>
      <c r="BL318">
        <v>3221.87</v>
      </c>
      <c r="BM318">
        <v>59.94</v>
      </c>
      <c r="BN318">
        <v>7720.72</v>
      </c>
      <c r="BO318">
        <v>31.17</v>
      </c>
      <c r="BP318">
        <v>71850.47</v>
      </c>
      <c r="BQ318">
        <v>502.86</v>
      </c>
      <c r="BR318">
        <v>2542.23</v>
      </c>
      <c r="BS318">
        <v>71.040000000000006</v>
      </c>
    </row>
    <row r="319" spans="1:71" x14ac:dyDescent="0.35">
      <c r="A319" t="s">
        <v>77</v>
      </c>
      <c r="B319">
        <v>5340.3937007874001</v>
      </c>
      <c r="C319">
        <v>12</v>
      </c>
      <c r="D319">
        <v>5340</v>
      </c>
      <c r="E319">
        <v>12</v>
      </c>
      <c r="F319">
        <v>1E-4</v>
      </c>
      <c r="G319">
        <v>2276.3490000000002</v>
      </c>
      <c r="H319">
        <v>2.4698000000000002</v>
      </c>
      <c r="I319">
        <v>15</v>
      </c>
      <c r="J319">
        <v>5622.0240000000003</v>
      </c>
      <c r="K319">
        <v>0.10199999999999999</v>
      </c>
      <c r="L319">
        <v>1445004</v>
      </c>
      <c r="M319">
        <v>47</v>
      </c>
      <c r="N319">
        <v>2227.1999999999998</v>
      </c>
      <c r="O319">
        <v>104.01</v>
      </c>
      <c r="P319">
        <v>243.28</v>
      </c>
      <c r="Q319">
        <v>42.19</v>
      </c>
      <c r="R319">
        <v>176.47</v>
      </c>
      <c r="S319">
        <v>32.36</v>
      </c>
      <c r="T319">
        <v>376.56</v>
      </c>
      <c r="U319">
        <v>24.89</v>
      </c>
      <c r="V319">
        <v>18540.61</v>
      </c>
      <c r="W319">
        <v>128.41999999999999</v>
      </c>
      <c r="X319">
        <v>114.63</v>
      </c>
      <c r="Y319">
        <v>13.03</v>
      </c>
      <c r="Z319">
        <v>45.47</v>
      </c>
      <c r="AA319">
        <v>6.45</v>
      </c>
      <c r="AB319">
        <v>0</v>
      </c>
      <c r="AC319">
        <v>40.26</v>
      </c>
      <c r="AD319">
        <v>46.8</v>
      </c>
      <c r="AE319">
        <v>4.5199999999999996</v>
      </c>
      <c r="AF319">
        <v>0</v>
      </c>
      <c r="AG319">
        <v>18.39</v>
      </c>
      <c r="AH319">
        <v>250.67</v>
      </c>
      <c r="AI319">
        <v>2.79</v>
      </c>
      <c r="AJ319">
        <v>0</v>
      </c>
      <c r="AK319">
        <v>54.35</v>
      </c>
      <c r="AL319">
        <v>0</v>
      </c>
      <c r="AM319">
        <v>0</v>
      </c>
      <c r="AN319">
        <v>290.64</v>
      </c>
      <c r="AO319">
        <v>10.02</v>
      </c>
      <c r="AP319">
        <v>106.4</v>
      </c>
      <c r="AQ319">
        <v>3.45</v>
      </c>
      <c r="AR319">
        <v>141.94999999999999</v>
      </c>
      <c r="AS319">
        <v>3.9</v>
      </c>
      <c r="AT319">
        <v>39.729999999999997</v>
      </c>
      <c r="AU319">
        <v>6.43</v>
      </c>
      <c r="AV319">
        <v>29.02</v>
      </c>
      <c r="AW319">
        <v>4.8099999999999996</v>
      </c>
      <c r="AX319">
        <v>7.5</v>
      </c>
      <c r="AY319">
        <v>2.06</v>
      </c>
      <c r="AZ319">
        <v>22.71</v>
      </c>
      <c r="BA319">
        <v>2.02</v>
      </c>
      <c r="BB319">
        <v>758780.21</v>
      </c>
      <c r="BC319">
        <v>1465.84</v>
      </c>
      <c r="BD319">
        <v>0</v>
      </c>
      <c r="BE319">
        <v>27036.48</v>
      </c>
      <c r="BF319">
        <v>33263.71</v>
      </c>
      <c r="BG319">
        <v>1213.07</v>
      </c>
      <c r="BH319">
        <v>133263.67999999999</v>
      </c>
      <c r="BI319">
        <v>843.83</v>
      </c>
      <c r="BJ319">
        <v>0</v>
      </c>
      <c r="BK319">
        <v>299.41000000000003</v>
      </c>
      <c r="BL319">
        <v>10825.93</v>
      </c>
      <c r="BM319">
        <v>125.09</v>
      </c>
      <c r="BN319">
        <v>36516.36</v>
      </c>
      <c r="BO319">
        <v>159.54</v>
      </c>
      <c r="BP319">
        <v>0</v>
      </c>
      <c r="BQ319">
        <v>4664.55</v>
      </c>
      <c r="BR319">
        <v>4690.4799999999996</v>
      </c>
      <c r="BS319">
        <v>79.67</v>
      </c>
    </row>
    <row r="320" spans="1:71" x14ac:dyDescent="0.35">
      <c r="A320" t="s">
        <v>77</v>
      </c>
      <c r="B320">
        <v>5340.5905511810997</v>
      </c>
      <c r="C320">
        <v>18</v>
      </c>
      <c r="D320">
        <v>5340</v>
      </c>
      <c r="E320">
        <v>18</v>
      </c>
      <c r="F320">
        <v>2.0000000000000001E-4</v>
      </c>
      <c r="G320">
        <v>1937.2339999999999</v>
      </c>
      <c r="H320">
        <v>2.5501999999999998</v>
      </c>
      <c r="I320">
        <v>18</v>
      </c>
      <c r="J320">
        <v>4940.3959999999997</v>
      </c>
      <c r="K320">
        <v>7.2700000000000001E-2</v>
      </c>
      <c r="L320">
        <v>1546248</v>
      </c>
      <c r="M320">
        <v>46</v>
      </c>
      <c r="N320">
        <v>1246.8800000000001</v>
      </c>
      <c r="O320">
        <v>90.03</v>
      </c>
      <c r="P320">
        <v>229.54</v>
      </c>
      <c r="Q320">
        <v>41.67</v>
      </c>
      <c r="R320">
        <v>183.45</v>
      </c>
      <c r="S320">
        <v>33.630000000000003</v>
      </c>
      <c r="T320">
        <v>266.32</v>
      </c>
      <c r="U320">
        <v>22.82</v>
      </c>
      <c r="V320">
        <v>7510.11</v>
      </c>
      <c r="W320">
        <v>76.319999999999993</v>
      </c>
      <c r="X320">
        <v>59.91</v>
      </c>
      <c r="Y320">
        <v>8.9</v>
      </c>
      <c r="Z320">
        <v>17.89</v>
      </c>
      <c r="AA320">
        <v>5.01</v>
      </c>
      <c r="AB320">
        <v>0</v>
      </c>
      <c r="AC320">
        <v>40.159999999999997</v>
      </c>
      <c r="AD320">
        <v>0</v>
      </c>
      <c r="AE320">
        <v>25.39</v>
      </c>
      <c r="AF320">
        <v>0</v>
      </c>
      <c r="AG320">
        <v>18.940000000000001</v>
      </c>
      <c r="AH320">
        <v>291.86</v>
      </c>
      <c r="AI320">
        <v>3.01</v>
      </c>
      <c r="AJ320">
        <v>0</v>
      </c>
      <c r="AK320">
        <v>58.21</v>
      </c>
      <c r="AL320">
        <v>0</v>
      </c>
      <c r="AM320">
        <v>0</v>
      </c>
      <c r="AN320">
        <v>275.57</v>
      </c>
      <c r="AO320">
        <v>9.9700000000000006</v>
      </c>
      <c r="AP320">
        <v>109.32</v>
      </c>
      <c r="AQ320">
        <v>3.49</v>
      </c>
      <c r="AR320">
        <v>142.06</v>
      </c>
      <c r="AS320">
        <v>3.93</v>
      </c>
      <c r="AT320">
        <v>0</v>
      </c>
      <c r="AU320">
        <v>103.29</v>
      </c>
      <c r="AV320">
        <v>0</v>
      </c>
      <c r="AW320">
        <v>85</v>
      </c>
      <c r="AX320">
        <v>9.93</v>
      </c>
      <c r="AY320">
        <v>2.06</v>
      </c>
      <c r="AZ320">
        <v>16.55</v>
      </c>
      <c r="BA320">
        <v>1.86</v>
      </c>
      <c r="BB320">
        <v>811789.83</v>
      </c>
      <c r="BC320">
        <v>1488.22</v>
      </c>
      <c r="BD320">
        <v>0</v>
      </c>
      <c r="BE320">
        <v>40603.269999999997</v>
      </c>
      <c r="BF320">
        <v>23022.84</v>
      </c>
      <c r="BG320">
        <v>1343.73</v>
      </c>
      <c r="BH320">
        <v>96054.75</v>
      </c>
      <c r="BI320">
        <v>762.71</v>
      </c>
      <c r="BJ320">
        <v>0</v>
      </c>
      <c r="BK320">
        <v>422.61</v>
      </c>
      <c r="BL320">
        <v>5548.36</v>
      </c>
      <c r="BM320">
        <v>121.24</v>
      </c>
      <c r="BN320">
        <v>53224.81</v>
      </c>
      <c r="BO320">
        <v>244.17</v>
      </c>
      <c r="BP320">
        <v>0</v>
      </c>
      <c r="BQ320">
        <v>5553.57</v>
      </c>
      <c r="BR320">
        <v>0</v>
      </c>
      <c r="BS320">
        <v>1038.5899999999999</v>
      </c>
    </row>
    <row r="321" spans="1:71" x14ac:dyDescent="0.35">
      <c r="A321" t="s">
        <v>77</v>
      </c>
      <c r="B321">
        <v>5340.7874015748002</v>
      </c>
      <c r="C321">
        <v>24</v>
      </c>
      <c r="D321">
        <v>5340</v>
      </c>
      <c r="E321">
        <v>24</v>
      </c>
      <c r="F321">
        <v>8.0000000000000004E-4</v>
      </c>
      <c r="G321">
        <v>2458.21</v>
      </c>
      <c r="H321">
        <v>2.4531999999999998</v>
      </c>
      <c r="I321">
        <v>17</v>
      </c>
      <c r="J321">
        <v>6030.3810000000003</v>
      </c>
      <c r="K321">
        <v>0.108</v>
      </c>
      <c r="L321">
        <v>1193419</v>
      </c>
      <c r="M321">
        <v>49</v>
      </c>
      <c r="N321">
        <v>3343.7</v>
      </c>
      <c r="O321">
        <v>118.96</v>
      </c>
      <c r="P321">
        <v>266.37</v>
      </c>
      <c r="Q321">
        <v>45.01</v>
      </c>
      <c r="R321">
        <v>177.28</v>
      </c>
      <c r="S321">
        <v>32.81</v>
      </c>
      <c r="T321">
        <v>1124.32</v>
      </c>
      <c r="U321">
        <v>37.15</v>
      </c>
      <c r="V321">
        <v>25105.82</v>
      </c>
      <c r="W321">
        <v>148.08000000000001</v>
      </c>
      <c r="X321">
        <v>0</v>
      </c>
      <c r="Y321">
        <v>66.709999999999994</v>
      </c>
      <c r="Z321">
        <v>49.62</v>
      </c>
      <c r="AA321">
        <v>6.36</v>
      </c>
      <c r="AB321">
        <v>0</v>
      </c>
      <c r="AC321">
        <v>36.53</v>
      </c>
      <c r="AD321">
        <v>34.9</v>
      </c>
      <c r="AE321">
        <v>4.21</v>
      </c>
      <c r="AF321">
        <v>0</v>
      </c>
      <c r="AG321">
        <v>18.09</v>
      </c>
      <c r="AH321">
        <v>338.8</v>
      </c>
      <c r="AI321">
        <v>3.17</v>
      </c>
      <c r="AJ321">
        <v>0</v>
      </c>
      <c r="AK321">
        <v>53.59</v>
      </c>
      <c r="AL321">
        <v>0</v>
      </c>
      <c r="AM321">
        <v>0</v>
      </c>
      <c r="AN321">
        <v>280.19</v>
      </c>
      <c r="AO321">
        <v>9.82</v>
      </c>
      <c r="AP321">
        <v>101.04</v>
      </c>
      <c r="AQ321">
        <v>3.34</v>
      </c>
      <c r="AR321">
        <v>130.77000000000001</v>
      </c>
      <c r="AS321">
        <v>3.73</v>
      </c>
      <c r="AT321">
        <v>31.36</v>
      </c>
      <c r="AU321">
        <v>6.23</v>
      </c>
      <c r="AV321">
        <v>25.39</v>
      </c>
      <c r="AW321">
        <v>4.6900000000000004</v>
      </c>
      <c r="AX321">
        <v>13.98</v>
      </c>
      <c r="AY321">
        <v>2.25</v>
      </c>
      <c r="AZ321">
        <v>23.09</v>
      </c>
      <c r="BA321">
        <v>2.04</v>
      </c>
      <c r="BB321">
        <v>665750.32999999996</v>
      </c>
      <c r="BC321">
        <v>1454.48</v>
      </c>
      <c r="BD321">
        <v>0</v>
      </c>
      <c r="BE321">
        <v>11669.3</v>
      </c>
      <c r="BF321">
        <v>44391.6</v>
      </c>
      <c r="BG321">
        <v>998.15</v>
      </c>
      <c r="BH321">
        <v>183220.04</v>
      </c>
      <c r="BI321">
        <v>881.45</v>
      </c>
      <c r="BJ321">
        <v>0</v>
      </c>
      <c r="BK321">
        <v>140.29</v>
      </c>
      <c r="BL321">
        <v>7435.96</v>
      </c>
      <c r="BM321">
        <v>83.91</v>
      </c>
      <c r="BN321">
        <v>11839.13</v>
      </c>
      <c r="BO321">
        <v>48.5</v>
      </c>
      <c r="BP321">
        <v>38775.14</v>
      </c>
      <c r="BQ321">
        <v>453.23</v>
      </c>
      <c r="BR321">
        <v>17541.169999999998</v>
      </c>
      <c r="BS321">
        <v>111.36</v>
      </c>
    </row>
    <row r="322" spans="1:71" x14ac:dyDescent="0.35">
      <c r="A322" t="s">
        <v>77</v>
      </c>
      <c r="B322">
        <v>5340.9842519684998</v>
      </c>
      <c r="C322">
        <v>30</v>
      </c>
      <c r="D322">
        <v>5340</v>
      </c>
      <c r="E322">
        <v>30</v>
      </c>
      <c r="F322">
        <v>0</v>
      </c>
      <c r="G322" t="s">
        <v>78</v>
      </c>
      <c r="H322">
        <v>1.7017</v>
      </c>
      <c r="I322">
        <v>6</v>
      </c>
      <c r="J322">
        <v>170.33869999999999</v>
      </c>
      <c r="K322">
        <v>0.38140000000000002</v>
      </c>
      <c r="L322">
        <v>1823040</v>
      </c>
      <c r="M322">
        <v>42</v>
      </c>
      <c r="N322">
        <v>1916.7</v>
      </c>
      <c r="O322">
        <v>100.43</v>
      </c>
      <c r="P322">
        <v>246.8</v>
      </c>
      <c r="Q322">
        <v>41.06</v>
      </c>
      <c r="R322">
        <v>153.94999999999999</v>
      </c>
      <c r="S322">
        <v>31.96</v>
      </c>
      <c r="T322">
        <v>144.49</v>
      </c>
      <c r="U322">
        <v>20.46</v>
      </c>
      <c r="V322">
        <v>28231.52</v>
      </c>
      <c r="W322">
        <v>199.74</v>
      </c>
      <c r="X322">
        <v>165</v>
      </c>
      <c r="Y322">
        <v>16.59</v>
      </c>
      <c r="Z322">
        <v>37.43</v>
      </c>
      <c r="AA322">
        <v>7.7</v>
      </c>
      <c r="AB322">
        <v>0</v>
      </c>
      <c r="AC322">
        <v>45.37</v>
      </c>
      <c r="AD322">
        <v>96.09</v>
      </c>
      <c r="AE322">
        <v>6.19</v>
      </c>
      <c r="AF322">
        <v>0</v>
      </c>
      <c r="AG322">
        <v>20.059999999999999</v>
      </c>
      <c r="AH322">
        <v>209.86</v>
      </c>
      <c r="AI322">
        <v>2.95</v>
      </c>
      <c r="AJ322">
        <v>0</v>
      </c>
      <c r="AK322">
        <v>58.56</v>
      </c>
      <c r="AL322">
        <v>0</v>
      </c>
      <c r="AM322">
        <v>0</v>
      </c>
      <c r="AN322">
        <v>259.94</v>
      </c>
      <c r="AO322">
        <v>11.4</v>
      </c>
      <c r="AP322">
        <v>109.28</v>
      </c>
      <c r="AQ322">
        <v>4.01</v>
      </c>
      <c r="AR322">
        <v>145.62</v>
      </c>
      <c r="AS322">
        <v>4.53</v>
      </c>
      <c r="AT322">
        <v>59.93</v>
      </c>
      <c r="AU322">
        <v>7.81</v>
      </c>
      <c r="AV322">
        <v>31.27</v>
      </c>
      <c r="AW322">
        <v>5.61</v>
      </c>
      <c r="AX322">
        <v>7.66</v>
      </c>
      <c r="AY322">
        <v>2.38</v>
      </c>
      <c r="AZ322">
        <v>32.19</v>
      </c>
      <c r="BA322">
        <v>2.48</v>
      </c>
      <c r="BB322">
        <v>893682.03</v>
      </c>
      <c r="BC322">
        <v>688.66</v>
      </c>
      <c r="BD322">
        <v>0</v>
      </c>
      <c r="BE322">
        <v>75323.350000000006</v>
      </c>
      <c r="BF322">
        <v>0</v>
      </c>
      <c r="BG322">
        <v>7214.27</v>
      </c>
      <c r="BH322">
        <v>6367.31</v>
      </c>
      <c r="BI322">
        <v>367.2</v>
      </c>
      <c r="BJ322">
        <v>0</v>
      </c>
      <c r="BK322">
        <v>813.74</v>
      </c>
      <c r="BL322">
        <v>2403.4699999999998</v>
      </c>
      <c r="BM322">
        <v>116.59</v>
      </c>
      <c r="BN322">
        <v>65699.460000000006</v>
      </c>
      <c r="BO322">
        <v>358.78</v>
      </c>
      <c r="BP322">
        <v>0</v>
      </c>
      <c r="BQ322">
        <v>7861.99</v>
      </c>
      <c r="BR322">
        <v>0</v>
      </c>
      <c r="BS322">
        <v>1364.57</v>
      </c>
    </row>
    <row r="323" spans="1:71" x14ac:dyDescent="0.35">
      <c r="A323" t="s">
        <v>77</v>
      </c>
      <c r="B323">
        <v>5341.1811023622004</v>
      </c>
      <c r="C323">
        <v>36</v>
      </c>
      <c r="D323">
        <v>5340</v>
      </c>
      <c r="E323">
        <v>36</v>
      </c>
      <c r="F323">
        <v>2.0000000000000001E-4</v>
      </c>
      <c r="G323">
        <v>2069.5360000000001</v>
      </c>
      <c r="H323">
        <v>2.4468000000000001</v>
      </c>
      <c r="I323">
        <v>21</v>
      </c>
      <c r="J323">
        <v>5063.7219999999998</v>
      </c>
      <c r="K323">
        <v>0.1103</v>
      </c>
      <c r="L323">
        <v>2199695</v>
      </c>
      <c r="M323">
        <v>37</v>
      </c>
      <c r="N323">
        <v>1466.94</v>
      </c>
      <c r="O323">
        <v>83.96</v>
      </c>
      <c r="P323">
        <v>269.89999999999998</v>
      </c>
      <c r="Q323">
        <v>37.69</v>
      </c>
      <c r="R323">
        <v>135.30000000000001</v>
      </c>
      <c r="S323">
        <v>28.54</v>
      </c>
      <c r="T323">
        <v>366.09</v>
      </c>
      <c r="U323">
        <v>22.81</v>
      </c>
      <c r="V323">
        <v>16065.29</v>
      </c>
      <c r="W323">
        <v>115.33</v>
      </c>
      <c r="X323">
        <v>109.18</v>
      </c>
      <c r="Y323">
        <v>11.51</v>
      </c>
      <c r="Z323">
        <v>23.13</v>
      </c>
      <c r="AA323">
        <v>5.44</v>
      </c>
      <c r="AB323">
        <v>0</v>
      </c>
      <c r="AC323">
        <v>39.74</v>
      </c>
      <c r="AD323">
        <v>60.73</v>
      </c>
      <c r="AE323">
        <v>4.53</v>
      </c>
      <c r="AF323">
        <v>0</v>
      </c>
      <c r="AG323">
        <v>16.97</v>
      </c>
      <c r="AH323">
        <v>235.4</v>
      </c>
      <c r="AI323">
        <v>2.62</v>
      </c>
      <c r="AJ323">
        <v>0</v>
      </c>
      <c r="AK323">
        <v>52.85</v>
      </c>
      <c r="AL323">
        <v>0</v>
      </c>
      <c r="AM323">
        <v>0</v>
      </c>
      <c r="AN323">
        <v>276.49</v>
      </c>
      <c r="AO323">
        <v>9.6300000000000008</v>
      </c>
      <c r="AP323">
        <v>103.57</v>
      </c>
      <c r="AQ323">
        <v>3.34</v>
      </c>
      <c r="AR323">
        <v>134.66</v>
      </c>
      <c r="AS323">
        <v>3.78</v>
      </c>
      <c r="AT323">
        <v>37.57</v>
      </c>
      <c r="AU323">
        <v>5.96</v>
      </c>
      <c r="AV323">
        <v>28.52</v>
      </c>
      <c r="AW323">
        <v>4.5199999999999996</v>
      </c>
      <c r="AX323">
        <v>5.99</v>
      </c>
      <c r="AY323">
        <v>1.89</v>
      </c>
      <c r="AZ323">
        <v>24.32</v>
      </c>
      <c r="BA323">
        <v>1.93</v>
      </c>
      <c r="BB323">
        <v>887966.65</v>
      </c>
      <c r="BC323">
        <v>644.23</v>
      </c>
      <c r="BD323">
        <v>0</v>
      </c>
      <c r="BE323">
        <v>47203.24</v>
      </c>
      <c r="BF323">
        <v>0</v>
      </c>
      <c r="BG323">
        <v>5470.87</v>
      </c>
      <c r="BH323">
        <v>15175.09</v>
      </c>
      <c r="BI323">
        <v>409.58</v>
      </c>
      <c r="BJ323">
        <v>0</v>
      </c>
      <c r="BK323">
        <v>585.19000000000005</v>
      </c>
      <c r="BL323">
        <v>1850.57</v>
      </c>
      <c r="BM323">
        <v>114.32</v>
      </c>
      <c r="BN323">
        <v>75664.59</v>
      </c>
      <c r="BO323">
        <v>346.86</v>
      </c>
      <c r="BP323">
        <v>0</v>
      </c>
      <c r="BQ323">
        <v>5867.95</v>
      </c>
      <c r="BR323">
        <v>0</v>
      </c>
      <c r="BS323">
        <v>916.77</v>
      </c>
    </row>
    <row r="324" spans="1:71" x14ac:dyDescent="0.35">
      <c r="A324" t="s">
        <v>77</v>
      </c>
      <c r="B324">
        <v>5341.3779527559</v>
      </c>
      <c r="C324">
        <v>42</v>
      </c>
      <c r="D324">
        <v>5340</v>
      </c>
      <c r="E324">
        <v>42</v>
      </c>
      <c r="F324">
        <v>2.0000000000000001E-4</v>
      </c>
      <c r="G324">
        <v>2070.8220000000001</v>
      </c>
      <c r="H324">
        <v>1.7717000000000001</v>
      </c>
      <c r="I324">
        <v>5</v>
      </c>
      <c r="J324">
        <v>3668.8510000000001</v>
      </c>
      <c r="K324">
        <v>0.35589999999999999</v>
      </c>
    </row>
    <row r="325" spans="1:71" x14ac:dyDescent="0.35">
      <c r="A325" t="s">
        <v>77</v>
      </c>
      <c r="B325">
        <v>5341.5748031495996</v>
      </c>
      <c r="C325">
        <v>48</v>
      </c>
      <c r="D325">
        <v>5340</v>
      </c>
      <c r="E325">
        <v>48</v>
      </c>
      <c r="F325">
        <v>0</v>
      </c>
      <c r="G325">
        <v>1285.8430000000001</v>
      </c>
      <c r="H325">
        <v>1.7928999999999999</v>
      </c>
      <c r="I325">
        <v>9</v>
      </c>
      <c r="J325">
        <v>2305.36</v>
      </c>
      <c r="K325">
        <v>0.34820000000000001</v>
      </c>
      <c r="L325">
        <v>1147655</v>
      </c>
      <c r="M325">
        <v>50</v>
      </c>
      <c r="N325">
        <v>2640.35</v>
      </c>
      <c r="O325">
        <v>105.7</v>
      </c>
      <c r="P325">
        <v>327.45</v>
      </c>
      <c r="Q325">
        <v>43.87</v>
      </c>
      <c r="R325">
        <v>178.85</v>
      </c>
      <c r="S325">
        <v>32.04</v>
      </c>
      <c r="T325">
        <v>1570.57</v>
      </c>
      <c r="U325">
        <v>41.32</v>
      </c>
      <c r="V325">
        <v>18115.61</v>
      </c>
      <c r="W325">
        <v>111.52</v>
      </c>
      <c r="X325">
        <v>0</v>
      </c>
      <c r="Y325">
        <v>53.49</v>
      </c>
      <c r="Z325">
        <v>29.66</v>
      </c>
      <c r="AA325">
        <v>5.32</v>
      </c>
      <c r="AB325">
        <v>0</v>
      </c>
      <c r="AC325">
        <v>33.07</v>
      </c>
      <c r="AD325">
        <v>0</v>
      </c>
      <c r="AE325">
        <v>23.16</v>
      </c>
      <c r="AF325">
        <v>0</v>
      </c>
      <c r="AG325">
        <v>15.97</v>
      </c>
      <c r="AH325">
        <v>267.11</v>
      </c>
      <c r="AI325">
        <v>2.61</v>
      </c>
      <c r="AJ325">
        <v>0</v>
      </c>
      <c r="AK325">
        <v>49.48</v>
      </c>
      <c r="AL325">
        <v>0</v>
      </c>
      <c r="AM325">
        <v>0</v>
      </c>
      <c r="AN325">
        <v>273.76</v>
      </c>
      <c r="AO325">
        <v>9.1300000000000008</v>
      </c>
      <c r="AP325">
        <v>92.19</v>
      </c>
      <c r="AQ325">
        <v>3.06</v>
      </c>
      <c r="AR325">
        <v>127.63</v>
      </c>
      <c r="AS325">
        <v>3.44</v>
      </c>
      <c r="AT325">
        <v>28.41</v>
      </c>
      <c r="AU325">
        <v>5.63</v>
      </c>
      <c r="AV325">
        <v>24.47</v>
      </c>
      <c r="AW325">
        <v>4.33</v>
      </c>
      <c r="AX325">
        <v>10.050000000000001</v>
      </c>
      <c r="AY325">
        <v>1.99</v>
      </c>
      <c r="AZ325">
        <v>17.059999999999999</v>
      </c>
      <c r="BA325">
        <v>1.79</v>
      </c>
      <c r="BB325">
        <v>600431.35999999999</v>
      </c>
      <c r="BC325">
        <v>1353.5</v>
      </c>
      <c r="BD325">
        <v>0</v>
      </c>
      <c r="BE325">
        <v>6757.47</v>
      </c>
      <c r="BF325">
        <v>43645.79</v>
      </c>
      <c r="BG325">
        <v>836.33</v>
      </c>
      <c r="BH325">
        <v>234614.46</v>
      </c>
      <c r="BI325">
        <v>888.97</v>
      </c>
      <c r="BJ325">
        <v>0</v>
      </c>
      <c r="BK325">
        <v>88.61</v>
      </c>
      <c r="BL325">
        <v>387.54</v>
      </c>
      <c r="BM325">
        <v>39.54</v>
      </c>
      <c r="BN325">
        <v>3399.68</v>
      </c>
      <c r="BO325">
        <v>15.79</v>
      </c>
      <c r="BP325">
        <v>61865.52</v>
      </c>
      <c r="BQ325">
        <v>437.21</v>
      </c>
      <c r="BR325">
        <v>31952.48</v>
      </c>
      <c r="BS325">
        <v>143.79</v>
      </c>
    </row>
    <row r="326" spans="1:71" x14ac:dyDescent="0.35">
      <c r="A326" t="s">
        <v>77</v>
      </c>
      <c r="B326">
        <v>5425.1968503936996</v>
      </c>
      <c r="C326">
        <v>6</v>
      </c>
      <c r="D326">
        <v>5425</v>
      </c>
      <c r="E326">
        <v>6</v>
      </c>
      <c r="F326">
        <v>1.6000000000000001E-3</v>
      </c>
      <c r="G326">
        <v>2353.4949999999999</v>
      </c>
      <c r="H326">
        <v>2.1265999999999998</v>
      </c>
      <c r="I326">
        <v>23</v>
      </c>
      <c r="K326">
        <v>0.2268</v>
      </c>
      <c r="L326">
        <v>469639</v>
      </c>
      <c r="M326">
        <v>56</v>
      </c>
      <c r="N326">
        <v>1355.47</v>
      </c>
      <c r="O326">
        <v>158.44999999999999</v>
      </c>
      <c r="P326">
        <v>0</v>
      </c>
      <c r="Q326">
        <v>181.62</v>
      </c>
      <c r="R326">
        <v>0</v>
      </c>
      <c r="S326">
        <v>175.25</v>
      </c>
      <c r="T326">
        <v>3565.51</v>
      </c>
      <c r="U326">
        <v>113.81</v>
      </c>
      <c r="V326">
        <v>37092.5</v>
      </c>
      <c r="W326">
        <v>393.08</v>
      </c>
      <c r="X326">
        <v>0</v>
      </c>
      <c r="Y326">
        <v>151.44999999999999</v>
      </c>
      <c r="Z326">
        <v>0</v>
      </c>
      <c r="AA326">
        <v>55.06</v>
      </c>
      <c r="AB326">
        <v>0</v>
      </c>
      <c r="AC326">
        <v>79.58</v>
      </c>
      <c r="AD326">
        <v>0</v>
      </c>
      <c r="AE326">
        <v>50.64</v>
      </c>
      <c r="AF326">
        <v>0</v>
      </c>
      <c r="AG326">
        <v>32.57</v>
      </c>
      <c r="AH326">
        <v>91.13</v>
      </c>
      <c r="AI326">
        <v>3.62</v>
      </c>
      <c r="AJ326">
        <v>0</v>
      </c>
      <c r="AK326">
        <v>93.72</v>
      </c>
      <c r="AL326">
        <v>0</v>
      </c>
      <c r="AM326">
        <v>0</v>
      </c>
      <c r="AN326">
        <v>289.02999999999997</v>
      </c>
      <c r="AO326">
        <v>19.75</v>
      </c>
      <c r="AP326">
        <v>126.78</v>
      </c>
      <c r="AQ326">
        <v>6.97</v>
      </c>
      <c r="AR326">
        <v>158.66999999999999</v>
      </c>
      <c r="AS326">
        <v>7.72</v>
      </c>
      <c r="AT326">
        <v>0</v>
      </c>
      <c r="AU326">
        <v>200.54</v>
      </c>
      <c r="AV326">
        <v>0</v>
      </c>
      <c r="AW326">
        <v>161.91</v>
      </c>
      <c r="AX326">
        <v>18.510000000000002</v>
      </c>
      <c r="AY326">
        <v>4.7699999999999996</v>
      </c>
      <c r="AZ326">
        <v>0</v>
      </c>
      <c r="BA326">
        <v>110.39</v>
      </c>
      <c r="BB326">
        <v>791140.75</v>
      </c>
      <c r="BC326">
        <v>2278.14</v>
      </c>
      <c r="BD326">
        <v>0</v>
      </c>
      <c r="BE326">
        <v>30193.64</v>
      </c>
      <c r="BF326">
        <v>10439.129999999999</v>
      </c>
      <c r="BG326">
        <v>1618.03</v>
      </c>
      <c r="BH326">
        <v>73985.289999999994</v>
      </c>
      <c r="BI326">
        <v>987.24</v>
      </c>
      <c r="BJ326">
        <v>0</v>
      </c>
      <c r="BK326">
        <v>359.66</v>
      </c>
      <c r="BL326">
        <v>0</v>
      </c>
      <c r="BM326">
        <v>298.18</v>
      </c>
      <c r="BN326">
        <v>683.65</v>
      </c>
      <c r="BO326">
        <v>14.75</v>
      </c>
      <c r="BP326">
        <v>26409.38</v>
      </c>
      <c r="BQ326">
        <v>598.04999999999995</v>
      </c>
      <c r="BR326">
        <v>54644.22</v>
      </c>
      <c r="BS326">
        <v>491.94</v>
      </c>
    </row>
    <row r="327" spans="1:71" x14ac:dyDescent="0.35">
      <c r="A327" t="s">
        <v>77</v>
      </c>
      <c r="B327">
        <v>5425.3937007874001</v>
      </c>
      <c r="C327">
        <v>12</v>
      </c>
      <c r="D327">
        <v>5425</v>
      </c>
      <c r="E327">
        <v>12</v>
      </c>
      <c r="F327">
        <v>2.0000000000000001E-4</v>
      </c>
      <c r="G327">
        <v>1998.002</v>
      </c>
      <c r="H327">
        <v>2.3607999999999998</v>
      </c>
      <c r="I327">
        <v>13</v>
      </c>
      <c r="J327">
        <v>4716.8190000000004</v>
      </c>
      <c r="K327">
        <v>0.1416</v>
      </c>
      <c r="L327">
        <v>805897</v>
      </c>
      <c r="M327">
        <v>53</v>
      </c>
      <c r="N327">
        <v>3457.98</v>
      </c>
      <c r="O327">
        <v>129.72</v>
      </c>
      <c r="P327">
        <v>308.93</v>
      </c>
      <c r="Q327">
        <v>49.96</v>
      </c>
      <c r="R327">
        <v>143.26</v>
      </c>
      <c r="S327">
        <v>34.18</v>
      </c>
      <c r="T327">
        <v>1097.47</v>
      </c>
      <c r="U327">
        <v>39.54</v>
      </c>
      <c r="V327">
        <v>25306.44</v>
      </c>
      <c r="W327">
        <v>156.56</v>
      </c>
      <c r="X327">
        <v>0</v>
      </c>
      <c r="Y327">
        <v>69.69</v>
      </c>
      <c r="Z327">
        <v>45.71</v>
      </c>
      <c r="AA327">
        <v>6.48</v>
      </c>
      <c r="AB327">
        <v>0</v>
      </c>
      <c r="AC327">
        <v>38.83</v>
      </c>
      <c r="AD327">
        <v>46.03</v>
      </c>
      <c r="AE327">
        <v>4.75</v>
      </c>
      <c r="AF327">
        <v>0</v>
      </c>
      <c r="AG327">
        <v>17.73</v>
      </c>
      <c r="AH327">
        <v>208.62</v>
      </c>
      <c r="AI327">
        <v>2.68</v>
      </c>
      <c r="AJ327">
        <v>0</v>
      </c>
      <c r="AK327">
        <v>54.94</v>
      </c>
      <c r="AL327">
        <v>0</v>
      </c>
      <c r="AM327">
        <v>0</v>
      </c>
      <c r="AN327">
        <v>259.2</v>
      </c>
      <c r="AO327">
        <v>10.46</v>
      </c>
      <c r="AP327">
        <v>97.82</v>
      </c>
      <c r="AQ327">
        <v>3.55</v>
      </c>
      <c r="AR327">
        <v>137.38999999999999</v>
      </c>
      <c r="AS327">
        <v>4</v>
      </c>
      <c r="AT327">
        <v>0</v>
      </c>
      <c r="AU327">
        <v>98.19</v>
      </c>
      <c r="AV327">
        <v>0</v>
      </c>
      <c r="AW327">
        <v>89.64</v>
      </c>
      <c r="AX327">
        <v>7.68</v>
      </c>
      <c r="AY327">
        <v>2.2400000000000002</v>
      </c>
      <c r="AZ327">
        <v>20.64</v>
      </c>
      <c r="BA327">
        <v>2.13</v>
      </c>
      <c r="BB327">
        <v>639064.51</v>
      </c>
      <c r="BC327">
        <v>1516.06</v>
      </c>
      <c r="BD327">
        <v>0</v>
      </c>
      <c r="BE327">
        <v>7898.9</v>
      </c>
      <c r="BF327">
        <v>45538.31</v>
      </c>
      <c r="BG327">
        <v>956.45</v>
      </c>
      <c r="BH327">
        <v>198363.75</v>
      </c>
      <c r="BI327">
        <v>931.81</v>
      </c>
      <c r="BJ327">
        <v>0</v>
      </c>
      <c r="BK327">
        <v>102.49</v>
      </c>
      <c r="BL327">
        <v>0</v>
      </c>
      <c r="BM327">
        <v>92.8</v>
      </c>
      <c r="BN327">
        <v>153.18</v>
      </c>
      <c r="BO327">
        <v>7.15</v>
      </c>
      <c r="BP327">
        <v>71622.87</v>
      </c>
      <c r="BQ327">
        <v>495.34</v>
      </c>
      <c r="BR327">
        <v>14120.19</v>
      </c>
      <c r="BS327">
        <v>104.58</v>
      </c>
    </row>
    <row r="328" spans="1:71" x14ac:dyDescent="0.35">
      <c r="A328" t="s">
        <v>77</v>
      </c>
      <c r="B328">
        <v>5425.5905511810997</v>
      </c>
      <c r="C328">
        <v>18</v>
      </c>
      <c r="D328">
        <v>5425</v>
      </c>
      <c r="E328">
        <v>18</v>
      </c>
      <c r="F328">
        <v>2.0000000000000001E-4</v>
      </c>
      <c r="G328">
        <v>2360.7179999999998</v>
      </c>
      <c r="H328">
        <v>2.4373999999999998</v>
      </c>
      <c r="I328">
        <v>9</v>
      </c>
      <c r="J328">
        <v>5754.0069999999996</v>
      </c>
      <c r="K328">
        <v>0.1137</v>
      </c>
      <c r="L328">
        <v>918223</v>
      </c>
      <c r="M328">
        <v>52</v>
      </c>
      <c r="N328">
        <v>2029.24</v>
      </c>
      <c r="O328">
        <v>104.43</v>
      </c>
      <c r="P328">
        <v>298.76</v>
      </c>
      <c r="Q328">
        <v>44.91</v>
      </c>
      <c r="R328">
        <v>162.88999999999999</v>
      </c>
      <c r="S328">
        <v>33.49</v>
      </c>
      <c r="T328">
        <v>713.87</v>
      </c>
      <c r="U328">
        <v>32.33</v>
      </c>
      <c r="V328">
        <v>22345.03</v>
      </c>
      <c r="W328">
        <v>139.08000000000001</v>
      </c>
      <c r="X328">
        <v>0</v>
      </c>
      <c r="Y328">
        <v>64.52</v>
      </c>
      <c r="Z328">
        <v>39.700000000000003</v>
      </c>
      <c r="AA328">
        <v>6.16</v>
      </c>
      <c r="AB328">
        <v>0</v>
      </c>
      <c r="AC328">
        <v>36.75</v>
      </c>
      <c r="AD328">
        <v>0</v>
      </c>
      <c r="AE328">
        <v>24.76</v>
      </c>
      <c r="AF328">
        <v>0</v>
      </c>
      <c r="AG328">
        <v>16.899999999999999</v>
      </c>
      <c r="AH328">
        <v>180.69</v>
      </c>
      <c r="AI328">
        <v>2.42</v>
      </c>
      <c r="AJ328">
        <v>0</v>
      </c>
      <c r="AK328">
        <v>52.65</v>
      </c>
      <c r="AL328">
        <v>0</v>
      </c>
      <c r="AM328">
        <v>0</v>
      </c>
      <c r="AN328">
        <v>260.7</v>
      </c>
      <c r="AO328">
        <v>10.01</v>
      </c>
      <c r="AP328">
        <v>104.28</v>
      </c>
      <c r="AQ328">
        <v>3.43</v>
      </c>
      <c r="AR328">
        <v>129.62</v>
      </c>
      <c r="AS328">
        <v>3.79</v>
      </c>
      <c r="AT328">
        <v>0</v>
      </c>
      <c r="AU328">
        <v>91.54</v>
      </c>
      <c r="AV328">
        <v>0</v>
      </c>
      <c r="AW328">
        <v>82.57</v>
      </c>
      <c r="AX328">
        <v>9.67</v>
      </c>
      <c r="AY328">
        <v>2.1800000000000002</v>
      </c>
      <c r="AZ328">
        <v>16.66</v>
      </c>
      <c r="BA328">
        <v>1.95</v>
      </c>
      <c r="BB328">
        <v>629462.24</v>
      </c>
      <c r="BC328">
        <v>1463</v>
      </c>
      <c r="BD328">
        <v>0</v>
      </c>
      <c r="BE328">
        <v>8520.59</v>
      </c>
      <c r="BF328">
        <v>42655.91</v>
      </c>
      <c r="BG328">
        <v>918.1</v>
      </c>
      <c r="BH328">
        <v>205626.17</v>
      </c>
      <c r="BI328">
        <v>909.83</v>
      </c>
      <c r="BJ328">
        <v>375.23</v>
      </c>
      <c r="BK328">
        <v>55.8</v>
      </c>
      <c r="BL328">
        <v>0</v>
      </c>
      <c r="BM328">
        <v>93.34</v>
      </c>
      <c r="BN328">
        <v>1968.91</v>
      </c>
      <c r="BO328">
        <v>12.57</v>
      </c>
      <c r="BP328">
        <v>80618.81</v>
      </c>
      <c r="BQ328">
        <v>503.03</v>
      </c>
      <c r="BR328">
        <v>13001.63</v>
      </c>
      <c r="BS328">
        <v>100.82</v>
      </c>
    </row>
    <row r="329" spans="1:71" x14ac:dyDescent="0.35">
      <c r="A329" t="s">
        <v>77</v>
      </c>
      <c r="B329">
        <v>5425.7874015748002</v>
      </c>
      <c r="C329">
        <v>24</v>
      </c>
      <c r="D329">
        <v>5425</v>
      </c>
      <c r="E329">
        <v>24</v>
      </c>
      <c r="F329">
        <v>1.6000000000000001E-3</v>
      </c>
      <c r="G329">
        <v>2480.7739999999999</v>
      </c>
      <c r="H329">
        <v>2.2471000000000001</v>
      </c>
      <c r="I329">
        <v>14</v>
      </c>
      <c r="J329">
        <v>5574.518</v>
      </c>
      <c r="K329">
        <v>0.183</v>
      </c>
      <c r="L329">
        <v>1043163</v>
      </c>
      <c r="M329">
        <v>51</v>
      </c>
      <c r="N329">
        <v>4318.38</v>
      </c>
      <c r="O329">
        <v>132.88</v>
      </c>
      <c r="P329">
        <v>517.83000000000004</v>
      </c>
      <c r="Q329">
        <v>52.5</v>
      </c>
      <c r="R329">
        <v>148.75</v>
      </c>
      <c r="S329">
        <v>33.520000000000003</v>
      </c>
      <c r="T329">
        <v>450.32</v>
      </c>
      <c r="U329">
        <v>27.21</v>
      </c>
      <c r="V329">
        <v>35357.17</v>
      </c>
      <c r="W329">
        <v>191.48</v>
      </c>
      <c r="X329">
        <v>122.49</v>
      </c>
      <c r="Y329">
        <v>17.2</v>
      </c>
      <c r="Z329">
        <v>61.94</v>
      </c>
      <c r="AA329">
        <v>7.51</v>
      </c>
      <c r="AB329">
        <v>0</v>
      </c>
      <c r="AC329">
        <v>35.64</v>
      </c>
      <c r="AD329">
        <v>63.8</v>
      </c>
      <c r="AE329">
        <v>5.04</v>
      </c>
      <c r="AF329">
        <v>0</v>
      </c>
      <c r="AG329">
        <v>18.25</v>
      </c>
      <c r="AH329">
        <v>262.83</v>
      </c>
      <c r="AI329">
        <v>2.92</v>
      </c>
      <c r="AJ329">
        <v>0</v>
      </c>
      <c r="AK329">
        <v>51.54</v>
      </c>
      <c r="AL329">
        <v>0</v>
      </c>
      <c r="AM329">
        <v>0</v>
      </c>
      <c r="AN329">
        <v>274.5</v>
      </c>
      <c r="AO329">
        <v>10.27</v>
      </c>
      <c r="AP329">
        <v>100.9</v>
      </c>
      <c r="AQ329">
        <v>3.5</v>
      </c>
      <c r="AR329">
        <v>138.24</v>
      </c>
      <c r="AS329">
        <v>3.93</v>
      </c>
      <c r="AT329">
        <v>36.450000000000003</v>
      </c>
      <c r="AU329">
        <v>6.59</v>
      </c>
      <c r="AV329">
        <v>26.85</v>
      </c>
      <c r="AW329">
        <v>5.05</v>
      </c>
      <c r="AX329">
        <v>13.44</v>
      </c>
      <c r="AY329">
        <v>2.38</v>
      </c>
      <c r="AZ329">
        <v>28.32</v>
      </c>
      <c r="BA329">
        <v>2.2400000000000002</v>
      </c>
      <c r="BB329">
        <v>656374.11</v>
      </c>
      <c r="BC329">
        <v>1495.74</v>
      </c>
      <c r="BD329">
        <v>0</v>
      </c>
      <c r="BE329">
        <v>8860.4599999999991</v>
      </c>
      <c r="BF329">
        <v>52142.879999999997</v>
      </c>
      <c r="BG329">
        <v>1006.31</v>
      </c>
      <c r="BH329">
        <v>167349.95000000001</v>
      </c>
      <c r="BI329">
        <v>836</v>
      </c>
      <c r="BJ329">
        <v>0</v>
      </c>
      <c r="BK329">
        <v>110.49</v>
      </c>
      <c r="BL329">
        <v>1919.13</v>
      </c>
      <c r="BM329">
        <v>52.19</v>
      </c>
      <c r="BN329">
        <v>6022.17</v>
      </c>
      <c r="BO329">
        <v>27.52</v>
      </c>
      <c r="BP329">
        <v>69873.399999999994</v>
      </c>
      <c r="BQ329">
        <v>496.47</v>
      </c>
      <c r="BR329">
        <v>4396.16</v>
      </c>
      <c r="BS329">
        <v>74.290000000000006</v>
      </c>
    </row>
    <row r="330" spans="1:71" x14ac:dyDescent="0.35">
      <c r="A330" t="s">
        <v>77</v>
      </c>
      <c r="B330">
        <v>5425.9842519684998</v>
      </c>
      <c r="C330">
        <v>30</v>
      </c>
      <c r="D330">
        <v>5425</v>
      </c>
      <c r="E330">
        <v>30</v>
      </c>
      <c r="F330">
        <v>1E-4</v>
      </c>
      <c r="G330">
        <v>3360.2150000000001</v>
      </c>
      <c r="H330">
        <v>2.5869</v>
      </c>
      <c r="I330">
        <v>13</v>
      </c>
      <c r="J330">
        <v>8692.4629999999997</v>
      </c>
      <c r="K330">
        <v>5.9299999999999999E-2</v>
      </c>
      <c r="L330">
        <v>963971</v>
      </c>
      <c r="M330">
        <v>51</v>
      </c>
      <c r="N330">
        <v>5011.79</v>
      </c>
      <c r="O330">
        <v>148.27000000000001</v>
      </c>
      <c r="P330">
        <v>428.98</v>
      </c>
      <c r="Q330">
        <v>54.94</v>
      </c>
      <c r="R330">
        <v>158.55000000000001</v>
      </c>
      <c r="S330">
        <v>35.18</v>
      </c>
      <c r="T330">
        <v>376.73</v>
      </c>
      <c r="U330">
        <v>27.12</v>
      </c>
      <c r="V330">
        <v>34614.31</v>
      </c>
      <c r="W330">
        <v>200.84</v>
      </c>
      <c r="X330">
        <v>103.13</v>
      </c>
      <c r="Y330">
        <v>17.809999999999999</v>
      </c>
      <c r="Z330">
        <v>59.1</v>
      </c>
      <c r="AA330">
        <v>7.73</v>
      </c>
      <c r="AB330">
        <v>0</v>
      </c>
      <c r="AC330">
        <v>39.65</v>
      </c>
      <c r="AD330">
        <v>67.41</v>
      </c>
      <c r="AE330">
        <v>5.37</v>
      </c>
      <c r="AF330">
        <v>0</v>
      </c>
      <c r="AG330">
        <v>19.350000000000001</v>
      </c>
      <c r="AH330">
        <v>320.45</v>
      </c>
      <c r="AI330">
        <v>3.4</v>
      </c>
      <c r="AJ330">
        <v>0</v>
      </c>
      <c r="AK330">
        <v>54.51</v>
      </c>
      <c r="AL330">
        <v>0</v>
      </c>
      <c r="AM330">
        <v>0</v>
      </c>
      <c r="AN330">
        <v>297.52999999999997</v>
      </c>
      <c r="AO330">
        <v>10.91</v>
      </c>
      <c r="AP330">
        <v>107.87</v>
      </c>
      <c r="AQ330">
        <v>3.73</v>
      </c>
      <c r="AR330">
        <v>135.41</v>
      </c>
      <c r="AS330">
        <v>4.1399999999999997</v>
      </c>
      <c r="AT330">
        <v>0</v>
      </c>
      <c r="AU330">
        <v>104.72</v>
      </c>
      <c r="AV330">
        <v>0</v>
      </c>
      <c r="AW330">
        <v>87.9</v>
      </c>
      <c r="AX330">
        <v>10.95</v>
      </c>
      <c r="AY330">
        <v>2.4500000000000002</v>
      </c>
      <c r="AZ330">
        <v>29.84</v>
      </c>
      <c r="BA330">
        <v>2.4</v>
      </c>
      <c r="BB330">
        <v>675351.64</v>
      </c>
      <c r="BC330">
        <v>1551.77</v>
      </c>
      <c r="BD330">
        <v>0</v>
      </c>
      <c r="BE330">
        <v>12045.81</v>
      </c>
      <c r="BF330">
        <v>48690.85</v>
      </c>
      <c r="BG330">
        <v>1051.4100000000001</v>
      </c>
      <c r="BH330">
        <v>148463.85</v>
      </c>
      <c r="BI330">
        <v>825.16</v>
      </c>
      <c r="BJ330">
        <v>0</v>
      </c>
      <c r="BK330">
        <v>117.72</v>
      </c>
      <c r="BL330">
        <v>6284.22</v>
      </c>
      <c r="BM330">
        <v>74.62</v>
      </c>
      <c r="BN330">
        <v>4979.62</v>
      </c>
      <c r="BO330">
        <v>25.2</v>
      </c>
      <c r="BP330">
        <v>67742.990000000005</v>
      </c>
      <c r="BQ330">
        <v>506.06</v>
      </c>
      <c r="BR330">
        <v>6764.77</v>
      </c>
      <c r="BS330">
        <v>83.09</v>
      </c>
    </row>
    <row r="331" spans="1:71" x14ac:dyDescent="0.35">
      <c r="A331" t="s">
        <v>77</v>
      </c>
      <c r="B331">
        <v>5426.1811023622004</v>
      </c>
      <c r="C331">
        <v>36</v>
      </c>
      <c r="D331">
        <v>5425</v>
      </c>
      <c r="E331">
        <v>36</v>
      </c>
      <c r="F331">
        <v>2.0000000000000001E-4</v>
      </c>
      <c r="G331">
        <v>2518.8919999999998</v>
      </c>
      <c r="H331">
        <v>2.5354999999999999</v>
      </c>
      <c r="I331">
        <v>16</v>
      </c>
      <c r="J331">
        <v>6386.6549999999997</v>
      </c>
      <c r="K331">
        <v>7.8E-2</v>
      </c>
      <c r="L331">
        <v>815933</v>
      </c>
      <c r="M331">
        <v>53</v>
      </c>
      <c r="N331">
        <v>2899.96</v>
      </c>
      <c r="O331">
        <v>126.64</v>
      </c>
      <c r="P331">
        <v>339.95</v>
      </c>
      <c r="Q331">
        <v>50.99</v>
      </c>
      <c r="R331">
        <v>202.32</v>
      </c>
      <c r="S331">
        <v>37.65</v>
      </c>
      <c r="T331">
        <v>632.6</v>
      </c>
      <c r="U331">
        <v>33.69</v>
      </c>
      <c r="V331">
        <v>31743.79</v>
      </c>
      <c r="W331">
        <v>195.65</v>
      </c>
      <c r="X331">
        <v>99.17</v>
      </c>
      <c r="Y331">
        <v>18</v>
      </c>
      <c r="Z331">
        <v>42.19</v>
      </c>
      <c r="AA331">
        <v>7.44</v>
      </c>
      <c r="AB331">
        <v>0</v>
      </c>
      <c r="AC331">
        <v>40.270000000000003</v>
      </c>
      <c r="AD331">
        <v>54.29</v>
      </c>
      <c r="AE331">
        <v>5.21</v>
      </c>
      <c r="AF331">
        <v>0</v>
      </c>
      <c r="AG331">
        <v>19.079999999999998</v>
      </c>
      <c r="AH331">
        <v>131.72999999999999</v>
      </c>
      <c r="AI331">
        <v>2.39</v>
      </c>
      <c r="AJ331">
        <v>0</v>
      </c>
      <c r="AK331">
        <v>55.47</v>
      </c>
      <c r="AL331">
        <v>0</v>
      </c>
      <c r="AM331">
        <v>0</v>
      </c>
      <c r="AN331">
        <v>263.24</v>
      </c>
      <c r="AO331">
        <v>11.16</v>
      </c>
      <c r="AP331">
        <v>105.89</v>
      </c>
      <c r="AQ331">
        <v>3.84</v>
      </c>
      <c r="AR331">
        <v>139.5</v>
      </c>
      <c r="AS331">
        <v>4.28</v>
      </c>
      <c r="AT331">
        <v>0</v>
      </c>
      <c r="AU331">
        <v>103.85</v>
      </c>
      <c r="AV331">
        <v>0</v>
      </c>
      <c r="AW331">
        <v>88.26</v>
      </c>
      <c r="AX331">
        <v>8.31</v>
      </c>
      <c r="AY331">
        <v>2.4300000000000002</v>
      </c>
      <c r="AZ331">
        <v>23.46</v>
      </c>
      <c r="BA331">
        <v>2.33</v>
      </c>
      <c r="BB331">
        <v>669672.05000000005</v>
      </c>
      <c r="BC331">
        <v>1567.72</v>
      </c>
      <c r="BD331">
        <v>0</v>
      </c>
      <c r="BE331">
        <v>10985.22</v>
      </c>
      <c r="BF331">
        <v>38678.17</v>
      </c>
      <c r="BG331">
        <v>984.4</v>
      </c>
      <c r="BH331">
        <v>148635.1</v>
      </c>
      <c r="BI331">
        <v>833.46</v>
      </c>
      <c r="BJ331">
        <v>0</v>
      </c>
      <c r="BK331">
        <v>120.24</v>
      </c>
      <c r="BL331">
        <v>11967.63</v>
      </c>
      <c r="BM331">
        <v>97.95</v>
      </c>
      <c r="BN331">
        <v>0</v>
      </c>
      <c r="BO331">
        <v>20.309999999999999</v>
      </c>
      <c r="BP331">
        <v>71736</v>
      </c>
      <c r="BQ331">
        <v>499.66</v>
      </c>
      <c r="BR331">
        <v>22624.66</v>
      </c>
      <c r="BS331">
        <v>140.41999999999999</v>
      </c>
    </row>
    <row r="332" spans="1:71" x14ac:dyDescent="0.35">
      <c r="A332" t="s">
        <v>77</v>
      </c>
      <c r="B332">
        <v>5426.3779527559</v>
      </c>
      <c r="C332">
        <v>42</v>
      </c>
      <c r="D332">
        <v>5425</v>
      </c>
      <c r="E332">
        <v>42</v>
      </c>
      <c r="F332">
        <v>2.0000000000000001E-4</v>
      </c>
      <c r="G332">
        <v>2407.8980000000001</v>
      </c>
      <c r="H332">
        <v>2.5244</v>
      </c>
      <c r="I332">
        <v>11</v>
      </c>
      <c r="J332">
        <v>6078.4430000000002</v>
      </c>
      <c r="K332">
        <v>8.2100000000000006E-2</v>
      </c>
      <c r="L332">
        <v>996958</v>
      </c>
      <c r="M332">
        <v>51</v>
      </c>
      <c r="N332">
        <v>2023.68</v>
      </c>
      <c r="O332">
        <v>113.34</v>
      </c>
      <c r="P332">
        <v>207.34</v>
      </c>
      <c r="Q332">
        <v>45.66</v>
      </c>
      <c r="R332">
        <v>0</v>
      </c>
      <c r="S332">
        <v>105.28</v>
      </c>
      <c r="T332">
        <v>3698.79</v>
      </c>
      <c r="U332">
        <v>76.72</v>
      </c>
      <c r="V332">
        <v>29924.71</v>
      </c>
      <c r="W332">
        <v>280.08999999999997</v>
      </c>
      <c r="X332">
        <v>0</v>
      </c>
      <c r="Y332">
        <v>81.83</v>
      </c>
      <c r="Z332">
        <v>37.89</v>
      </c>
      <c r="AA332">
        <v>6.98</v>
      </c>
      <c r="AB332">
        <v>0</v>
      </c>
      <c r="AC332">
        <v>42.18</v>
      </c>
      <c r="AD332">
        <v>0</v>
      </c>
      <c r="AE332">
        <v>25.28</v>
      </c>
      <c r="AF332">
        <v>0</v>
      </c>
      <c r="AG332">
        <v>19.78</v>
      </c>
      <c r="AH332">
        <v>144.52000000000001</v>
      </c>
      <c r="AI332">
        <v>2.68</v>
      </c>
      <c r="AJ332">
        <v>0</v>
      </c>
      <c r="AK332">
        <v>56.78</v>
      </c>
      <c r="AL332">
        <v>0</v>
      </c>
      <c r="AM332">
        <v>0</v>
      </c>
      <c r="AN332">
        <v>291.56</v>
      </c>
      <c r="AO332">
        <v>11.51</v>
      </c>
      <c r="AP332">
        <v>108.45</v>
      </c>
      <c r="AQ332">
        <v>3.95</v>
      </c>
      <c r="AR332">
        <v>136.55000000000001</v>
      </c>
      <c r="AS332">
        <v>4.4000000000000004</v>
      </c>
      <c r="AT332">
        <v>0</v>
      </c>
      <c r="AU332">
        <v>102.83</v>
      </c>
      <c r="AV332">
        <v>0</v>
      </c>
      <c r="AW332">
        <v>92.34</v>
      </c>
      <c r="AX332">
        <v>10.45</v>
      </c>
      <c r="AY332">
        <v>2.5</v>
      </c>
      <c r="AZ332">
        <v>17.91</v>
      </c>
      <c r="BA332">
        <v>2.23</v>
      </c>
      <c r="BB332">
        <v>665081.49</v>
      </c>
      <c r="BC332">
        <v>4856.28</v>
      </c>
      <c r="BD332">
        <v>16784.55</v>
      </c>
      <c r="BE332">
        <v>6800.91</v>
      </c>
      <c r="BF332">
        <v>25113.94</v>
      </c>
      <c r="BG332">
        <v>938.31</v>
      </c>
      <c r="BH332">
        <v>143399.26</v>
      </c>
      <c r="BI332">
        <v>1285.1300000000001</v>
      </c>
      <c r="BJ332">
        <v>2127.71</v>
      </c>
      <c r="BK332">
        <v>87.09</v>
      </c>
      <c r="BL332">
        <v>4469.46</v>
      </c>
      <c r="BM332">
        <v>72.84</v>
      </c>
      <c r="BN332">
        <v>3807.94</v>
      </c>
      <c r="BO332">
        <v>33.46</v>
      </c>
      <c r="BP332">
        <v>39474.370000000003</v>
      </c>
      <c r="BQ332">
        <v>486.75</v>
      </c>
      <c r="BR332">
        <v>63139.43</v>
      </c>
      <c r="BS332">
        <v>527.57000000000005</v>
      </c>
    </row>
    <row r="333" spans="1:71" x14ac:dyDescent="0.35">
      <c r="A333" t="s">
        <v>77</v>
      </c>
      <c r="B333">
        <v>5426.5748031495996</v>
      </c>
      <c r="C333">
        <v>48</v>
      </c>
      <c r="D333">
        <v>5425</v>
      </c>
      <c r="E333">
        <v>48</v>
      </c>
      <c r="F333">
        <v>5.9999999999999995E-4</v>
      </c>
      <c r="G333">
        <v>2520.1610000000001</v>
      </c>
      <c r="H333">
        <v>2.5278</v>
      </c>
      <c r="I333">
        <v>15</v>
      </c>
      <c r="J333">
        <v>6370.5770000000002</v>
      </c>
      <c r="K333">
        <v>8.0799999999999997E-2</v>
      </c>
      <c r="L333">
        <v>1249959</v>
      </c>
      <c r="M333">
        <v>49</v>
      </c>
      <c r="N333">
        <v>2522.5100000000002</v>
      </c>
      <c r="O333">
        <v>109.2</v>
      </c>
      <c r="P333">
        <v>267.29000000000002</v>
      </c>
      <c r="Q333">
        <v>43.97</v>
      </c>
      <c r="R333">
        <v>132.33000000000001</v>
      </c>
      <c r="S333">
        <v>31.31</v>
      </c>
      <c r="T333">
        <v>964.07</v>
      </c>
      <c r="U333">
        <v>35.380000000000003</v>
      </c>
      <c r="V333">
        <v>21199.49</v>
      </c>
      <c r="W333">
        <v>136.52000000000001</v>
      </c>
      <c r="X333">
        <v>71.28</v>
      </c>
      <c r="Y333">
        <v>13.45</v>
      </c>
      <c r="Z333">
        <v>29.85</v>
      </c>
      <c r="AA333">
        <v>5.86</v>
      </c>
      <c r="AB333">
        <v>0</v>
      </c>
      <c r="AC333">
        <v>36.46</v>
      </c>
      <c r="AD333">
        <v>36.15</v>
      </c>
      <c r="AE333">
        <v>4.2300000000000004</v>
      </c>
      <c r="AF333">
        <v>0</v>
      </c>
      <c r="AG333">
        <v>17</v>
      </c>
      <c r="AH333">
        <v>299.92</v>
      </c>
      <c r="AI333">
        <v>3.03</v>
      </c>
      <c r="AJ333">
        <v>0</v>
      </c>
      <c r="AK333">
        <v>54.01</v>
      </c>
      <c r="AL333">
        <v>0</v>
      </c>
      <c r="AM333">
        <v>0</v>
      </c>
      <c r="AN333">
        <v>275.69</v>
      </c>
      <c r="AO333">
        <v>9.9600000000000009</v>
      </c>
      <c r="AP333">
        <v>97.84</v>
      </c>
      <c r="AQ333">
        <v>3.38</v>
      </c>
      <c r="AR333">
        <v>134.97999999999999</v>
      </c>
      <c r="AS333">
        <v>3.82</v>
      </c>
      <c r="AT333">
        <v>37.799999999999997</v>
      </c>
      <c r="AU333">
        <v>6.37</v>
      </c>
      <c r="AV333">
        <v>23.71</v>
      </c>
      <c r="AW333">
        <v>4.68</v>
      </c>
      <c r="AX333">
        <v>6.92</v>
      </c>
      <c r="AY333">
        <v>2.0699999999999998</v>
      </c>
      <c r="AZ333">
        <v>19.12</v>
      </c>
      <c r="BA333">
        <v>1.96</v>
      </c>
      <c r="BB333">
        <v>693977.39</v>
      </c>
      <c r="BC333">
        <v>1480.41</v>
      </c>
      <c r="BD333">
        <v>0</v>
      </c>
      <c r="BE333">
        <v>15136.85</v>
      </c>
      <c r="BF333">
        <v>42463.58</v>
      </c>
      <c r="BG333">
        <v>1060.04</v>
      </c>
      <c r="BH333">
        <v>173771.91</v>
      </c>
      <c r="BI333">
        <v>898.51</v>
      </c>
      <c r="BJ333">
        <v>0</v>
      </c>
      <c r="BK333">
        <v>173.68</v>
      </c>
      <c r="BL333">
        <v>5810.66</v>
      </c>
      <c r="BM333">
        <v>86.75</v>
      </c>
      <c r="BN333">
        <v>18895.349999999999</v>
      </c>
      <c r="BO333">
        <v>78.41</v>
      </c>
      <c r="BP333">
        <v>23956.76</v>
      </c>
      <c r="BQ333">
        <v>479.98</v>
      </c>
      <c r="BR333">
        <v>15005.39</v>
      </c>
      <c r="BS333">
        <v>107.8</v>
      </c>
    </row>
    <row r="334" spans="1:71" x14ac:dyDescent="0.35">
      <c r="A334" t="s">
        <v>77</v>
      </c>
      <c r="B334">
        <v>5426.7716535433001</v>
      </c>
      <c r="C334">
        <v>54</v>
      </c>
      <c r="D334">
        <v>5425</v>
      </c>
      <c r="E334">
        <v>54</v>
      </c>
      <c r="F334">
        <v>5.9999999999999995E-4</v>
      </c>
      <c r="G334">
        <v>2396.3580000000002</v>
      </c>
      <c r="H334">
        <v>2.5539999999999998</v>
      </c>
      <c r="I334">
        <v>22</v>
      </c>
      <c r="J334">
        <v>6120.29</v>
      </c>
      <c r="K334">
        <v>7.1300000000000002E-2</v>
      </c>
      <c r="L334">
        <v>1068381</v>
      </c>
      <c r="M334">
        <v>50</v>
      </c>
      <c r="N334">
        <v>3578.2</v>
      </c>
      <c r="O334">
        <v>122.76</v>
      </c>
      <c r="P334">
        <v>349.63</v>
      </c>
      <c r="Q334">
        <v>47.59</v>
      </c>
      <c r="R334">
        <v>194.87</v>
      </c>
      <c r="S334">
        <v>33.659999999999997</v>
      </c>
      <c r="T334">
        <v>526.54</v>
      </c>
      <c r="U334">
        <v>28.26</v>
      </c>
      <c r="V334">
        <v>31408.639999999999</v>
      </c>
      <c r="W334">
        <v>168.86</v>
      </c>
      <c r="X334">
        <v>0</v>
      </c>
      <c r="Y334">
        <v>74.64</v>
      </c>
      <c r="Z334">
        <v>43.34</v>
      </c>
      <c r="AA334">
        <v>6.49</v>
      </c>
      <c r="AB334">
        <v>0</v>
      </c>
      <c r="AC334">
        <v>37.36</v>
      </c>
      <c r="AD334">
        <v>37.06</v>
      </c>
      <c r="AE334">
        <v>4.26</v>
      </c>
      <c r="AF334">
        <v>0</v>
      </c>
      <c r="AG334">
        <v>16.7</v>
      </c>
      <c r="AH334">
        <v>259.87</v>
      </c>
      <c r="AI334">
        <v>2.8</v>
      </c>
      <c r="AJ334">
        <v>0</v>
      </c>
      <c r="AK334">
        <v>50.98</v>
      </c>
      <c r="AL334">
        <v>0</v>
      </c>
      <c r="AM334">
        <v>0</v>
      </c>
      <c r="AN334">
        <v>255.8</v>
      </c>
      <c r="AO334">
        <v>9.8000000000000007</v>
      </c>
      <c r="AP334">
        <v>101.4</v>
      </c>
      <c r="AQ334">
        <v>3.35</v>
      </c>
      <c r="AR334">
        <v>133.31</v>
      </c>
      <c r="AS334">
        <v>3.73</v>
      </c>
      <c r="AT334">
        <v>0</v>
      </c>
      <c r="AU334">
        <v>94.61</v>
      </c>
      <c r="AV334">
        <v>0</v>
      </c>
      <c r="AW334">
        <v>81.22</v>
      </c>
      <c r="AX334">
        <v>10.36</v>
      </c>
      <c r="AY334">
        <v>2.21</v>
      </c>
      <c r="AZ334">
        <v>25.56</v>
      </c>
      <c r="BA334">
        <v>2.11</v>
      </c>
      <c r="BB334">
        <v>622252.93999999994</v>
      </c>
      <c r="BC334">
        <v>1443.95</v>
      </c>
      <c r="BD334">
        <v>0</v>
      </c>
      <c r="BE334">
        <v>7994.37</v>
      </c>
      <c r="BF334">
        <v>46751.83</v>
      </c>
      <c r="BG334">
        <v>893.92</v>
      </c>
      <c r="BH334">
        <v>182447.96</v>
      </c>
      <c r="BI334">
        <v>817.67</v>
      </c>
      <c r="BJ334">
        <v>357.01</v>
      </c>
      <c r="BK334">
        <v>54.53</v>
      </c>
      <c r="BL334">
        <v>13817.39</v>
      </c>
      <c r="BM334">
        <v>95.49</v>
      </c>
      <c r="BN334">
        <v>1346.63</v>
      </c>
      <c r="BO334">
        <v>10.25</v>
      </c>
      <c r="BP334">
        <v>76681.990000000005</v>
      </c>
      <c r="BQ334">
        <v>476.25</v>
      </c>
      <c r="BR334">
        <v>19419.669999999998</v>
      </c>
      <c r="BS334">
        <v>115.41</v>
      </c>
    </row>
    <row r="335" spans="1:71" x14ac:dyDescent="0.35">
      <c r="A335" t="s">
        <v>77</v>
      </c>
      <c r="B335">
        <v>5427.1968503936996</v>
      </c>
      <c r="C335">
        <v>6</v>
      </c>
      <c r="D335">
        <v>5427</v>
      </c>
      <c r="E335">
        <v>6</v>
      </c>
      <c r="F335">
        <v>0</v>
      </c>
      <c r="G335" t="s">
        <v>78</v>
      </c>
      <c r="H335">
        <v>1.8351</v>
      </c>
      <c r="I335">
        <v>13</v>
      </c>
      <c r="K335">
        <v>0.33279999999999998</v>
      </c>
      <c r="L335">
        <v>872279</v>
      </c>
      <c r="M335">
        <v>52</v>
      </c>
      <c r="N335">
        <v>2151.9299999999998</v>
      </c>
      <c r="O335">
        <v>104.25</v>
      </c>
      <c r="P335">
        <v>310.26</v>
      </c>
      <c r="Q335">
        <v>44.23</v>
      </c>
      <c r="R335">
        <v>168.36</v>
      </c>
      <c r="S335">
        <v>32.880000000000003</v>
      </c>
      <c r="T335">
        <v>1027.06</v>
      </c>
      <c r="U335">
        <v>36.42</v>
      </c>
      <c r="V335">
        <v>15261.24</v>
      </c>
      <c r="W335">
        <v>106.71</v>
      </c>
      <c r="X335">
        <v>0</v>
      </c>
      <c r="Y335">
        <v>51.22</v>
      </c>
      <c r="Z335">
        <v>16.600000000000001</v>
      </c>
      <c r="AA335">
        <v>5.0199999999999996</v>
      </c>
      <c r="AB335">
        <v>0</v>
      </c>
      <c r="AC335">
        <v>34.21</v>
      </c>
      <c r="AD335">
        <v>0</v>
      </c>
      <c r="AE335">
        <v>22.34</v>
      </c>
      <c r="AF335">
        <v>0</v>
      </c>
      <c r="AG335">
        <v>16.22</v>
      </c>
      <c r="AH335">
        <v>168.01</v>
      </c>
      <c r="AI335">
        <v>2.2400000000000002</v>
      </c>
      <c r="AJ335">
        <v>0</v>
      </c>
      <c r="AK335">
        <v>51.41</v>
      </c>
      <c r="AL335">
        <v>0</v>
      </c>
      <c r="AM335">
        <v>0</v>
      </c>
      <c r="AN335">
        <v>269.35000000000002</v>
      </c>
      <c r="AO335">
        <v>9.61</v>
      </c>
      <c r="AP335">
        <v>100.59</v>
      </c>
      <c r="AQ335">
        <v>3.26</v>
      </c>
      <c r="AR335">
        <v>135.91</v>
      </c>
      <c r="AS335">
        <v>3.67</v>
      </c>
      <c r="AT335">
        <v>0</v>
      </c>
      <c r="AU335">
        <v>88.92</v>
      </c>
      <c r="AV335">
        <v>23.37</v>
      </c>
      <c r="AW335">
        <v>4.4800000000000004</v>
      </c>
      <c r="AX335">
        <v>9.2200000000000006</v>
      </c>
      <c r="AY335">
        <v>2.0699999999999998</v>
      </c>
      <c r="AZ335">
        <v>16.649999999999999</v>
      </c>
      <c r="BA335">
        <v>1.87</v>
      </c>
      <c r="BB335">
        <v>621502.74</v>
      </c>
      <c r="BC335">
        <v>1397.73</v>
      </c>
      <c r="BD335">
        <v>0</v>
      </c>
      <c r="BE335">
        <v>7758.92</v>
      </c>
      <c r="BF335">
        <v>35531.620000000003</v>
      </c>
      <c r="BG335">
        <v>836.06</v>
      </c>
      <c r="BH335">
        <v>236776.67</v>
      </c>
      <c r="BI335">
        <v>952.08</v>
      </c>
      <c r="BJ335">
        <v>0</v>
      </c>
      <c r="BK335">
        <v>90.26</v>
      </c>
      <c r="BL335">
        <v>0</v>
      </c>
      <c r="BM335">
        <v>74.739999999999995</v>
      </c>
      <c r="BN335">
        <v>436.9</v>
      </c>
      <c r="BO335">
        <v>7.54</v>
      </c>
      <c r="BP335">
        <v>67512.61</v>
      </c>
      <c r="BQ335">
        <v>457.02</v>
      </c>
      <c r="BR335">
        <v>18580.93</v>
      </c>
      <c r="BS335">
        <v>111.81</v>
      </c>
    </row>
    <row r="336" spans="1:71" x14ac:dyDescent="0.35">
      <c r="A336" t="s">
        <v>77</v>
      </c>
      <c r="B336">
        <v>5427.3937007874001</v>
      </c>
      <c r="C336">
        <v>12</v>
      </c>
      <c r="D336">
        <v>5427</v>
      </c>
      <c r="E336">
        <v>12</v>
      </c>
      <c r="F336">
        <v>2.0000000000000001E-4</v>
      </c>
      <c r="G336">
        <v>2166.3780000000002</v>
      </c>
      <c r="H336">
        <v>2.5768</v>
      </c>
      <c r="I336">
        <v>16</v>
      </c>
      <c r="J336">
        <v>5582.3029999999999</v>
      </c>
      <c r="K336">
        <v>6.3E-2</v>
      </c>
      <c r="L336">
        <v>859129</v>
      </c>
      <c r="M336">
        <v>52</v>
      </c>
      <c r="N336">
        <v>1681.26</v>
      </c>
      <c r="O336">
        <v>107.21</v>
      </c>
      <c r="P336">
        <v>289.83</v>
      </c>
      <c r="Q336">
        <v>47.12</v>
      </c>
      <c r="R336">
        <v>107.4</v>
      </c>
      <c r="S336">
        <v>34.79</v>
      </c>
      <c r="T336">
        <v>1882.94</v>
      </c>
      <c r="U336">
        <v>53.18</v>
      </c>
      <c r="V336">
        <v>19465.79</v>
      </c>
      <c r="W336">
        <v>143.12</v>
      </c>
      <c r="X336">
        <v>0</v>
      </c>
      <c r="Y336">
        <v>66.319999999999993</v>
      </c>
      <c r="Z336">
        <v>20.88</v>
      </c>
      <c r="AA336">
        <v>6.04</v>
      </c>
      <c r="AB336">
        <v>0</v>
      </c>
      <c r="AC336">
        <v>39.19</v>
      </c>
      <c r="AD336">
        <v>0</v>
      </c>
      <c r="AE336">
        <v>26.79</v>
      </c>
      <c r="AF336">
        <v>0</v>
      </c>
      <c r="AG336">
        <v>18.54</v>
      </c>
      <c r="AH336">
        <v>161.33000000000001</v>
      </c>
      <c r="AI336">
        <v>2.5499999999999998</v>
      </c>
      <c r="AJ336">
        <v>0</v>
      </c>
      <c r="AK336">
        <v>58.77</v>
      </c>
      <c r="AL336">
        <v>0</v>
      </c>
      <c r="AM336">
        <v>0</v>
      </c>
      <c r="AN336">
        <v>272.33</v>
      </c>
      <c r="AO336">
        <v>11.13</v>
      </c>
      <c r="AP336">
        <v>107.84</v>
      </c>
      <c r="AQ336">
        <v>3.81</v>
      </c>
      <c r="AR336">
        <v>132.96</v>
      </c>
      <c r="AS336">
        <v>4.2300000000000004</v>
      </c>
      <c r="AT336">
        <v>0</v>
      </c>
      <c r="AU336">
        <v>103.11</v>
      </c>
      <c r="AV336">
        <v>0</v>
      </c>
      <c r="AW336">
        <v>90.65</v>
      </c>
      <c r="AX336">
        <v>9.09</v>
      </c>
      <c r="AY336">
        <v>2.38</v>
      </c>
      <c r="AZ336">
        <v>0</v>
      </c>
      <c r="BA336">
        <v>68.37</v>
      </c>
      <c r="BB336">
        <v>686066.36</v>
      </c>
      <c r="BC336">
        <v>1533.96</v>
      </c>
      <c r="BD336">
        <v>0</v>
      </c>
      <c r="BE336">
        <v>12179.95</v>
      </c>
      <c r="BF336">
        <v>26599.41</v>
      </c>
      <c r="BG336">
        <v>958.69</v>
      </c>
      <c r="BH336">
        <v>171279.63</v>
      </c>
      <c r="BI336">
        <v>930.49</v>
      </c>
      <c r="BJ336">
        <v>0</v>
      </c>
      <c r="BK336">
        <v>144.69</v>
      </c>
      <c r="BL336">
        <v>0</v>
      </c>
      <c r="BM336">
        <v>128.19</v>
      </c>
      <c r="BN336">
        <v>4092</v>
      </c>
      <c r="BO336">
        <v>22.22</v>
      </c>
      <c r="BP336">
        <v>51865.93</v>
      </c>
      <c r="BQ336">
        <v>459.59</v>
      </c>
      <c r="BR336">
        <v>35965.03</v>
      </c>
      <c r="BS336">
        <v>193.21</v>
      </c>
    </row>
    <row r="337" spans="1:71" x14ac:dyDescent="0.35">
      <c r="A337" t="s">
        <v>77</v>
      </c>
      <c r="B337">
        <v>5427.5905511810997</v>
      </c>
      <c r="C337">
        <v>18</v>
      </c>
      <c r="D337">
        <v>5427</v>
      </c>
      <c r="E337">
        <v>18</v>
      </c>
      <c r="F337">
        <v>0</v>
      </c>
      <c r="G337" t="s">
        <v>78</v>
      </c>
      <c r="H337">
        <v>2.4131999999999998</v>
      </c>
      <c r="I337">
        <v>14</v>
      </c>
      <c r="J337">
        <v>241.56200000000001</v>
      </c>
      <c r="K337">
        <v>0.1225</v>
      </c>
      <c r="L337">
        <v>755500</v>
      </c>
      <c r="M337">
        <v>54</v>
      </c>
      <c r="N337">
        <v>1364.77</v>
      </c>
      <c r="O337">
        <v>101.44</v>
      </c>
      <c r="P337">
        <v>297.08999999999997</v>
      </c>
      <c r="Q337">
        <v>46.96</v>
      </c>
      <c r="R337">
        <v>123.41</v>
      </c>
      <c r="S337">
        <v>35.5</v>
      </c>
      <c r="T337">
        <v>1661.47</v>
      </c>
      <c r="U337">
        <v>50.55</v>
      </c>
      <c r="V337">
        <v>16353.21</v>
      </c>
      <c r="W337">
        <v>128.38</v>
      </c>
      <c r="X337">
        <v>0</v>
      </c>
      <c r="Y337">
        <v>60.55</v>
      </c>
      <c r="Z337">
        <v>0</v>
      </c>
      <c r="AA337">
        <v>28.05</v>
      </c>
      <c r="AB337">
        <v>0</v>
      </c>
      <c r="AC337">
        <v>39.26</v>
      </c>
      <c r="AD337">
        <v>0</v>
      </c>
      <c r="AE337">
        <v>25.02</v>
      </c>
      <c r="AF337">
        <v>0</v>
      </c>
      <c r="AG337">
        <v>18.510000000000002</v>
      </c>
      <c r="AH337">
        <v>91.26</v>
      </c>
      <c r="AI337">
        <v>2.06</v>
      </c>
      <c r="AJ337">
        <v>0</v>
      </c>
      <c r="AK337">
        <v>58.16</v>
      </c>
      <c r="AL337">
        <v>0</v>
      </c>
      <c r="AM337">
        <v>0</v>
      </c>
      <c r="AN337">
        <v>283.82</v>
      </c>
      <c r="AO337">
        <v>11.1</v>
      </c>
      <c r="AP337">
        <v>112.09</v>
      </c>
      <c r="AQ337">
        <v>3.82</v>
      </c>
      <c r="AR337">
        <v>138.30000000000001</v>
      </c>
      <c r="AS337">
        <v>4.24</v>
      </c>
      <c r="AT337">
        <v>0</v>
      </c>
      <c r="AU337">
        <v>97.78</v>
      </c>
      <c r="AV337">
        <v>0</v>
      </c>
      <c r="AW337">
        <v>90.12</v>
      </c>
      <c r="AX337">
        <v>9.24</v>
      </c>
      <c r="AY337">
        <v>2.36</v>
      </c>
      <c r="AZ337">
        <v>0</v>
      </c>
      <c r="BA337">
        <v>68.41</v>
      </c>
      <c r="BB337">
        <v>682803.06</v>
      </c>
      <c r="BC337">
        <v>1521.9</v>
      </c>
      <c r="BD337">
        <v>0</v>
      </c>
      <c r="BE337">
        <v>11345.7</v>
      </c>
      <c r="BF337">
        <v>28125.66</v>
      </c>
      <c r="BG337">
        <v>936.47</v>
      </c>
      <c r="BH337">
        <v>175383.87</v>
      </c>
      <c r="BI337">
        <v>933.76</v>
      </c>
      <c r="BJ337">
        <v>525.15</v>
      </c>
      <c r="BK337">
        <v>69.22</v>
      </c>
      <c r="BL337">
        <v>1312.53</v>
      </c>
      <c r="BM337">
        <v>48.53</v>
      </c>
      <c r="BN337">
        <v>725.38</v>
      </c>
      <c r="BO337">
        <v>8.94</v>
      </c>
      <c r="BP337">
        <v>53358.879999999997</v>
      </c>
      <c r="BQ337">
        <v>450.79</v>
      </c>
      <c r="BR337">
        <v>37330.79</v>
      </c>
      <c r="BS337">
        <v>195.93</v>
      </c>
    </row>
    <row r="338" spans="1:71" x14ac:dyDescent="0.35">
      <c r="A338" t="s">
        <v>77</v>
      </c>
      <c r="B338">
        <v>5427.7874015748002</v>
      </c>
      <c r="C338">
        <v>24</v>
      </c>
      <c r="D338">
        <v>5427</v>
      </c>
      <c r="E338">
        <v>24</v>
      </c>
      <c r="F338">
        <v>1E-4</v>
      </c>
      <c r="G338">
        <v>1580.028</v>
      </c>
      <c r="H338">
        <v>2.46</v>
      </c>
      <c r="I338">
        <v>14</v>
      </c>
      <c r="J338">
        <v>3886.864</v>
      </c>
      <c r="K338">
        <v>0.1055</v>
      </c>
      <c r="L338">
        <v>948918</v>
      </c>
      <c r="M338">
        <v>52</v>
      </c>
      <c r="N338">
        <v>2728.15</v>
      </c>
      <c r="O338">
        <v>111.93</v>
      </c>
      <c r="P338">
        <v>251.56</v>
      </c>
      <c r="Q338">
        <v>43.86</v>
      </c>
      <c r="R338">
        <v>145.08000000000001</v>
      </c>
      <c r="S338">
        <v>31.5</v>
      </c>
      <c r="T338">
        <v>810</v>
      </c>
      <c r="U338">
        <v>32.49</v>
      </c>
      <c r="V338">
        <v>13283.64</v>
      </c>
      <c r="W338">
        <v>96.38</v>
      </c>
      <c r="X338">
        <v>0</v>
      </c>
      <c r="Y338">
        <v>47.37</v>
      </c>
      <c r="Z338">
        <v>27.55</v>
      </c>
      <c r="AA338">
        <v>5.25</v>
      </c>
      <c r="AB338">
        <v>0</v>
      </c>
      <c r="AC338">
        <v>36.26</v>
      </c>
      <c r="AD338">
        <v>0</v>
      </c>
      <c r="AE338">
        <v>24</v>
      </c>
      <c r="AF338">
        <v>0</v>
      </c>
      <c r="AG338">
        <v>15.52</v>
      </c>
      <c r="AH338">
        <v>252.06</v>
      </c>
      <c r="AI338">
        <v>2.61</v>
      </c>
      <c r="AJ338">
        <v>0</v>
      </c>
      <c r="AK338">
        <v>51.92</v>
      </c>
      <c r="AL338">
        <v>0</v>
      </c>
      <c r="AM338">
        <v>0</v>
      </c>
      <c r="AN338">
        <v>265.57</v>
      </c>
      <c r="AO338">
        <v>9.3699999999999992</v>
      </c>
      <c r="AP338">
        <v>109.15</v>
      </c>
      <c r="AQ338">
        <v>3.22</v>
      </c>
      <c r="AR338">
        <v>140.58000000000001</v>
      </c>
      <c r="AS338">
        <v>3.6</v>
      </c>
      <c r="AT338">
        <v>0</v>
      </c>
      <c r="AU338">
        <v>89.39</v>
      </c>
      <c r="AV338">
        <v>29.89</v>
      </c>
      <c r="AW338">
        <v>4.6100000000000003</v>
      </c>
      <c r="AX338">
        <v>0</v>
      </c>
      <c r="AY338">
        <v>60.15</v>
      </c>
      <c r="AZ338">
        <v>15.62</v>
      </c>
      <c r="BA338">
        <v>1.81</v>
      </c>
      <c r="BB338">
        <v>606311.38</v>
      </c>
      <c r="BC338">
        <v>1387.75</v>
      </c>
      <c r="BD338">
        <v>0</v>
      </c>
      <c r="BE338">
        <v>7769.12</v>
      </c>
      <c r="BF338">
        <v>38223.360000000001</v>
      </c>
      <c r="BG338">
        <v>838.54</v>
      </c>
      <c r="BH338">
        <v>258736.91</v>
      </c>
      <c r="BI338">
        <v>982.87</v>
      </c>
      <c r="BJ338">
        <v>0</v>
      </c>
      <c r="BK338">
        <v>92.46</v>
      </c>
      <c r="BL338">
        <v>491.17</v>
      </c>
      <c r="BM338">
        <v>43.22</v>
      </c>
      <c r="BN338">
        <v>2625.35</v>
      </c>
      <c r="BO338">
        <v>14.27</v>
      </c>
      <c r="BP338">
        <v>60026.99</v>
      </c>
      <c r="BQ338">
        <v>460.67</v>
      </c>
      <c r="BR338">
        <v>15526</v>
      </c>
      <c r="BS338">
        <v>102.04</v>
      </c>
    </row>
    <row r="339" spans="1:71" x14ac:dyDescent="0.35">
      <c r="A339" t="s">
        <v>77</v>
      </c>
      <c r="B339">
        <v>5427.9842519684998</v>
      </c>
      <c r="C339">
        <v>30</v>
      </c>
      <c r="D339">
        <v>5427</v>
      </c>
      <c r="E339">
        <v>30</v>
      </c>
      <c r="F339">
        <v>2.0000000000000001E-4</v>
      </c>
      <c r="G339">
        <v>2401.5369999999998</v>
      </c>
      <c r="H339">
        <v>2.4247999999999998</v>
      </c>
      <c r="I339">
        <v>9</v>
      </c>
      <c r="J339">
        <v>5823.2969999999996</v>
      </c>
      <c r="K339">
        <v>0.1183</v>
      </c>
      <c r="L339">
        <v>851822</v>
      </c>
      <c r="M339">
        <v>53</v>
      </c>
      <c r="N339">
        <v>2224.38</v>
      </c>
      <c r="O339">
        <v>103.35</v>
      </c>
      <c r="P339">
        <v>240.71</v>
      </c>
      <c r="Q339">
        <v>42.12</v>
      </c>
      <c r="R339">
        <v>186.66</v>
      </c>
      <c r="S339">
        <v>32.26</v>
      </c>
      <c r="T339">
        <v>587.58000000000004</v>
      </c>
      <c r="U339">
        <v>28.53</v>
      </c>
      <c r="V339">
        <v>11439.41</v>
      </c>
      <c r="W339">
        <v>87.64</v>
      </c>
      <c r="X339">
        <v>0</v>
      </c>
      <c r="Y339">
        <v>43.13</v>
      </c>
      <c r="Z339">
        <v>18.57</v>
      </c>
      <c r="AA339">
        <v>4.76</v>
      </c>
      <c r="AB339">
        <v>0</v>
      </c>
      <c r="AC339">
        <v>33.61</v>
      </c>
      <c r="AD339">
        <v>0</v>
      </c>
      <c r="AE339">
        <v>23.09</v>
      </c>
      <c r="AF339">
        <v>0</v>
      </c>
      <c r="AG339">
        <v>16.11</v>
      </c>
      <c r="AH339">
        <v>201.37</v>
      </c>
      <c r="AI339">
        <v>2.33</v>
      </c>
      <c r="AJ339">
        <v>0</v>
      </c>
      <c r="AK339">
        <v>50.91</v>
      </c>
      <c r="AL339">
        <v>0</v>
      </c>
      <c r="AM339">
        <v>0</v>
      </c>
      <c r="AN339">
        <v>249.59</v>
      </c>
      <c r="AO339">
        <v>9.2100000000000009</v>
      </c>
      <c r="AP339">
        <v>100.04</v>
      </c>
      <c r="AQ339">
        <v>3.13</v>
      </c>
      <c r="AR339">
        <v>133.24</v>
      </c>
      <c r="AS339">
        <v>3.52</v>
      </c>
      <c r="AT339">
        <v>0</v>
      </c>
      <c r="AU339">
        <v>86.72</v>
      </c>
      <c r="AV339">
        <v>0</v>
      </c>
      <c r="AW339">
        <v>77.709999999999994</v>
      </c>
      <c r="AX339">
        <v>11.33</v>
      </c>
      <c r="AY339">
        <v>2.02</v>
      </c>
      <c r="AZ339">
        <v>12.15</v>
      </c>
      <c r="BA339">
        <v>1.71</v>
      </c>
      <c r="BB339">
        <v>606088.47</v>
      </c>
      <c r="BC339">
        <v>1361.03</v>
      </c>
      <c r="BD339">
        <v>0</v>
      </c>
      <c r="BE339">
        <v>7088.86</v>
      </c>
      <c r="BF339">
        <v>36251.769999999997</v>
      </c>
      <c r="BG339">
        <v>807.93</v>
      </c>
      <c r="BH339">
        <v>265743.87</v>
      </c>
      <c r="BI339">
        <v>982.94</v>
      </c>
      <c r="BJ339">
        <v>0</v>
      </c>
      <c r="BK339">
        <v>81.67</v>
      </c>
      <c r="BL339">
        <v>0</v>
      </c>
      <c r="BM339">
        <v>68.7</v>
      </c>
      <c r="BN339">
        <v>181.2</v>
      </c>
      <c r="BO339">
        <v>6.99</v>
      </c>
      <c r="BP339">
        <v>66724</v>
      </c>
      <c r="BQ339">
        <v>456.94</v>
      </c>
      <c r="BR339">
        <v>9605.65</v>
      </c>
      <c r="BS339">
        <v>84.63</v>
      </c>
    </row>
    <row r="340" spans="1:71" x14ac:dyDescent="0.35">
      <c r="A340" t="s">
        <v>77</v>
      </c>
      <c r="B340">
        <v>5428.1811023622004</v>
      </c>
      <c r="C340">
        <v>36</v>
      </c>
      <c r="D340">
        <v>5427</v>
      </c>
      <c r="E340">
        <v>36</v>
      </c>
      <c r="F340">
        <v>2.0000000000000001E-4</v>
      </c>
      <c r="G340">
        <v>2175.8049999999998</v>
      </c>
      <c r="H340">
        <v>1.6006</v>
      </c>
      <c r="I340">
        <v>20</v>
      </c>
      <c r="J340">
        <v>3482.5160000000001</v>
      </c>
      <c r="K340">
        <v>0.41820000000000002</v>
      </c>
      <c r="L340">
        <v>677621</v>
      </c>
      <c r="M340">
        <v>54</v>
      </c>
      <c r="N340">
        <v>1210.94</v>
      </c>
      <c r="O340">
        <v>95.89</v>
      </c>
      <c r="P340">
        <v>260.76</v>
      </c>
      <c r="Q340">
        <v>45.05</v>
      </c>
      <c r="R340">
        <v>0</v>
      </c>
      <c r="S340">
        <v>92.84</v>
      </c>
      <c r="T340">
        <v>803.64</v>
      </c>
      <c r="U340">
        <v>36</v>
      </c>
      <c r="V340">
        <v>8937.56</v>
      </c>
      <c r="W340">
        <v>86.94</v>
      </c>
      <c r="X340">
        <v>0</v>
      </c>
      <c r="Y340">
        <v>43.63</v>
      </c>
      <c r="Z340">
        <v>0</v>
      </c>
      <c r="AA340">
        <v>25.45</v>
      </c>
      <c r="AB340">
        <v>0</v>
      </c>
      <c r="AC340">
        <v>39.54</v>
      </c>
      <c r="AD340">
        <v>0</v>
      </c>
      <c r="AE340">
        <v>23.16</v>
      </c>
      <c r="AF340">
        <v>0</v>
      </c>
      <c r="AG340">
        <v>17.88</v>
      </c>
      <c r="AH340">
        <v>108.47</v>
      </c>
      <c r="AI340">
        <v>2.06</v>
      </c>
      <c r="AJ340">
        <v>0</v>
      </c>
      <c r="AK340">
        <v>57.02</v>
      </c>
      <c r="AL340">
        <v>0</v>
      </c>
      <c r="AM340">
        <v>0</v>
      </c>
      <c r="AN340">
        <v>262.75</v>
      </c>
      <c r="AO340">
        <v>10.46</v>
      </c>
      <c r="AP340">
        <v>107.42</v>
      </c>
      <c r="AQ340">
        <v>3.59</v>
      </c>
      <c r="AR340">
        <v>143.13999999999999</v>
      </c>
      <c r="AS340">
        <v>4.05</v>
      </c>
      <c r="AT340">
        <v>0</v>
      </c>
      <c r="AU340">
        <v>101.71</v>
      </c>
      <c r="AV340">
        <v>0</v>
      </c>
      <c r="AW340">
        <v>92.53</v>
      </c>
      <c r="AX340">
        <v>9.31</v>
      </c>
      <c r="AY340">
        <v>2.21</v>
      </c>
      <c r="AZ340">
        <v>0</v>
      </c>
      <c r="BA340">
        <v>62.7</v>
      </c>
      <c r="BB340">
        <v>668853.74</v>
      </c>
      <c r="BC340">
        <v>1467.84</v>
      </c>
      <c r="BD340">
        <v>0</v>
      </c>
      <c r="BE340">
        <v>10420.09</v>
      </c>
      <c r="BF340">
        <v>25066.81</v>
      </c>
      <c r="BG340">
        <v>882.84</v>
      </c>
      <c r="BH340">
        <v>210367.6</v>
      </c>
      <c r="BI340">
        <v>996.56</v>
      </c>
      <c r="BJ340">
        <v>793.16</v>
      </c>
      <c r="BK340">
        <v>68.040000000000006</v>
      </c>
      <c r="BL340">
        <v>0</v>
      </c>
      <c r="BM340">
        <v>94.78</v>
      </c>
      <c r="BN340">
        <v>0</v>
      </c>
      <c r="BO340">
        <v>20.71</v>
      </c>
      <c r="BP340">
        <v>63030.15</v>
      </c>
      <c r="BQ340">
        <v>469.5</v>
      </c>
      <c r="BR340">
        <v>20044.54</v>
      </c>
      <c r="BS340">
        <v>126.78</v>
      </c>
    </row>
    <row r="341" spans="1:71" x14ac:dyDescent="0.35">
      <c r="A341" t="s">
        <v>77</v>
      </c>
      <c r="B341">
        <v>5428.3779527559</v>
      </c>
      <c r="C341">
        <v>42</v>
      </c>
      <c r="D341">
        <v>5427</v>
      </c>
      <c r="E341">
        <v>42</v>
      </c>
      <c r="F341">
        <v>6.9999999999999999E-4</v>
      </c>
      <c r="G341">
        <v>2538.7150000000001</v>
      </c>
      <c r="H341">
        <v>2.4937999999999998</v>
      </c>
      <c r="I341">
        <v>19</v>
      </c>
      <c r="J341">
        <v>6330.9430000000002</v>
      </c>
      <c r="K341">
        <v>9.3200000000000005E-2</v>
      </c>
      <c r="L341">
        <v>1239702</v>
      </c>
      <c r="M341">
        <v>49</v>
      </c>
      <c r="N341">
        <v>5557.03</v>
      </c>
      <c r="O341">
        <v>137.44</v>
      </c>
      <c r="P341">
        <v>333.55</v>
      </c>
      <c r="Q341">
        <v>47.01</v>
      </c>
      <c r="R341">
        <v>250.54</v>
      </c>
      <c r="S341">
        <v>33.76</v>
      </c>
      <c r="T341">
        <v>383.89</v>
      </c>
      <c r="U341">
        <v>25.26</v>
      </c>
      <c r="V341">
        <v>51675.76</v>
      </c>
      <c r="W341">
        <v>236.28</v>
      </c>
      <c r="X341">
        <v>152.69999999999999</v>
      </c>
      <c r="Y341">
        <v>19.37</v>
      </c>
      <c r="Z341">
        <v>73.48</v>
      </c>
      <c r="AA341">
        <v>8.1999999999999993</v>
      </c>
      <c r="AB341">
        <v>0</v>
      </c>
      <c r="AC341">
        <v>34.049999999999997</v>
      </c>
      <c r="AD341">
        <v>117.33</v>
      </c>
      <c r="AE341">
        <v>5.91</v>
      </c>
      <c r="AF341">
        <v>0</v>
      </c>
      <c r="AG341">
        <v>15.69</v>
      </c>
      <c r="AH341">
        <v>243.5</v>
      </c>
      <c r="AI341">
        <v>2.74</v>
      </c>
      <c r="AJ341">
        <v>0</v>
      </c>
      <c r="AK341">
        <v>45.74</v>
      </c>
      <c r="AL341">
        <v>0</v>
      </c>
      <c r="AM341">
        <v>0</v>
      </c>
      <c r="AN341">
        <v>274.24</v>
      </c>
      <c r="AO341">
        <v>9.92</v>
      </c>
      <c r="AP341">
        <v>102.3</v>
      </c>
      <c r="AQ341">
        <v>3.37</v>
      </c>
      <c r="AR341">
        <v>132.94999999999999</v>
      </c>
      <c r="AS341">
        <v>3.76</v>
      </c>
      <c r="AT341">
        <v>69.989999999999995</v>
      </c>
      <c r="AU341">
        <v>7.31</v>
      </c>
      <c r="AV341">
        <v>0</v>
      </c>
      <c r="AW341">
        <v>78.25</v>
      </c>
      <c r="AX341">
        <v>0</v>
      </c>
      <c r="AY341">
        <v>57.22</v>
      </c>
      <c r="AZ341">
        <v>37.67</v>
      </c>
      <c r="BA341">
        <v>2.36</v>
      </c>
      <c r="BB341">
        <v>612180.75</v>
      </c>
      <c r="BC341">
        <v>1489.63</v>
      </c>
      <c r="BD341">
        <v>0</v>
      </c>
      <c r="BE341">
        <v>8255.3700000000008</v>
      </c>
      <c r="BF341">
        <v>74194.929999999993</v>
      </c>
      <c r="BG341">
        <v>1008.96</v>
      </c>
      <c r="BH341">
        <v>158848.64000000001</v>
      </c>
      <c r="BI341">
        <v>753.76</v>
      </c>
      <c r="BJ341">
        <v>0</v>
      </c>
      <c r="BK341">
        <v>89.09</v>
      </c>
      <c r="BL341">
        <v>11575.23</v>
      </c>
      <c r="BM341">
        <v>86.52</v>
      </c>
      <c r="BN341">
        <v>2216.88</v>
      </c>
      <c r="BO341">
        <v>12.86</v>
      </c>
      <c r="BP341">
        <v>73123.460000000006</v>
      </c>
      <c r="BQ341">
        <v>485.54</v>
      </c>
      <c r="BR341">
        <v>8455.17</v>
      </c>
      <c r="BS341">
        <v>80.55</v>
      </c>
    </row>
    <row r="342" spans="1:71" x14ac:dyDescent="0.35">
      <c r="A342" t="s">
        <v>77</v>
      </c>
      <c r="B342">
        <v>5428.5748031495996</v>
      </c>
      <c r="C342">
        <v>48</v>
      </c>
      <c r="D342">
        <v>5427</v>
      </c>
      <c r="E342">
        <v>48</v>
      </c>
      <c r="F342">
        <v>1E-4</v>
      </c>
      <c r="G342">
        <v>3344.482</v>
      </c>
      <c r="H342">
        <v>2.2233999999999998</v>
      </c>
      <c r="I342">
        <v>17</v>
      </c>
      <c r="J342">
        <v>7436.1940000000004</v>
      </c>
      <c r="K342">
        <v>0.19159999999999999</v>
      </c>
      <c r="L342">
        <v>384130</v>
      </c>
      <c r="M342">
        <v>57</v>
      </c>
      <c r="N342">
        <v>3510.03</v>
      </c>
      <c r="O342">
        <v>245.04</v>
      </c>
      <c r="P342">
        <v>0</v>
      </c>
      <c r="Q342">
        <v>256.74</v>
      </c>
      <c r="R342">
        <v>295.14999999999998</v>
      </c>
      <c r="S342">
        <v>73.73</v>
      </c>
      <c r="T342">
        <v>231.83</v>
      </c>
      <c r="U342">
        <v>47.67</v>
      </c>
      <c r="V342">
        <v>35715.800000000003</v>
      </c>
      <c r="W342">
        <v>421.48</v>
      </c>
      <c r="X342">
        <v>0</v>
      </c>
      <c r="Y342">
        <v>166.93</v>
      </c>
      <c r="Z342">
        <v>62.36</v>
      </c>
      <c r="AA342">
        <v>15.6</v>
      </c>
      <c r="AB342">
        <v>0</v>
      </c>
      <c r="AC342">
        <v>92.03</v>
      </c>
      <c r="AD342">
        <v>88.67</v>
      </c>
      <c r="AE342">
        <v>11.71</v>
      </c>
      <c r="AF342">
        <v>0</v>
      </c>
      <c r="AG342">
        <v>35.47</v>
      </c>
      <c r="AH342">
        <v>142.59</v>
      </c>
      <c r="AI342">
        <v>4.7300000000000004</v>
      </c>
      <c r="AJ342">
        <v>0</v>
      </c>
      <c r="AK342">
        <v>104.37</v>
      </c>
      <c r="AL342">
        <v>0</v>
      </c>
      <c r="AM342">
        <v>0</v>
      </c>
      <c r="AN342">
        <v>362.18</v>
      </c>
      <c r="AO342">
        <v>22.76</v>
      </c>
      <c r="AP342">
        <v>142.47999999999999</v>
      </c>
      <c r="AQ342">
        <v>8.02</v>
      </c>
      <c r="AR342">
        <v>184.39</v>
      </c>
      <c r="AS342">
        <v>9.02</v>
      </c>
      <c r="AT342">
        <v>0</v>
      </c>
      <c r="AU342">
        <v>234.68</v>
      </c>
      <c r="AV342">
        <v>0</v>
      </c>
      <c r="AW342">
        <v>192.42</v>
      </c>
      <c r="AX342">
        <v>0</v>
      </c>
      <c r="AY342">
        <v>139.30000000000001</v>
      </c>
      <c r="AZ342">
        <v>0</v>
      </c>
      <c r="BA342">
        <v>136.88999999999999</v>
      </c>
      <c r="BB342">
        <v>740815.52</v>
      </c>
      <c r="BC342">
        <v>3113.25</v>
      </c>
      <c r="BD342">
        <v>0</v>
      </c>
      <c r="BE342">
        <v>55549.85</v>
      </c>
      <c r="BF342">
        <v>47816.74</v>
      </c>
      <c r="BG342">
        <v>2408.7800000000002</v>
      </c>
      <c r="BH342">
        <v>118434.77</v>
      </c>
      <c r="BI342">
        <v>1526.65</v>
      </c>
      <c r="BJ342">
        <v>0</v>
      </c>
      <c r="BK342">
        <v>380</v>
      </c>
      <c r="BL342">
        <v>3381.08</v>
      </c>
      <c r="BM342">
        <v>142.49</v>
      </c>
      <c r="BN342">
        <v>0</v>
      </c>
      <c r="BO342">
        <v>84.56</v>
      </c>
      <c r="BP342">
        <v>41378.080000000002</v>
      </c>
      <c r="BQ342">
        <v>986.38</v>
      </c>
      <c r="BR342">
        <v>7438.32</v>
      </c>
      <c r="BS342">
        <v>164.43</v>
      </c>
    </row>
    <row r="343" spans="1:71" x14ac:dyDescent="0.35">
      <c r="A343" t="s">
        <v>77</v>
      </c>
      <c r="B343">
        <v>5428.7716535433001</v>
      </c>
      <c r="C343">
        <v>54</v>
      </c>
      <c r="D343">
        <v>5427</v>
      </c>
      <c r="E343">
        <v>54</v>
      </c>
      <c r="F343">
        <v>8.0000000000000004E-4</v>
      </c>
      <c r="G343">
        <v>2232.143</v>
      </c>
      <c r="H343">
        <v>2.2343999999999999</v>
      </c>
      <c r="I343">
        <v>11</v>
      </c>
      <c r="J343">
        <v>4987.6049999999996</v>
      </c>
      <c r="K343">
        <v>0.18759999999999999</v>
      </c>
      <c r="L343">
        <v>941933</v>
      </c>
      <c r="M343">
        <v>52</v>
      </c>
      <c r="N343">
        <v>2024.89</v>
      </c>
      <c r="O343">
        <v>103.45</v>
      </c>
      <c r="P343">
        <v>248.35</v>
      </c>
      <c r="Q343">
        <v>42.85</v>
      </c>
      <c r="R343">
        <v>112.82</v>
      </c>
      <c r="S343">
        <v>31.39</v>
      </c>
      <c r="T343">
        <v>1065.7</v>
      </c>
      <c r="U343">
        <v>37.450000000000003</v>
      </c>
      <c r="V343">
        <v>17116.86</v>
      </c>
      <c r="W343">
        <v>116.41</v>
      </c>
      <c r="X343">
        <v>0</v>
      </c>
      <c r="Y343">
        <v>55.33</v>
      </c>
      <c r="Z343">
        <v>33.380000000000003</v>
      </c>
      <c r="AA343">
        <v>5.65</v>
      </c>
      <c r="AB343">
        <v>0</v>
      </c>
      <c r="AC343">
        <v>35.89</v>
      </c>
      <c r="AD343">
        <v>0</v>
      </c>
      <c r="AE343">
        <v>22.41</v>
      </c>
      <c r="AF343">
        <v>0</v>
      </c>
      <c r="AG343">
        <v>16.600000000000001</v>
      </c>
      <c r="AH343">
        <v>169.54</v>
      </c>
      <c r="AI343">
        <v>2.2999999999999998</v>
      </c>
      <c r="AJ343">
        <v>0</v>
      </c>
      <c r="AK343">
        <v>52.3</v>
      </c>
      <c r="AL343">
        <v>0</v>
      </c>
      <c r="AM343">
        <v>0</v>
      </c>
      <c r="AN343">
        <v>269.23</v>
      </c>
      <c r="AO343">
        <v>9.8000000000000007</v>
      </c>
      <c r="AP343">
        <v>103.43</v>
      </c>
      <c r="AQ343">
        <v>3.33</v>
      </c>
      <c r="AR343">
        <v>132.34</v>
      </c>
      <c r="AS343">
        <v>3.72</v>
      </c>
      <c r="AT343">
        <v>31.95</v>
      </c>
      <c r="AU343">
        <v>6.05</v>
      </c>
      <c r="AV343">
        <v>25.99</v>
      </c>
      <c r="AW343">
        <v>4.6500000000000004</v>
      </c>
      <c r="AX343">
        <v>8.6999999999999993</v>
      </c>
      <c r="AY343">
        <v>2.1</v>
      </c>
      <c r="AZ343">
        <v>19.23</v>
      </c>
      <c r="BA343">
        <v>1.97</v>
      </c>
      <c r="BB343">
        <v>627250.52</v>
      </c>
      <c r="BC343">
        <v>1428.32</v>
      </c>
      <c r="BD343">
        <v>0</v>
      </c>
      <c r="BE343">
        <v>8211.44</v>
      </c>
      <c r="BF343">
        <v>38065.410000000003</v>
      </c>
      <c r="BG343">
        <v>874.09</v>
      </c>
      <c r="BH343">
        <v>215501.47</v>
      </c>
      <c r="BI343">
        <v>917.74</v>
      </c>
      <c r="BJ343">
        <v>462.88</v>
      </c>
      <c r="BK343">
        <v>60.97</v>
      </c>
      <c r="BL343">
        <v>2864.3</v>
      </c>
      <c r="BM343">
        <v>54.31</v>
      </c>
      <c r="BN343">
        <v>2181.62</v>
      </c>
      <c r="BO343">
        <v>13.03</v>
      </c>
      <c r="BP343">
        <v>67482.02</v>
      </c>
      <c r="BQ343">
        <v>466.57</v>
      </c>
      <c r="BR343">
        <v>24829.37</v>
      </c>
      <c r="BS343">
        <v>133.6</v>
      </c>
    </row>
    <row r="344" spans="1:71" x14ac:dyDescent="0.35">
      <c r="A344" t="s">
        <v>77</v>
      </c>
      <c r="B344">
        <v>5429.1968503936996</v>
      </c>
      <c r="C344">
        <v>6</v>
      </c>
      <c r="D344">
        <v>5429</v>
      </c>
      <c r="E344">
        <v>6</v>
      </c>
      <c r="F344">
        <v>1E-4</v>
      </c>
      <c r="G344">
        <v>2508.152</v>
      </c>
      <c r="H344">
        <v>2.6318999999999999</v>
      </c>
      <c r="I344">
        <v>22</v>
      </c>
      <c r="K344">
        <v>4.2999999999999997E-2</v>
      </c>
      <c r="L344">
        <v>941463</v>
      </c>
      <c r="M344">
        <v>52</v>
      </c>
      <c r="N344">
        <v>3191.2</v>
      </c>
      <c r="O344">
        <v>116.36</v>
      </c>
      <c r="P344">
        <v>410.76</v>
      </c>
      <c r="Q344">
        <v>48.25</v>
      </c>
      <c r="R344">
        <v>155.61000000000001</v>
      </c>
      <c r="S344">
        <v>32.06</v>
      </c>
      <c r="T344">
        <v>618.87</v>
      </c>
      <c r="U344">
        <v>28.82</v>
      </c>
      <c r="V344">
        <v>15437.69</v>
      </c>
      <c r="W344">
        <v>102.82</v>
      </c>
      <c r="X344">
        <v>0</v>
      </c>
      <c r="Y344">
        <v>49.47</v>
      </c>
      <c r="Z344">
        <v>31.07</v>
      </c>
      <c r="AA344">
        <v>5.26</v>
      </c>
      <c r="AB344">
        <v>0</v>
      </c>
      <c r="AC344">
        <v>34.93</v>
      </c>
      <c r="AD344">
        <v>0</v>
      </c>
      <c r="AE344">
        <v>22.7</v>
      </c>
      <c r="AF344">
        <v>0</v>
      </c>
      <c r="AG344">
        <v>16.079999999999998</v>
      </c>
      <c r="AH344">
        <v>390.09</v>
      </c>
      <c r="AI344">
        <v>3.17</v>
      </c>
      <c r="AJ344">
        <v>0</v>
      </c>
      <c r="AK344">
        <v>52.08</v>
      </c>
      <c r="AL344">
        <v>0</v>
      </c>
      <c r="AM344">
        <v>0</v>
      </c>
      <c r="AN344">
        <v>277.57</v>
      </c>
      <c r="AO344">
        <v>9.26</v>
      </c>
      <c r="AP344">
        <v>95.37</v>
      </c>
      <c r="AQ344">
        <v>3.11</v>
      </c>
      <c r="AR344">
        <v>132.27000000000001</v>
      </c>
      <c r="AS344">
        <v>3.5</v>
      </c>
      <c r="AT344">
        <v>0</v>
      </c>
      <c r="AU344">
        <v>88.03</v>
      </c>
      <c r="AV344">
        <v>0</v>
      </c>
      <c r="AW344">
        <v>78.11</v>
      </c>
      <c r="AX344">
        <v>12.59</v>
      </c>
      <c r="AY344">
        <v>2.09</v>
      </c>
      <c r="AZ344">
        <v>19.09</v>
      </c>
      <c r="BA344">
        <v>1.86</v>
      </c>
      <c r="BB344">
        <v>589553.68000000005</v>
      </c>
      <c r="BC344">
        <v>1365.88</v>
      </c>
      <c r="BD344">
        <v>0</v>
      </c>
      <c r="BE344">
        <v>6409.14</v>
      </c>
      <c r="BF344">
        <v>41531.360000000001</v>
      </c>
      <c r="BG344">
        <v>818.55</v>
      </c>
      <c r="BH344">
        <v>250926.66</v>
      </c>
      <c r="BI344">
        <v>924.5</v>
      </c>
      <c r="BJ344">
        <v>303.64</v>
      </c>
      <c r="BK344">
        <v>53.26</v>
      </c>
      <c r="BL344">
        <v>1446.18</v>
      </c>
      <c r="BM344">
        <v>41.33</v>
      </c>
      <c r="BN344">
        <v>0</v>
      </c>
      <c r="BO344">
        <v>15.49</v>
      </c>
      <c r="BP344">
        <v>80125.87</v>
      </c>
      <c r="BQ344">
        <v>467.73</v>
      </c>
      <c r="BR344">
        <v>15340.43</v>
      </c>
      <c r="BS344">
        <v>99.8</v>
      </c>
    </row>
    <row r="345" spans="1:71" x14ac:dyDescent="0.35">
      <c r="A345" t="s">
        <v>77</v>
      </c>
      <c r="B345">
        <v>5429.3937007874001</v>
      </c>
      <c r="C345">
        <v>12</v>
      </c>
      <c r="D345">
        <v>5429</v>
      </c>
      <c r="E345">
        <v>12</v>
      </c>
      <c r="F345">
        <v>1E-4</v>
      </c>
      <c r="G345">
        <v>1821.4939999999999</v>
      </c>
      <c r="H345">
        <v>2.4628999999999999</v>
      </c>
      <c r="I345">
        <v>20</v>
      </c>
      <c r="J345">
        <v>4486.107</v>
      </c>
      <c r="K345">
        <v>0.1045</v>
      </c>
      <c r="L345">
        <v>843693</v>
      </c>
      <c r="M345">
        <v>53</v>
      </c>
      <c r="N345">
        <v>2230.67</v>
      </c>
      <c r="O345">
        <v>113.14</v>
      </c>
      <c r="P345">
        <v>337.6</v>
      </c>
      <c r="Q345">
        <v>49.08</v>
      </c>
      <c r="R345">
        <v>126.77</v>
      </c>
      <c r="S345">
        <v>33.979999999999997</v>
      </c>
      <c r="T345">
        <v>485.89</v>
      </c>
      <c r="U345">
        <v>29.17</v>
      </c>
      <c r="V345">
        <v>14506.89</v>
      </c>
      <c r="W345">
        <v>112.74</v>
      </c>
      <c r="X345">
        <v>0</v>
      </c>
      <c r="Y345">
        <v>54.63</v>
      </c>
      <c r="Z345">
        <v>24.82</v>
      </c>
      <c r="AA345">
        <v>5.72</v>
      </c>
      <c r="AB345">
        <v>0</v>
      </c>
      <c r="AC345">
        <v>37.78</v>
      </c>
      <c r="AD345">
        <v>0</v>
      </c>
      <c r="AE345">
        <v>25.32</v>
      </c>
      <c r="AF345">
        <v>0</v>
      </c>
      <c r="AG345">
        <v>17.48</v>
      </c>
      <c r="AH345">
        <v>241.08</v>
      </c>
      <c r="AI345">
        <v>2.83</v>
      </c>
      <c r="AJ345">
        <v>0</v>
      </c>
      <c r="AK345">
        <v>56.87</v>
      </c>
      <c r="AL345">
        <v>0</v>
      </c>
      <c r="AM345">
        <v>0</v>
      </c>
      <c r="AN345">
        <v>262.06</v>
      </c>
      <c r="AO345">
        <v>10.37</v>
      </c>
      <c r="AP345">
        <v>107.5</v>
      </c>
      <c r="AQ345">
        <v>3.58</v>
      </c>
      <c r="AR345">
        <v>135.11000000000001</v>
      </c>
      <c r="AS345">
        <v>3.97</v>
      </c>
      <c r="AT345">
        <v>0</v>
      </c>
      <c r="AU345">
        <v>94.48</v>
      </c>
      <c r="AV345">
        <v>0</v>
      </c>
      <c r="AW345">
        <v>89.58</v>
      </c>
      <c r="AX345">
        <v>10.68</v>
      </c>
      <c r="AY345">
        <v>2.2599999999999998</v>
      </c>
      <c r="AZ345">
        <v>17.239999999999998</v>
      </c>
      <c r="BA345">
        <v>2.0299999999999998</v>
      </c>
      <c r="BB345">
        <v>673072.92</v>
      </c>
      <c r="BC345">
        <v>1490.82</v>
      </c>
      <c r="BD345">
        <v>0</v>
      </c>
      <c r="BE345">
        <v>11851.91</v>
      </c>
      <c r="BF345">
        <v>32708.87</v>
      </c>
      <c r="BG345">
        <v>971.42</v>
      </c>
      <c r="BH345">
        <v>196549</v>
      </c>
      <c r="BI345">
        <v>963.31</v>
      </c>
      <c r="BJ345">
        <v>0</v>
      </c>
      <c r="BK345">
        <v>111.58</v>
      </c>
      <c r="BL345">
        <v>625.57000000000005</v>
      </c>
      <c r="BM345">
        <v>50.1</v>
      </c>
      <c r="BN345">
        <v>5363.78</v>
      </c>
      <c r="BO345">
        <v>26.12</v>
      </c>
      <c r="BP345">
        <v>62990.06</v>
      </c>
      <c r="BQ345">
        <v>493.79</v>
      </c>
      <c r="BR345">
        <v>10203.5</v>
      </c>
      <c r="BS345">
        <v>95.51</v>
      </c>
    </row>
    <row r="346" spans="1:71" x14ac:dyDescent="0.35">
      <c r="A346" t="s">
        <v>77</v>
      </c>
      <c r="B346">
        <v>5429.5905511810997</v>
      </c>
      <c r="C346">
        <v>18</v>
      </c>
      <c r="D346">
        <v>5429</v>
      </c>
      <c r="E346">
        <v>18</v>
      </c>
      <c r="F346">
        <v>2.0000000000000001E-4</v>
      </c>
      <c r="G346">
        <v>2286.2370000000001</v>
      </c>
      <c r="H346">
        <v>2.6097000000000001</v>
      </c>
      <c r="I346">
        <v>21</v>
      </c>
      <c r="J346">
        <v>5966.4070000000002</v>
      </c>
      <c r="K346">
        <v>5.0999999999999997E-2</v>
      </c>
      <c r="L346">
        <v>1224692</v>
      </c>
      <c r="M346">
        <v>49</v>
      </c>
      <c r="N346">
        <v>2137.4299999999998</v>
      </c>
      <c r="O346">
        <v>101.7</v>
      </c>
      <c r="P346">
        <v>176.79</v>
      </c>
      <c r="Q346">
        <v>40.44</v>
      </c>
      <c r="R346">
        <v>108.6</v>
      </c>
      <c r="S346">
        <v>30</v>
      </c>
      <c r="T346">
        <v>2290.1799999999998</v>
      </c>
      <c r="U346">
        <v>50.93</v>
      </c>
      <c r="V346">
        <v>20773.5</v>
      </c>
      <c r="W346">
        <v>128.72999999999999</v>
      </c>
      <c r="X346">
        <v>68.180000000000007</v>
      </c>
      <c r="Y346">
        <v>13.44</v>
      </c>
      <c r="Z346">
        <v>0</v>
      </c>
      <c r="AA346">
        <v>25.74</v>
      </c>
      <c r="AB346">
        <v>0</v>
      </c>
      <c r="AC346">
        <v>34.340000000000003</v>
      </c>
      <c r="AD346">
        <v>0</v>
      </c>
      <c r="AE346">
        <v>23.06</v>
      </c>
      <c r="AF346">
        <v>0</v>
      </c>
      <c r="AG346">
        <v>16.04</v>
      </c>
      <c r="AH346">
        <v>225.34</v>
      </c>
      <c r="AI346">
        <v>2.56</v>
      </c>
      <c r="AJ346">
        <v>0</v>
      </c>
      <c r="AK346">
        <v>51.39</v>
      </c>
      <c r="AL346">
        <v>0</v>
      </c>
      <c r="AM346">
        <v>0</v>
      </c>
      <c r="AN346">
        <v>255.67</v>
      </c>
      <c r="AO346">
        <v>9.6199999999999992</v>
      </c>
      <c r="AP346">
        <v>104.57</v>
      </c>
      <c r="AQ346">
        <v>3.31</v>
      </c>
      <c r="AR346">
        <v>129.56</v>
      </c>
      <c r="AS346">
        <v>3.65</v>
      </c>
      <c r="AT346">
        <v>0</v>
      </c>
      <c r="AU346">
        <v>87.07</v>
      </c>
      <c r="AV346">
        <v>0</v>
      </c>
      <c r="AW346">
        <v>79.41</v>
      </c>
      <c r="AX346">
        <v>7.66</v>
      </c>
      <c r="AY346">
        <v>2.0299999999999998</v>
      </c>
      <c r="AZ346">
        <v>13.74</v>
      </c>
      <c r="BA346">
        <v>1.81</v>
      </c>
      <c r="BB346">
        <v>644594.31999999995</v>
      </c>
      <c r="BC346">
        <v>1390.26</v>
      </c>
      <c r="BD346">
        <v>0</v>
      </c>
      <c r="BE346">
        <v>9055.4599999999991</v>
      </c>
      <c r="BF346">
        <v>29474.1</v>
      </c>
      <c r="BG346">
        <v>840.85</v>
      </c>
      <c r="BH346">
        <v>211313.93</v>
      </c>
      <c r="BI346">
        <v>910.39</v>
      </c>
      <c r="BJ346">
        <v>0</v>
      </c>
      <c r="BK346">
        <v>115.24</v>
      </c>
      <c r="BL346">
        <v>383.1</v>
      </c>
      <c r="BM346">
        <v>46.67</v>
      </c>
      <c r="BN346">
        <v>7528.6</v>
      </c>
      <c r="BO346">
        <v>30.95</v>
      </c>
      <c r="BP346">
        <v>31496.94</v>
      </c>
      <c r="BQ346">
        <v>390.47</v>
      </c>
      <c r="BR346">
        <v>48917.8</v>
      </c>
      <c r="BS346">
        <v>206.71</v>
      </c>
    </row>
    <row r="347" spans="1:71" x14ac:dyDescent="0.35">
      <c r="A347" t="s">
        <v>77</v>
      </c>
      <c r="B347">
        <v>5429.7874015748002</v>
      </c>
      <c r="C347">
        <v>24</v>
      </c>
      <c r="D347">
        <v>5429</v>
      </c>
      <c r="E347">
        <v>24</v>
      </c>
      <c r="F347">
        <v>0</v>
      </c>
      <c r="G347" t="s">
        <v>78</v>
      </c>
      <c r="H347">
        <v>2.5430000000000001</v>
      </c>
      <c r="I347">
        <v>14</v>
      </c>
      <c r="J347">
        <v>254.55109999999999</v>
      </c>
      <c r="K347">
        <v>7.5300000000000006E-2</v>
      </c>
      <c r="L347">
        <v>1032103</v>
      </c>
      <c r="M347">
        <v>51</v>
      </c>
      <c r="N347">
        <v>1638.8</v>
      </c>
      <c r="O347">
        <v>97.2</v>
      </c>
      <c r="P347">
        <v>275.94</v>
      </c>
      <c r="Q347">
        <v>43.27</v>
      </c>
      <c r="R347">
        <v>114.44</v>
      </c>
      <c r="S347">
        <v>32.01</v>
      </c>
      <c r="T347">
        <v>2334.27</v>
      </c>
      <c r="U347">
        <v>53.4</v>
      </c>
      <c r="V347">
        <v>21495.06</v>
      </c>
      <c r="W347">
        <v>135.18</v>
      </c>
      <c r="X347">
        <v>0</v>
      </c>
      <c r="Y347">
        <v>63.22</v>
      </c>
      <c r="Z347">
        <v>24.57</v>
      </c>
      <c r="AA347">
        <v>5.75</v>
      </c>
      <c r="AB347">
        <v>0</v>
      </c>
      <c r="AC347">
        <v>36.25</v>
      </c>
      <c r="AD347">
        <v>0</v>
      </c>
      <c r="AE347">
        <v>23.62</v>
      </c>
      <c r="AF347">
        <v>0</v>
      </c>
      <c r="AG347">
        <v>17.57</v>
      </c>
      <c r="AH347">
        <v>202.27</v>
      </c>
      <c r="AI347">
        <v>2.5299999999999998</v>
      </c>
      <c r="AJ347">
        <v>0</v>
      </c>
      <c r="AK347">
        <v>53.24</v>
      </c>
      <c r="AL347">
        <v>0</v>
      </c>
      <c r="AM347">
        <v>0</v>
      </c>
      <c r="AN347">
        <v>269.2</v>
      </c>
      <c r="AO347">
        <v>10.01</v>
      </c>
      <c r="AP347">
        <v>102.91</v>
      </c>
      <c r="AQ347">
        <v>3.41</v>
      </c>
      <c r="AR347">
        <v>128.96</v>
      </c>
      <c r="AS347">
        <v>3.77</v>
      </c>
      <c r="AT347">
        <v>0</v>
      </c>
      <c r="AU347">
        <v>93.1</v>
      </c>
      <c r="AV347">
        <v>0</v>
      </c>
      <c r="AW347">
        <v>81.03</v>
      </c>
      <c r="AX347">
        <v>13.41</v>
      </c>
      <c r="AY347">
        <v>2.27</v>
      </c>
      <c r="AZ347">
        <v>0</v>
      </c>
      <c r="BA347">
        <v>60.34</v>
      </c>
      <c r="BB347">
        <v>620834.01</v>
      </c>
      <c r="BC347">
        <v>1443.43</v>
      </c>
      <c r="BD347">
        <v>0</v>
      </c>
      <c r="BE347">
        <v>7779.95</v>
      </c>
      <c r="BF347">
        <v>34745.760000000002</v>
      </c>
      <c r="BG347">
        <v>853.32</v>
      </c>
      <c r="BH347">
        <v>206600.72</v>
      </c>
      <c r="BI347">
        <v>895.11</v>
      </c>
      <c r="BJ347">
        <v>922.36</v>
      </c>
      <c r="BK347">
        <v>68.13</v>
      </c>
      <c r="BL347">
        <v>0</v>
      </c>
      <c r="BM347">
        <v>80.3</v>
      </c>
      <c r="BN347">
        <v>1441.34</v>
      </c>
      <c r="BO347">
        <v>10.36</v>
      </c>
      <c r="BP347">
        <v>57422.61</v>
      </c>
      <c r="BQ347">
        <v>426.76</v>
      </c>
      <c r="BR347">
        <v>51433.38</v>
      </c>
      <c r="BS347">
        <v>218.05</v>
      </c>
    </row>
    <row r="348" spans="1:71" x14ac:dyDescent="0.35">
      <c r="A348" t="s">
        <v>77</v>
      </c>
      <c r="B348">
        <v>5429.9842519684998</v>
      </c>
      <c r="C348">
        <v>30</v>
      </c>
      <c r="D348">
        <v>5429</v>
      </c>
      <c r="E348">
        <v>30</v>
      </c>
      <c r="F348">
        <v>4.0000000000000002E-4</v>
      </c>
      <c r="G348">
        <v>3382.95</v>
      </c>
      <c r="H348">
        <v>2.6648000000000001</v>
      </c>
      <c r="I348">
        <v>29</v>
      </c>
      <c r="J348">
        <v>9015.0499999999993</v>
      </c>
      <c r="K348">
        <v>3.1E-2</v>
      </c>
      <c r="L348">
        <v>822197</v>
      </c>
      <c r="M348">
        <v>53</v>
      </c>
      <c r="N348">
        <v>4687.51</v>
      </c>
      <c r="O348">
        <v>141.09</v>
      </c>
      <c r="P348">
        <v>331.79</v>
      </c>
      <c r="Q348">
        <v>51.03</v>
      </c>
      <c r="R348">
        <v>236.3</v>
      </c>
      <c r="S348">
        <v>36.18</v>
      </c>
      <c r="T348">
        <v>634.29999999999995</v>
      </c>
      <c r="U348">
        <v>31.62</v>
      </c>
      <c r="V348">
        <v>38160.79</v>
      </c>
      <c r="W348">
        <v>205.87</v>
      </c>
      <c r="X348">
        <v>0</v>
      </c>
      <c r="Y348">
        <v>85.4</v>
      </c>
      <c r="Z348">
        <v>51.68</v>
      </c>
      <c r="AA348">
        <v>7.52</v>
      </c>
      <c r="AB348">
        <v>0</v>
      </c>
      <c r="AC348">
        <v>36.97</v>
      </c>
      <c r="AD348">
        <v>69.930000000000007</v>
      </c>
      <c r="AE348">
        <v>5.35</v>
      </c>
      <c r="AF348">
        <v>0</v>
      </c>
      <c r="AG348">
        <v>18.47</v>
      </c>
      <c r="AH348">
        <v>275.76</v>
      </c>
      <c r="AI348">
        <v>3.08</v>
      </c>
      <c r="AJ348">
        <v>0</v>
      </c>
      <c r="AK348">
        <v>51.73</v>
      </c>
      <c r="AL348">
        <v>0</v>
      </c>
      <c r="AM348">
        <v>0</v>
      </c>
      <c r="AN348">
        <v>301.88</v>
      </c>
      <c r="AO348">
        <v>10.67</v>
      </c>
      <c r="AP348">
        <v>114.81</v>
      </c>
      <c r="AQ348">
        <v>3.68</v>
      </c>
      <c r="AR348">
        <v>148.08000000000001</v>
      </c>
      <c r="AS348">
        <v>4.0999999999999996</v>
      </c>
      <c r="AT348">
        <v>47.27</v>
      </c>
      <c r="AU348">
        <v>7.18</v>
      </c>
      <c r="AV348">
        <v>29.74</v>
      </c>
      <c r="AW348">
        <v>5.35</v>
      </c>
      <c r="AX348">
        <v>12.69</v>
      </c>
      <c r="AY348">
        <v>2.4700000000000002</v>
      </c>
      <c r="AZ348">
        <v>34.380000000000003</v>
      </c>
      <c r="BA348">
        <v>2.44</v>
      </c>
      <c r="BB348">
        <v>644583.09</v>
      </c>
      <c r="BC348">
        <v>1522.39</v>
      </c>
      <c r="BD348">
        <v>0</v>
      </c>
      <c r="BE348">
        <v>9162.4699999999993</v>
      </c>
      <c r="BF348">
        <v>51562.35</v>
      </c>
      <c r="BG348">
        <v>978.78</v>
      </c>
      <c r="BH348">
        <v>168501.13</v>
      </c>
      <c r="BI348">
        <v>840.21</v>
      </c>
      <c r="BJ348">
        <v>0</v>
      </c>
      <c r="BK348">
        <v>101.47</v>
      </c>
      <c r="BL348">
        <v>4450.67</v>
      </c>
      <c r="BM348">
        <v>58.04</v>
      </c>
      <c r="BN348">
        <v>0</v>
      </c>
      <c r="BO348">
        <v>20.149999999999999</v>
      </c>
      <c r="BP348">
        <v>74502.69</v>
      </c>
      <c r="BQ348">
        <v>486.66</v>
      </c>
      <c r="BR348">
        <v>11263.17</v>
      </c>
      <c r="BS348">
        <v>92.28</v>
      </c>
    </row>
    <row r="349" spans="1:71" x14ac:dyDescent="0.35">
      <c r="A349" t="s">
        <v>77</v>
      </c>
      <c r="B349">
        <v>5430.1811023622004</v>
      </c>
      <c r="C349">
        <v>36</v>
      </c>
      <c r="D349">
        <v>5429</v>
      </c>
      <c r="E349">
        <v>36</v>
      </c>
      <c r="F349">
        <v>1E-4</v>
      </c>
      <c r="G349">
        <v>1497.903</v>
      </c>
      <c r="H349">
        <v>1.7411000000000001</v>
      </c>
      <c r="I349">
        <v>20</v>
      </c>
      <c r="J349">
        <v>2607.9740000000002</v>
      </c>
      <c r="K349">
        <v>0.36709999999999998</v>
      </c>
      <c r="L349">
        <v>1197971</v>
      </c>
      <c r="M349">
        <v>49</v>
      </c>
      <c r="N349">
        <v>16276.56</v>
      </c>
      <c r="O349">
        <v>231.75</v>
      </c>
      <c r="P349">
        <v>0</v>
      </c>
      <c r="Q349">
        <v>169.82</v>
      </c>
      <c r="R349">
        <v>113.96</v>
      </c>
      <c r="S349">
        <v>31.14</v>
      </c>
      <c r="T349">
        <v>3027.56</v>
      </c>
      <c r="U349">
        <v>57.7</v>
      </c>
      <c r="V349">
        <v>26042.67</v>
      </c>
      <c r="W349">
        <v>146.61000000000001</v>
      </c>
      <c r="X349">
        <v>0</v>
      </c>
      <c r="Y349">
        <v>64.84</v>
      </c>
      <c r="Z349">
        <v>19.670000000000002</v>
      </c>
      <c r="AA349">
        <v>5.62</v>
      </c>
      <c r="AB349">
        <v>0</v>
      </c>
      <c r="AC349">
        <v>34.590000000000003</v>
      </c>
      <c r="AD349">
        <v>0</v>
      </c>
      <c r="AE349">
        <v>23.02</v>
      </c>
      <c r="AF349">
        <v>0</v>
      </c>
      <c r="AG349">
        <v>15.27</v>
      </c>
      <c r="AH349">
        <v>161.49</v>
      </c>
      <c r="AI349">
        <v>2.23</v>
      </c>
      <c r="AJ349">
        <v>0</v>
      </c>
      <c r="AK349">
        <v>47.7</v>
      </c>
      <c r="AL349">
        <v>0</v>
      </c>
      <c r="AM349">
        <v>0</v>
      </c>
      <c r="AN349">
        <v>259.72000000000003</v>
      </c>
      <c r="AO349">
        <v>9.67</v>
      </c>
      <c r="AP349">
        <v>100.63</v>
      </c>
      <c r="AQ349">
        <v>3.29</v>
      </c>
      <c r="AR349">
        <v>134.61000000000001</v>
      </c>
      <c r="AS349">
        <v>3.67</v>
      </c>
      <c r="AT349">
        <v>0</v>
      </c>
      <c r="AU349">
        <v>88.04</v>
      </c>
      <c r="AV349">
        <v>25.09</v>
      </c>
      <c r="AW349">
        <v>4.5999999999999996</v>
      </c>
      <c r="AX349">
        <v>8.69</v>
      </c>
      <c r="AY349">
        <v>2.08</v>
      </c>
      <c r="AZ349">
        <v>0</v>
      </c>
      <c r="BA349">
        <v>54.77</v>
      </c>
      <c r="BB349">
        <v>617582.54</v>
      </c>
      <c r="BC349">
        <v>1398.84</v>
      </c>
      <c r="BD349">
        <v>0</v>
      </c>
      <c r="BE349">
        <v>5733.37</v>
      </c>
      <c r="BF349">
        <v>35685.449999999997</v>
      </c>
      <c r="BG349">
        <v>812.75</v>
      </c>
      <c r="BH349">
        <v>202674.41</v>
      </c>
      <c r="BI349">
        <v>851.29</v>
      </c>
      <c r="BJ349">
        <v>257.02999999999997</v>
      </c>
      <c r="BK349">
        <v>59.04</v>
      </c>
      <c r="BL349">
        <v>0</v>
      </c>
      <c r="BM349">
        <v>59.41</v>
      </c>
      <c r="BN349">
        <v>786</v>
      </c>
      <c r="BO349">
        <v>7.87</v>
      </c>
      <c r="BP349">
        <v>44168.66</v>
      </c>
      <c r="BQ349">
        <v>378.4</v>
      </c>
      <c r="BR349">
        <v>52675.27</v>
      </c>
      <c r="BS349">
        <v>211.65</v>
      </c>
    </row>
    <row r="350" spans="1:71" x14ac:dyDescent="0.35">
      <c r="A350" t="s">
        <v>77</v>
      </c>
      <c r="B350">
        <v>5430.3779527559</v>
      </c>
      <c r="C350">
        <v>42</v>
      </c>
      <c r="D350">
        <v>5429</v>
      </c>
      <c r="E350">
        <v>42</v>
      </c>
      <c r="F350">
        <v>2.0000000000000001E-4</v>
      </c>
      <c r="G350">
        <v>3340.0129999999999</v>
      </c>
      <c r="H350">
        <v>2.2097000000000002</v>
      </c>
      <c r="I350">
        <v>23</v>
      </c>
      <c r="J350">
        <v>7380.2749999999996</v>
      </c>
      <c r="K350">
        <v>0.1966</v>
      </c>
      <c r="L350">
        <v>1104427</v>
      </c>
      <c r="M350">
        <v>50</v>
      </c>
      <c r="N350">
        <v>4861</v>
      </c>
      <c r="O350">
        <v>135.06</v>
      </c>
      <c r="P350">
        <v>317.05</v>
      </c>
      <c r="Q350">
        <v>48.16</v>
      </c>
      <c r="R350">
        <v>313.39</v>
      </c>
      <c r="S350">
        <v>36.200000000000003</v>
      </c>
      <c r="T350">
        <v>810.61</v>
      </c>
      <c r="U350">
        <v>32.93</v>
      </c>
      <c r="V350">
        <v>45333.56</v>
      </c>
      <c r="W350">
        <v>213.39</v>
      </c>
      <c r="X350">
        <v>95.85</v>
      </c>
      <c r="Y350">
        <v>18.920000000000002</v>
      </c>
      <c r="Z350">
        <v>82.16</v>
      </c>
      <c r="AA350">
        <v>7.99</v>
      </c>
      <c r="AB350">
        <v>0</v>
      </c>
      <c r="AC350">
        <v>35.01</v>
      </c>
      <c r="AD350">
        <v>101.51</v>
      </c>
      <c r="AE350">
        <v>5.64</v>
      </c>
      <c r="AF350">
        <v>0</v>
      </c>
      <c r="AG350">
        <v>16.670000000000002</v>
      </c>
      <c r="AH350">
        <v>230.63</v>
      </c>
      <c r="AI350">
        <v>2.68</v>
      </c>
      <c r="AJ350">
        <v>0</v>
      </c>
      <c r="AK350">
        <v>47.31</v>
      </c>
      <c r="AL350">
        <v>0</v>
      </c>
      <c r="AM350">
        <v>0</v>
      </c>
      <c r="AN350">
        <v>274.43</v>
      </c>
      <c r="AO350">
        <v>10.02</v>
      </c>
      <c r="AP350">
        <v>97.89</v>
      </c>
      <c r="AQ350">
        <v>3.39</v>
      </c>
      <c r="AR350">
        <v>130.32</v>
      </c>
      <c r="AS350">
        <v>3.77</v>
      </c>
      <c r="AT350">
        <v>55.03</v>
      </c>
      <c r="AU350">
        <v>7.02</v>
      </c>
      <c r="AV350">
        <v>0</v>
      </c>
      <c r="AW350">
        <v>75.39</v>
      </c>
      <c r="AX350">
        <v>10.39</v>
      </c>
      <c r="AY350">
        <v>2.29</v>
      </c>
      <c r="AZ350">
        <v>28.66</v>
      </c>
      <c r="BA350">
        <v>2.21</v>
      </c>
      <c r="BB350">
        <v>589736.81000000006</v>
      </c>
      <c r="BC350">
        <v>1487.94</v>
      </c>
      <c r="BD350">
        <v>0</v>
      </c>
      <c r="BE350">
        <v>7295.57</v>
      </c>
      <c r="BF350">
        <v>63507.519999999997</v>
      </c>
      <c r="BG350">
        <v>959.4</v>
      </c>
      <c r="BH350">
        <v>194097.96</v>
      </c>
      <c r="BI350">
        <v>836.99</v>
      </c>
      <c r="BJ350">
        <v>0</v>
      </c>
      <c r="BK350">
        <v>78.900000000000006</v>
      </c>
      <c r="BL350">
        <v>683.29</v>
      </c>
      <c r="BM350">
        <v>35.799999999999997</v>
      </c>
      <c r="BN350">
        <v>48.36</v>
      </c>
      <c r="BO350">
        <v>6.36</v>
      </c>
      <c r="BP350">
        <v>91176.12</v>
      </c>
      <c r="BQ350">
        <v>510.28</v>
      </c>
      <c r="BR350">
        <v>8007.47</v>
      </c>
      <c r="BS350">
        <v>82.76</v>
      </c>
    </row>
    <row r="351" spans="1:71" x14ac:dyDescent="0.35">
      <c r="A351" t="s">
        <v>77</v>
      </c>
      <c r="B351">
        <v>5430.5748031495996</v>
      </c>
      <c r="C351">
        <v>48</v>
      </c>
      <c r="D351">
        <v>5429</v>
      </c>
      <c r="E351">
        <v>48</v>
      </c>
      <c r="F351">
        <v>2.9999999999999997E-4</v>
      </c>
      <c r="G351">
        <v>2176.752</v>
      </c>
      <c r="H351">
        <v>2.5488</v>
      </c>
      <c r="I351">
        <v>17</v>
      </c>
      <c r="J351">
        <v>5548.1559999999999</v>
      </c>
      <c r="K351">
        <v>7.3200000000000001E-2</v>
      </c>
      <c r="L351">
        <v>1618050</v>
      </c>
      <c r="M351">
        <v>45</v>
      </c>
      <c r="N351">
        <v>2273.6999999999998</v>
      </c>
      <c r="O351">
        <v>101.58</v>
      </c>
      <c r="P351">
        <v>301.31</v>
      </c>
      <c r="Q351">
        <v>42.54</v>
      </c>
      <c r="R351">
        <v>154.1</v>
      </c>
      <c r="S351">
        <v>30.55</v>
      </c>
      <c r="T351">
        <v>585.14</v>
      </c>
      <c r="U351">
        <v>28</v>
      </c>
      <c r="V351">
        <v>16846.98</v>
      </c>
      <c r="W351">
        <v>116.92</v>
      </c>
      <c r="X351">
        <v>113.6</v>
      </c>
      <c r="Y351">
        <v>12.15</v>
      </c>
      <c r="Z351">
        <v>25.54</v>
      </c>
      <c r="AA351">
        <v>5.67</v>
      </c>
      <c r="AB351">
        <v>0</v>
      </c>
      <c r="AC351">
        <v>38.49</v>
      </c>
      <c r="AD351">
        <v>31.29</v>
      </c>
      <c r="AE351">
        <v>3.94</v>
      </c>
      <c r="AF351">
        <v>0</v>
      </c>
      <c r="AG351">
        <v>16.72</v>
      </c>
      <c r="AH351">
        <v>384.93</v>
      </c>
      <c r="AI351">
        <v>3.37</v>
      </c>
      <c r="AJ351">
        <v>0</v>
      </c>
      <c r="AK351">
        <v>54.92</v>
      </c>
      <c r="AL351">
        <v>0</v>
      </c>
      <c r="AM351">
        <v>0</v>
      </c>
      <c r="AN351">
        <v>265.31</v>
      </c>
      <c r="AO351">
        <v>9.59</v>
      </c>
      <c r="AP351">
        <v>112.04</v>
      </c>
      <c r="AQ351">
        <v>3.36</v>
      </c>
      <c r="AR351">
        <v>140.97</v>
      </c>
      <c r="AS351">
        <v>3.75</v>
      </c>
      <c r="AT351">
        <v>32.08</v>
      </c>
      <c r="AU351">
        <v>6.07</v>
      </c>
      <c r="AV351">
        <v>25.53</v>
      </c>
      <c r="AW351">
        <v>4.5</v>
      </c>
      <c r="AX351">
        <v>8.26</v>
      </c>
      <c r="AY351">
        <v>2.0099999999999998</v>
      </c>
      <c r="AZ351">
        <v>24.34</v>
      </c>
      <c r="BA351">
        <v>1.98</v>
      </c>
      <c r="BB351">
        <v>761461.93</v>
      </c>
      <c r="BC351">
        <v>1416.5</v>
      </c>
      <c r="BD351">
        <v>0</v>
      </c>
      <c r="BE351">
        <v>27037.62</v>
      </c>
      <c r="BF351">
        <v>29364.46</v>
      </c>
      <c r="BG351">
        <v>1175.3800000000001</v>
      </c>
      <c r="BH351">
        <v>133052.82999999999</v>
      </c>
      <c r="BI351">
        <v>820.54</v>
      </c>
      <c r="BJ351">
        <v>0</v>
      </c>
      <c r="BK351">
        <v>297.38</v>
      </c>
      <c r="BL351">
        <v>8058.16</v>
      </c>
      <c r="BM351">
        <v>114.81</v>
      </c>
      <c r="BN351">
        <v>41907.879999999997</v>
      </c>
      <c r="BO351">
        <v>176.72</v>
      </c>
      <c r="BP351">
        <v>0</v>
      </c>
      <c r="BQ351">
        <v>4504.2299999999996</v>
      </c>
      <c r="BR351">
        <v>4829.6099999999997</v>
      </c>
      <c r="BS351">
        <v>81.2</v>
      </c>
    </row>
    <row r="352" spans="1:71" x14ac:dyDescent="0.35">
      <c r="A352" t="s">
        <v>77</v>
      </c>
      <c r="B352">
        <v>5430.7716535433001</v>
      </c>
      <c r="C352">
        <v>54</v>
      </c>
      <c r="D352">
        <v>5429</v>
      </c>
      <c r="E352">
        <v>54</v>
      </c>
      <c r="F352">
        <v>1E-4</v>
      </c>
      <c r="G352">
        <v>1972.3869999999999</v>
      </c>
      <c r="H352">
        <v>2.1446999999999998</v>
      </c>
      <c r="I352">
        <v>11</v>
      </c>
      <c r="J352">
        <v>4230.2139999999999</v>
      </c>
      <c r="K352">
        <v>0.22020000000000001</v>
      </c>
    </row>
    <row r="353" spans="1:71" x14ac:dyDescent="0.35">
      <c r="A353" t="s">
        <v>77</v>
      </c>
      <c r="B353">
        <v>5431.1968503936996</v>
      </c>
      <c r="C353">
        <v>6</v>
      </c>
      <c r="D353">
        <v>5431</v>
      </c>
      <c r="E353">
        <v>6</v>
      </c>
      <c r="F353">
        <v>2.0000000000000001E-4</v>
      </c>
      <c r="G353">
        <v>3403.6759999999999</v>
      </c>
      <c r="H353">
        <v>2.5649000000000002</v>
      </c>
      <c r="I353">
        <v>20</v>
      </c>
      <c r="K353">
        <v>6.7299999999999999E-2</v>
      </c>
      <c r="L353">
        <v>1135651</v>
      </c>
      <c r="M353">
        <v>50</v>
      </c>
      <c r="N353">
        <v>3280.76</v>
      </c>
      <c r="O353">
        <v>115.09</v>
      </c>
      <c r="P353">
        <v>343.58</v>
      </c>
      <c r="Q353">
        <v>45.76</v>
      </c>
      <c r="R353">
        <v>122.94</v>
      </c>
      <c r="S353">
        <v>30.32</v>
      </c>
      <c r="T353">
        <v>614.09</v>
      </c>
      <c r="U353">
        <v>28.19</v>
      </c>
      <c r="V353">
        <v>19877.310000000001</v>
      </c>
      <c r="W353">
        <v>117.13</v>
      </c>
      <c r="X353">
        <v>0</v>
      </c>
      <c r="Y353">
        <v>55.47</v>
      </c>
      <c r="Z353">
        <v>43.88</v>
      </c>
      <c r="AA353">
        <v>5.65</v>
      </c>
      <c r="AB353">
        <v>0</v>
      </c>
      <c r="AC353">
        <v>35.24</v>
      </c>
      <c r="AD353">
        <v>33.450000000000003</v>
      </c>
      <c r="AE353">
        <v>3.87</v>
      </c>
      <c r="AF353">
        <v>0</v>
      </c>
      <c r="AG353">
        <v>15.32</v>
      </c>
      <c r="AH353">
        <v>290.27</v>
      </c>
      <c r="AI353">
        <v>2.71</v>
      </c>
      <c r="AJ353">
        <v>0</v>
      </c>
      <c r="AK353">
        <v>49.97</v>
      </c>
      <c r="AL353">
        <v>0</v>
      </c>
      <c r="AM353">
        <v>0</v>
      </c>
      <c r="AN353">
        <v>285.83</v>
      </c>
      <c r="AO353">
        <v>9.15</v>
      </c>
      <c r="AP353">
        <v>98.83</v>
      </c>
      <c r="AQ353">
        <v>3.09</v>
      </c>
      <c r="AR353">
        <v>136.71</v>
      </c>
      <c r="AS353">
        <v>3.47</v>
      </c>
      <c r="AT353">
        <v>37.97</v>
      </c>
      <c r="AU353">
        <v>6.01</v>
      </c>
      <c r="AV353">
        <v>0</v>
      </c>
      <c r="AW353">
        <v>76.430000000000007</v>
      </c>
      <c r="AX353">
        <v>9.3699999999999992</v>
      </c>
      <c r="AY353">
        <v>2</v>
      </c>
      <c r="AZ353">
        <v>20.86</v>
      </c>
      <c r="BA353">
        <v>1.87</v>
      </c>
      <c r="BB353">
        <v>575052.47</v>
      </c>
      <c r="BC353">
        <v>1382.48</v>
      </c>
      <c r="BD353">
        <v>0</v>
      </c>
      <c r="BE353">
        <v>6383.62</v>
      </c>
      <c r="BF353">
        <v>57211.12</v>
      </c>
      <c r="BG353">
        <v>893.78</v>
      </c>
      <c r="BH353">
        <v>247745.26</v>
      </c>
      <c r="BI353">
        <v>909.73</v>
      </c>
      <c r="BJ353">
        <v>0</v>
      </c>
      <c r="BK353">
        <v>82.33</v>
      </c>
      <c r="BL353">
        <v>1756.71</v>
      </c>
      <c r="BM353">
        <v>48.54</v>
      </c>
      <c r="BN353">
        <v>4076.16</v>
      </c>
      <c r="BO353">
        <v>17.93</v>
      </c>
      <c r="BP353">
        <v>80161.39</v>
      </c>
      <c r="BQ353">
        <v>498.77</v>
      </c>
      <c r="BR353">
        <v>8801.0300000000007</v>
      </c>
      <c r="BS353">
        <v>85.59</v>
      </c>
    </row>
    <row r="354" spans="1:71" x14ac:dyDescent="0.35">
      <c r="A354" t="s">
        <v>77</v>
      </c>
      <c r="B354">
        <v>5432.3779527559</v>
      </c>
      <c r="C354">
        <v>42</v>
      </c>
      <c r="D354">
        <v>5431</v>
      </c>
      <c r="E354">
        <v>42</v>
      </c>
      <c r="F354">
        <v>0</v>
      </c>
      <c r="G354" t="s">
        <v>78</v>
      </c>
      <c r="H354">
        <v>1.6638999999999999</v>
      </c>
      <c r="I354">
        <v>-6</v>
      </c>
      <c r="J354">
        <v>166.56139999999999</v>
      </c>
      <c r="K354">
        <v>0.39510000000000001</v>
      </c>
      <c r="L354">
        <v>2298664</v>
      </c>
      <c r="M354">
        <v>35</v>
      </c>
      <c r="N354">
        <v>1008.26</v>
      </c>
      <c r="O354">
        <v>74.819999999999993</v>
      </c>
      <c r="P354">
        <v>129.71</v>
      </c>
      <c r="Q354">
        <v>32.1</v>
      </c>
      <c r="R354">
        <v>0</v>
      </c>
      <c r="S354">
        <v>88.99</v>
      </c>
      <c r="T354">
        <v>664.21</v>
      </c>
      <c r="U354">
        <v>28.14</v>
      </c>
      <c r="V354">
        <v>21121.54</v>
      </c>
      <c r="W354">
        <v>141.28</v>
      </c>
      <c r="X354">
        <v>122.33</v>
      </c>
      <c r="Y354">
        <v>12.82</v>
      </c>
      <c r="Z354">
        <v>0</v>
      </c>
      <c r="AA354">
        <v>29.63</v>
      </c>
      <c r="AB354">
        <v>0</v>
      </c>
      <c r="AC354">
        <v>37.03</v>
      </c>
      <c r="AD354">
        <v>66.48</v>
      </c>
      <c r="AE354">
        <v>4.6399999999999997</v>
      </c>
      <c r="AF354">
        <v>0</v>
      </c>
      <c r="AG354">
        <v>16.86</v>
      </c>
      <c r="AH354">
        <v>227.08</v>
      </c>
      <c r="AI354">
        <v>2.64</v>
      </c>
      <c r="AJ354">
        <v>0</v>
      </c>
      <c r="AK354">
        <v>53.05</v>
      </c>
      <c r="AL354">
        <v>0</v>
      </c>
      <c r="AM354">
        <v>0</v>
      </c>
      <c r="AN354">
        <v>280.39999999999998</v>
      </c>
      <c r="AO354">
        <v>9.83</v>
      </c>
      <c r="AP354">
        <v>100.92</v>
      </c>
      <c r="AQ354">
        <v>3.39</v>
      </c>
      <c r="AR354">
        <v>140.63999999999999</v>
      </c>
      <c r="AS354">
        <v>3.87</v>
      </c>
      <c r="AT354">
        <v>0</v>
      </c>
      <c r="AU354">
        <v>96.17</v>
      </c>
      <c r="AV354">
        <v>0</v>
      </c>
      <c r="AW354">
        <v>84.43</v>
      </c>
      <c r="AX354">
        <v>9.35</v>
      </c>
      <c r="AY354">
        <v>2.0099999999999998</v>
      </c>
      <c r="AZ354">
        <v>16.510000000000002</v>
      </c>
      <c r="BA354">
        <v>1.81</v>
      </c>
      <c r="BB354">
        <v>890345.53</v>
      </c>
      <c r="BC354">
        <v>618.46</v>
      </c>
      <c r="BD354">
        <v>0</v>
      </c>
      <c r="BE354">
        <v>61511.69</v>
      </c>
      <c r="BF354">
        <v>0</v>
      </c>
      <c r="BG354">
        <v>6717.61</v>
      </c>
      <c r="BH354">
        <v>3339.33</v>
      </c>
      <c r="BI354">
        <v>345.61</v>
      </c>
      <c r="BJ354">
        <v>0</v>
      </c>
      <c r="BK354">
        <v>664.17</v>
      </c>
      <c r="BL354">
        <v>1979.21</v>
      </c>
      <c r="BM354">
        <v>117.37</v>
      </c>
      <c r="BN354">
        <v>80448.5</v>
      </c>
      <c r="BO354">
        <v>378.69</v>
      </c>
      <c r="BP354">
        <v>0</v>
      </c>
      <c r="BQ354">
        <v>6301.79</v>
      </c>
      <c r="BR354">
        <v>0</v>
      </c>
      <c r="BS354">
        <v>1016.25</v>
      </c>
    </row>
    <row r="355" spans="1:71" x14ac:dyDescent="0.35">
      <c r="A355" t="s">
        <v>77</v>
      </c>
      <c r="B355">
        <v>5432.5748031495996</v>
      </c>
      <c r="C355">
        <v>48</v>
      </c>
      <c r="D355">
        <v>5431</v>
      </c>
      <c r="E355">
        <v>48</v>
      </c>
      <c r="F355">
        <v>1E-4</v>
      </c>
      <c r="G355">
        <v>3381.806</v>
      </c>
      <c r="H355">
        <v>2.6278999999999999</v>
      </c>
      <c r="I355">
        <v>11</v>
      </c>
      <c r="J355">
        <v>8887.1710000000003</v>
      </c>
      <c r="K355">
        <v>4.4400000000000002E-2</v>
      </c>
      <c r="L355">
        <v>2153850</v>
      </c>
      <c r="M355">
        <v>38</v>
      </c>
      <c r="N355">
        <v>1374.64</v>
      </c>
      <c r="O355">
        <v>83.69</v>
      </c>
      <c r="P355">
        <v>239.34</v>
      </c>
      <c r="Q355">
        <v>37.590000000000003</v>
      </c>
      <c r="R355">
        <v>146.54</v>
      </c>
      <c r="S355">
        <v>28.74</v>
      </c>
      <c r="T355">
        <v>272.47000000000003</v>
      </c>
      <c r="U355">
        <v>21.04</v>
      </c>
      <c r="V355">
        <v>12796.74</v>
      </c>
      <c r="W355">
        <v>100.34</v>
      </c>
      <c r="X355">
        <v>83.83</v>
      </c>
      <c r="Y355">
        <v>10.28</v>
      </c>
      <c r="Z355">
        <v>22.16</v>
      </c>
      <c r="AA355">
        <v>5.1100000000000003</v>
      </c>
      <c r="AB355">
        <v>0</v>
      </c>
      <c r="AC355">
        <v>37.270000000000003</v>
      </c>
      <c r="AD355">
        <v>67.650000000000006</v>
      </c>
      <c r="AE355">
        <v>4.59</v>
      </c>
      <c r="AF355">
        <v>0</v>
      </c>
      <c r="AG355">
        <v>17.11</v>
      </c>
      <c r="AH355">
        <v>279.06</v>
      </c>
      <c r="AI355">
        <v>2.87</v>
      </c>
      <c r="AJ355">
        <v>0</v>
      </c>
      <c r="AK355">
        <v>55.2</v>
      </c>
      <c r="AL355">
        <v>0</v>
      </c>
      <c r="AM355">
        <v>0</v>
      </c>
      <c r="AN355">
        <v>267.20999999999998</v>
      </c>
      <c r="AO355">
        <v>9.66</v>
      </c>
      <c r="AP355">
        <v>100.09</v>
      </c>
      <c r="AQ355">
        <v>3.35</v>
      </c>
      <c r="AR355">
        <v>140.59</v>
      </c>
      <c r="AS355">
        <v>3.84</v>
      </c>
      <c r="AT355">
        <v>0</v>
      </c>
      <c r="AU355">
        <v>99.92</v>
      </c>
      <c r="AV355">
        <v>25.07</v>
      </c>
      <c r="AW355">
        <v>4.43</v>
      </c>
      <c r="AX355">
        <v>9.67</v>
      </c>
      <c r="AY355">
        <v>1.97</v>
      </c>
      <c r="AZ355">
        <v>21.48</v>
      </c>
      <c r="BA355">
        <v>1.88</v>
      </c>
      <c r="BB355">
        <v>901123.59</v>
      </c>
      <c r="BC355">
        <v>574.87</v>
      </c>
      <c r="BD355">
        <v>0</v>
      </c>
      <c r="BE355">
        <v>52458.1</v>
      </c>
      <c r="BF355">
        <v>0</v>
      </c>
      <c r="BG355">
        <v>6031.58</v>
      </c>
      <c r="BH355">
        <v>7493.58</v>
      </c>
      <c r="BI355">
        <v>367.28</v>
      </c>
      <c r="BJ355">
        <v>0</v>
      </c>
      <c r="BK355">
        <v>647.27</v>
      </c>
      <c r="BL355">
        <v>0</v>
      </c>
      <c r="BM355">
        <v>1093.96</v>
      </c>
      <c r="BN355">
        <v>75536.289999999994</v>
      </c>
      <c r="BO355">
        <v>350.33</v>
      </c>
      <c r="BP355">
        <v>0</v>
      </c>
      <c r="BQ355">
        <v>6427.92</v>
      </c>
      <c r="BR355">
        <v>0</v>
      </c>
      <c r="BS355">
        <v>847.64</v>
      </c>
    </row>
    <row r="356" spans="1:71" x14ac:dyDescent="0.35">
      <c r="A356" t="s">
        <v>77</v>
      </c>
      <c r="B356">
        <v>5432.7716535433001</v>
      </c>
      <c r="C356">
        <v>54</v>
      </c>
      <c r="D356">
        <v>5431</v>
      </c>
      <c r="E356">
        <v>54</v>
      </c>
      <c r="F356">
        <v>1E-4</v>
      </c>
      <c r="G356">
        <v>3401.3609999999999</v>
      </c>
      <c r="H356">
        <v>2.5390000000000001</v>
      </c>
      <c r="I356">
        <v>19</v>
      </c>
      <c r="J356">
        <v>8636.0400000000009</v>
      </c>
      <c r="K356">
        <v>7.6799999999999993E-2</v>
      </c>
      <c r="L356">
        <v>582614</v>
      </c>
      <c r="M356">
        <v>55</v>
      </c>
      <c r="N356">
        <v>1531.58</v>
      </c>
      <c r="O356">
        <v>172.85</v>
      </c>
      <c r="P356">
        <v>235.9</v>
      </c>
      <c r="Q356">
        <v>75.489999999999995</v>
      </c>
      <c r="R356">
        <v>0</v>
      </c>
      <c r="S356">
        <v>206.11</v>
      </c>
      <c r="T356">
        <v>282.13</v>
      </c>
      <c r="U356">
        <v>43.95</v>
      </c>
      <c r="V356">
        <v>17895.400000000001</v>
      </c>
      <c r="W356">
        <v>255.11</v>
      </c>
      <c r="X356">
        <v>0</v>
      </c>
      <c r="Y356">
        <v>121.67</v>
      </c>
      <c r="Z356">
        <v>39.69</v>
      </c>
      <c r="AA356">
        <v>12.15</v>
      </c>
      <c r="AB356">
        <v>0</v>
      </c>
      <c r="AC356">
        <v>88.49</v>
      </c>
      <c r="AD356">
        <v>79.760000000000005</v>
      </c>
      <c r="AE356">
        <v>10.39</v>
      </c>
      <c r="AF356">
        <v>0</v>
      </c>
      <c r="AG356">
        <v>38.64</v>
      </c>
      <c r="AH356">
        <v>251.51</v>
      </c>
      <c r="AI356">
        <v>5.62</v>
      </c>
      <c r="AJ356">
        <v>0</v>
      </c>
      <c r="AK356">
        <v>109.39</v>
      </c>
      <c r="AL356">
        <v>0</v>
      </c>
      <c r="AM356">
        <v>0</v>
      </c>
      <c r="AN356">
        <v>297.95999999999998</v>
      </c>
      <c r="AO356">
        <v>20.95</v>
      </c>
      <c r="AP356">
        <v>129.08000000000001</v>
      </c>
      <c r="AQ356">
        <v>7.5</v>
      </c>
      <c r="AR356">
        <v>164.69</v>
      </c>
      <c r="AS356">
        <v>8.4700000000000006</v>
      </c>
      <c r="AT356">
        <v>0</v>
      </c>
      <c r="AU356">
        <v>232.4</v>
      </c>
      <c r="AV356">
        <v>0</v>
      </c>
      <c r="AW356">
        <v>213.98</v>
      </c>
      <c r="AX356">
        <v>17.79</v>
      </c>
      <c r="AY356">
        <v>4.7699999999999996</v>
      </c>
      <c r="AZ356">
        <v>0</v>
      </c>
      <c r="BA356">
        <v>150</v>
      </c>
      <c r="BB356">
        <v>920300.16</v>
      </c>
      <c r="BC356">
        <v>1078.51</v>
      </c>
      <c r="BD356">
        <v>0</v>
      </c>
      <c r="BE356">
        <v>209965</v>
      </c>
      <c r="BF356">
        <v>0</v>
      </c>
      <c r="BG356">
        <v>19029.38</v>
      </c>
      <c r="BH356">
        <v>17738.52</v>
      </c>
      <c r="BI356">
        <v>772.79</v>
      </c>
      <c r="BJ356">
        <v>0</v>
      </c>
      <c r="BK356">
        <v>1822.03</v>
      </c>
      <c r="BL356">
        <v>0</v>
      </c>
      <c r="BM356">
        <v>2791.58</v>
      </c>
      <c r="BN356">
        <v>41035.839999999997</v>
      </c>
      <c r="BO356">
        <v>406.08</v>
      </c>
      <c r="BP356">
        <v>0</v>
      </c>
      <c r="BQ356">
        <v>24457.5</v>
      </c>
      <c r="BR356">
        <v>0</v>
      </c>
      <c r="BS356">
        <v>4345.55</v>
      </c>
    </row>
    <row r="357" spans="1:71" x14ac:dyDescent="0.35">
      <c r="A357" t="s">
        <v>77</v>
      </c>
      <c r="B357">
        <v>5432.8968503936994</v>
      </c>
      <c r="C357">
        <v>6</v>
      </c>
      <c r="D357">
        <v>5432.7</v>
      </c>
      <c r="E357">
        <v>6</v>
      </c>
      <c r="F357">
        <v>1E-4</v>
      </c>
      <c r="G357">
        <v>3390.98</v>
      </c>
      <c r="H357">
        <v>2.3927999999999998</v>
      </c>
      <c r="I357">
        <v>3</v>
      </c>
      <c r="K357">
        <v>0.13</v>
      </c>
      <c r="L357">
        <v>1232503</v>
      </c>
      <c r="M357">
        <v>49</v>
      </c>
      <c r="N357">
        <v>2365.87</v>
      </c>
      <c r="O357">
        <v>106.99</v>
      </c>
      <c r="P357">
        <v>320.20999999999998</v>
      </c>
      <c r="Q357">
        <v>45.03</v>
      </c>
      <c r="R357">
        <v>142.66</v>
      </c>
      <c r="S357">
        <v>31.83</v>
      </c>
      <c r="T357">
        <v>997.41</v>
      </c>
      <c r="U357">
        <v>35.78</v>
      </c>
      <c r="V357">
        <v>18249.240000000002</v>
      </c>
      <c r="W357">
        <v>122.64</v>
      </c>
      <c r="X357">
        <v>0</v>
      </c>
      <c r="Y357">
        <v>58.05</v>
      </c>
      <c r="Z357">
        <v>21.73</v>
      </c>
      <c r="AA357">
        <v>5.45</v>
      </c>
      <c r="AB357">
        <v>35.31</v>
      </c>
      <c r="AC357">
        <v>6.86</v>
      </c>
      <c r="AD357">
        <v>28.41</v>
      </c>
      <c r="AE357">
        <v>4.05</v>
      </c>
      <c r="AF357">
        <v>0</v>
      </c>
      <c r="AG357">
        <v>17</v>
      </c>
      <c r="AH357">
        <v>270.20999999999998</v>
      </c>
      <c r="AI357">
        <v>2.83</v>
      </c>
      <c r="AJ357">
        <v>0</v>
      </c>
      <c r="AK357">
        <v>53.58</v>
      </c>
      <c r="AL357">
        <v>0</v>
      </c>
      <c r="AM357">
        <v>0</v>
      </c>
      <c r="AN357">
        <v>290.08</v>
      </c>
      <c r="AO357">
        <v>9.8699999999999992</v>
      </c>
      <c r="AP357">
        <v>106.66</v>
      </c>
      <c r="AQ357">
        <v>3.39</v>
      </c>
      <c r="AR357">
        <v>145.66999999999999</v>
      </c>
      <c r="AS357">
        <v>3.82</v>
      </c>
      <c r="AT357">
        <v>0</v>
      </c>
      <c r="AU357">
        <v>95.34</v>
      </c>
      <c r="AV357">
        <v>32.96</v>
      </c>
      <c r="AW357">
        <v>4.88</v>
      </c>
      <c r="AX357">
        <v>10.029999999999999</v>
      </c>
      <c r="AY357">
        <v>2.12</v>
      </c>
      <c r="AZ357">
        <v>18.91</v>
      </c>
      <c r="BA357">
        <v>1.94</v>
      </c>
      <c r="BB357">
        <v>685267.46</v>
      </c>
      <c r="BC357">
        <v>1471.2</v>
      </c>
      <c r="BD357">
        <v>0</v>
      </c>
      <c r="BE357">
        <v>14865.58</v>
      </c>
      <c r="BF357">
        <v>39793.82</v>
      </c>
      <c r="BG357">
        <v>1038.6099999999999</v>
      </c>
      <c r="BH357">
        <v>195631.13</v>
      </c>
      <c r="BI357">
        <v>956.65</v>
      </c>
      <c r="BJ357">
        <v>0</v>
      </c>
      <c r="BK357">
        <v>166.64</v>
      </c>
      <c r="BL357">
        <v>1731.7</v>
      </c>
      <c r="BM357">
        <v>71.040000000000006</v>
      </c>
      <c r="BN357">
        <v>18637.34</v>
      </c>
      <c r="BO357">
        <v>75.66</v>
      </c>
      <c r="BP357">
        <v>20732.88</v>
      </c>
      <c r="BQ357">
        <v>475.3</v>
      </c>
      <c r="BR357">
        <v>15170.32</v>
      </c>
      <c r="BS357">
        <v>106.83</v>
      </c>
    </row>
    <row r="358" spans="1:71" x14ac:dyDescent="0.35">
      <c r="A358" t="s">
        <v>77</v>
      </c>
      <c r="B358">
        <v>5433.0937007873999</v>
      </c>
      <c r="C358">
        <v>12</v>
      </c>
      <c r="D358">
        <v>5432.7</v>
      </c>
      <c r="E358">
        <v>12</v>
      </c>
      <c r="F358">
        <v>6.9999999999999999E-4</v>
      </c>
      <c r="G358">
        <v>2130.8330000000001</v>
      </c>
      <c r="H358">
        <v>2.5223</v>
      </c>
      <c r="I358">
        <v>13</v>
      </c>
      <c r="J358">
        <v>5374.6030000000001</v>
      </c>
      <c r="K358">
        <v>8.2799999999999999E-2</v>
      </c>
      <c r="L358">
        <v>987027</v>
      </c>
      <c r="M358">
        <v>51</v>
      </c>
      <c r="N358">
        <v>2347.54</v>
      </c>
      <c r="O358">
        <v>100.99</v>
      </c>
      <c r="P358">
        <v>251.52</v>
      </c>
      <c r="Q358">
        <v>41.53</v>
      </c>
      <c r="R358">
        <v>105.86</v>
      </c>
      <c r="S358">
        <v>28.77</v>
      </c>
      <c r="T358">
        <v>642.86</v>
      </c>
      <c r="U358">
        <v>28.14</v>
      </c>
      <c r="V358">
        <v>13843.37</v>
      </c>
      <c r="W358">
        <v>92.56</v>
      </c>
      <c r="X358">
        <v>0</v>
      </c>
      <c r="Y358">
        <v>45.12</v>
      </c>
      <c r="Z358">
        <v>28.68</v>
      </c>
      <c r="AA358">
        <v>4.9400000000000004</v>
      </c>
      <c r="AB358">
        <v>0</v>
      </c>
      <c r="AC358">
        <v>33.08</v>
      </c>
      <c r="AD358">
        <v>0</v>
      </c>
      <c r="AE358">
        <v>21.78</v>
      </c>
      <c r="AF358">
        <v>0</v>
      </c>
      <c r="AG358">
        <v>14.53</v>
      </c>
      <c r="AH358">
        <v>137.78</v>
      </c>
      <c r="AI358">
        <v>1.92</v>
      </c>
      <c r="AJ358">
        <v>0</v>
      </c>
      <c r="AK358">
        <v>47.15</v>
      </c>
      <c r="AL358">
        <v>0</v>
      </c>
      <c r="AM358">
        <v>0</v>
      </c>
      <c r="AN358">
        <v>274.62</v>
      </c>
      <c r="AO358">
        <v>8.85</v>
      </c>
      <c r="AP358">
        <v>102.1</v>
      </c>
      <c r="AQ358">
        <v>3.01</v>
      </c>
      <c r="AR358">
        <v>140.97999999999999</v>
      </c>
      <c r="AS358">
        <v>3.39</v>
      </c>
      <c r="AT358">
        <v>0</v>
      </c>
      <c r="AU358">
        <v>84.92</v>
      </c>
      <c r="AV358">
        <v>27.74</v>
      </c>
      <c r="AW358">
        <v>4.29</v>
      </c>
      <c r="AX358">
        <v>0</v>
      </c>
      <c r="AY358">
        <v>56.71</v>
      </c>
      <c r="AZ358">
        <v>16.93</v>
      </c>
      <c r="BA358">
        <v>1.74</v>
      </c>
      <c r="BB358">
        <v>560179.85</v>
      </c>
      <c r="BC358">
        <v>1317.66</v>
      </c>
      <c r="BD358">
        <v>0</v>
      </c>
      <c r="BE358">
        <v>6034.04</v>
      </c>
      <c r="BF358">
        <v>42602.2</v>
      </c>
      <c r="BG358">
        <v>775.58</v>
      </c>
      <c r="BH358">
        <v>295976.05</v>
      </c>
      <c r="BI358">
        <v>967.82</v>
      </c>
      <c r="BJ358">
        <v>0</v>
      </c>
      <c r="BK358">
        <v>70.010000000000005</v>
      </c>
      <c r="BL358">
        <v>0</v>
      </c>
      <c r="BM358">
        <v>55.73</v>
      </c>
      <c r="BN358">
        <v>105.71</v>
      </c>
      <c r="BO358">
        <v>6.8</v>
      </c>
      <c r="BP358">
        <v>71008.34</v>
      </c>
      <c r="BQ358">
        <v>457.15</v>
      </c>
      <c r="BR358">
        <v>12207.87</v>
      </c>
      <c r="BS358">
        <v>89.01</v>
      </c>
    </row>
    <row r="359" spans="1:71" x14ac:dyDescent="0.35">
      <c r="A359" t="s">
        <v>77</v>
      </c>
      <c r="B359">
        <v>5433.2905511810995</v>
      </c>
      <c r="C359">
        <v>18</v>
      </c>
      <c r="D359">
        <v>5432.7</v>
      </c>
      <c r="E359">
        <v>18</v>
      </c>
      <c r="F359">
        <v>2.0000000000000001E-4</v>
      </c>
      <c r="G359">
        <v>2286.2370000000001</v>
      </c>
      <c r="H359">
        <v>2.5268999999999999</v>
      </c>
      <c r="I359">
        <v>18</v>
      </c>
      <c r="J359">
        <v>5777.1360000000004</v>
      </c>
      <c r="K359">
        <v>8.1199999999999994E-2</v>
      </c>
      <c r="L359">
        <v>865796</v>
      </c>
      <c r="M359">
        <v>52</v>
      </c>
      <c r="N359">
        <v>2840.56</v>
      </c>
      <c r="O359">
        <v>128.69</v>
      </c>
      <c r="P359">
        <v>399.02</v>
      </c>
      <c r="Q359">
        <v>54.01</v>
      </c>
      <c r="R359">
        <v>109.25</v>
      </c>
      <c r="S359">
        <v>35.380000000000003</v>
      </c>
      <c r="T359">
        <v>987.78</v>
      </c>
      <c r="U359">
        <v>40.35</v>
      </c>
      <c r="V359">
        <v>18686.16</v>
      </c>
      <c r="W359">
        <v>144.44</v>
      </c>
      <c r="X359">
        <v>72.34</v>
      </c>
      <c r="Y359">
        <v>14.38</v>
      </c>
      <c r="Z359">
        <v>21.02</v>
      </c>
      <c r="AA359">
        <v>6.35</v>
      </c>
      <c r="AB359">
        <v>0</v>
      </c>
      <c r="AC359">
        <v>41.49</v>
      </c>
      <c r="AD359">
        <v>0</v>
      </c>
      <c r="AE359">
        <v>28.38</v>
      </c>
      <c r="AF359">
        <v>0</v>
      </c>
      <c r="AG359">
        <v>21.52</v>
      </c>
      <c r="AH359">
        <v>266.01</v>
      </c>
      <c r="AI359">
        <v>3.25</v>
      </c>
      <c r="AJ359">
        <v>0</v>
      </c>
      <c r="AK359">
        <v>61.31</v>
      </c>
      <c r="AL359">
        <v>0</v>
      </c>
      <c r="AM359">
        <v>0</v>
      </c>
      <c r="AN359">
        <v>266.74</v>
      </c>
      <c r="AO359">
        <v>11.33</v>
      </c>
      <c r="AP359">
        <v>101.36</v>
      </c>
      <c r="AQ359">
        <v>3.88</v>
      </c>
      <c r="AR359">
        <v>139.19</v>
      </c>
      <c r="AS359">
        <v>4.38</v>
      </c>
      <c r="AT359">
        <v>0</v>
      </c>
      <c r="AU359">
        <v>107.33</v>
      </c>
      <c r="AV359">
        <v>27.15</v>
      </c>
      <c r="AW359">
        <v>5.37</v>
      </c>
      <c r="AX359">
        <v>15.22</v>
      </c>
      <c r="AY359">
        <v>2.58</v>
      </c>
      <c r="AZ359">
        <v>18.78</v>
      </c>
      <c r="BA359">
        <v>2.23</v>
      </c>
      <c r="BB359">
        <v>746512.79</v>
      </c>
      <c r="BC359">
        <v>1538.65</v>
      </c>
      <c r="BD359">
        <v>0</v>
      </c>
      <c r="BE359">
        <v>16441.919999999998</v>
      </c>
      <c r="BF359">
        <v>26996.74</v>
      </c>
      <c r="BG359">
        <v>1094.0899999999999</v>
      </c>
      <c r="BH359">
        <v>134792.78</v>
      </c>
      <c r="BI359">
        <v>882.09</v>
      </c>
      <c r="BJ359">
        <v>0</v>
      </c>
      <c r="BK359">
        <v>205.59</v>
      </c>
      <c r="BL359">
        <v>6601.33</v>
      </c>
      <c r="BM359">
        <v>90.83</v>
      </c>
      <c r="BN359">
        <v>10401.44</v>
      </c>
      <c r="BO359">
        <v>52.92</v>
      </c>
      <c r="BP359">
        <v>29861.16</v>
      </c>
      <c r="BQ359">
        <v>454.08</v>
      </c>
      <c r="BR359">
        <v>20883.169999999998</v>
      </c>
      <c r="BS359">
        <v>141.02000000000001</v>
      </c>
    </row>
    <row r="360" spans="1:71" x14ac:dyDescent="0.35">
      <c r="A360" t="s">
        <v>77</v>
      </c>
      <c r="B360">
        <v>5433.4874015748001</v>
      </c>
      <c r="C360">
        <v>24</v>
      </c>
      <c r="D360">
        <v>5432.7</v>
      </c>
      <c r="E360">
        <v>24</v>
      </c>
      <c r="F360">
        <v>1E-4</v>
      </c>
      <c r="G360">
        <v>2334.8119999999999</v>
      </c>
      <c r="H360">
        <v>2.2477</v>
      </c>
      <c r="I360">
        <v>14</v>
      </c>
      <c r="J360">
        <v>5247.875</v>
      </c>
      <c r="K360">
        <v>0.18279999999999999</v>
      </c>
      <c r="L360">
        <v>1234236</v>
      </c>
      <c r="M360">
        <v>49</v>
      </c>
      <c r="N360">
        <v>1915.87</v>
      </c>
      <c r="O360">
        <v>95.81</v>
      </c>
      <c r="P360">
        <v>240.88</v>
      </c>
      <c r="Q360">
        <v>40.24</v>
      </c>
      <c r="R360">
        <v>90.18</v>
      </c>
      <c r="S360">
        <v>29.19</v>
      </c>
      <c r="T360">
        <v>2244.39</v>
      </c>
      <c r="U360">
        <v>49.08</v>
      </c>
      <c r="V360">
        <v>24994.7</v>
      </c>
      <c r="W360">
        <v>139.04</v>
      </c>
      <c r="X360">
        <v>0</v>
      </c>
      <c r="Y360">
        <v>63.61</v>
      </c>
      <c r="Z360">
        <v>16.46</v>
      </c>
      <c r="AA360">
        <v>5.31</v>
      </c>
      <c r="AB360">
        <v>0</v>
      </c>
      <c r="AC360">
        <v>33.06</v>
      </c>
      <c r="AD360">
        <v>0</v>
      </c>
      <c r="AE360">
        <v>22.79</v>
      </c>
      <c r="AF360">
        <v>0</v>
      </c>
      <c r="AG360">
        <v>14.73</v>
      </c>
      <c r="AH360">
        <v>177.79</v>
      </c>
      <c r="AI360">
        <v>2.2599999999999998</v>
      </c>
      <c r="AJ360">
        <v>0</v>
      </c>
      <c r="AK360">
        <v>48.59</v>
      </c>
      <c r="AL360">
        <v>0</v>
      </c>
      <c r="AM360">
        <v>0</v>
      </c>
      <c r="AN360">
        <v>282.33</v>
      </c>
      <c r="AO360">
        <v>9.4600000000000009</v>
      </c>
      <c r="AP360">
        <v>105.37</v>
      </c>
      <c r="AQ360">
        <v>3.23</v>
      </c>
      <c r="AR360">
        <v>135.97</v>
      </c>
      <c r="AS360">
        <v>3.59</v>
      </c>
      <c r="AT360">
        <v>0</v>
      </c>
      <c r="AU360">
        <v>84.91</v>
      </c>
      <c r="AV360">
        <v>28.48</v>
      </c>
      <c r="AW360">
        <v>4.58</v>
      </c>
      <c r="AX360">
        <v>0</v>
      </c>
      <c r="AY360">
        <v>58.02</v>
      </c>
      <c r="AZ360">
        <v>12.89</v>
      </c>
      <c r="BA360">
        <v>1.75</v>
      </c>
      <c r="BB360">
        <v>607825.03</v>
      </c>
      <c r="BC360">
        <v>1384.11</v>
      </c>
      <c r="BD360">
        <v>0</v>
      </c>
      <c r="BE360">
        <v>6539.17</v>
      </c>
      <c r="BF360">
        <v>34750.300000000003</v>
      </c>
      <c r="BG360">
        <v>813.7</v>
      </c>
      <c r="BH360">
        <v>240812.86</v>
      </c>
      <c r="BI360">
        <v>938.9</v>
      </c>
      <c r="BJ360">
        <v>0</v>
      </c>
      <c r="BK360">
        <v>100.32</v>
      </c>
      <c r="BL360">
        <v>0</v>
      </c>
      <c r="BM360">
        <v>93.44</v>
      </c>
      <c r="BN360">
        <v>6175.86</v>
      </c>
      <c r="BO360">
        <v>25.08</v>
      </c>
      <c r="BP360">
        <v>37795.46</v>
      </c>
      <c r="BQ360">
        <v>407.35</v>
      </c>
      <c r="BR360">
        <v>42395.18</v>
      </c>
      <c r="BS360">
        <v>177.22</v>
      </c>
    </row>
    <row r="361" spans="1:71" x14ac:dyDescent="0.35">
      <c r="A361" t="s">
        <v>77</v>
      </c>
      <c r="B361">
        <v>5433.6842519684997</v>
      </c>
      <c r="C361">
        <v>30</v>
      </c>
      <c r="D361">
        <v>5432.7</v>
      </c>
      <c r="E361">
        <v>30</v>
      </c>
      <c r="F361">
        <v>6.9999999999999999E-4</v>
      </c>
      <c r="G361">
        <v>2115.5070000000001</v>
      </c>
      <c r="H361">
        <v>2.0722999999999998</v>
      </c>
      <c r="I361">
        <v>9</v>
      </c>
      <c r="J361">
        <v>4383.9369999999999</v>
      </c>
      <c r="K361">
        <v>0.24660000000000001</v>
      </c>
      <c r="L361">
        <v>880343</v>
      </c>
      <c r="M361">
        <v>52</v>
      </c>
      <c r="N361">
        <v>3592.3</v>
      </c>
      <c r="O361">
        <v>139.44</v>
      </c>
      <c r="P361">
        <v>315.33999999999997</v>
      </c>
      <c r="Q361">
        <v>53.54</v>
      </c>
      <c r="R361">
        <v>195.75</v>
      </c>
      <c r="S361">
        <v>37.99</v>
      </c>
      <c r="T361">
        <v>789.96</v>
      </c>
      <c r="U361">
        <v>36.74</v>
      </c>
      <c r="V361">
        <v>25259.81</v>
      </c>
      <c r="W361">
        <v>161.94</v>
      </c>
      <c r="X361">
        <v>0</v>
      </c>
      <c r="Y361">
        <v>73.62</v>
      </c>
      <c r="Z361">
        <v>49.33</v>
      </c>
      <c r="AA361">
        <v>7.24</v>
      </c>
      <c r="AB361">
        <v>0</v>
      </c>
      <c r="AC361">
        <v>41.42</v>
      </c>
      <c r="AD361">
        <v>94.16</v>
      </c>
      <c r="AE361">
        <v>6.11</v>
      </c>
      <c r="AF361">
        <v>0</v>
      </c>
      <c r="AG361">
        <v>20.12</v>
      </c>
      <c r="AH361">
        <v>228.41</v>
      </c>
      <c r="AI361">
        <v>2.91</v>
      </c>
      <c r="AJ361">
        <v>0</v>
      </c>
      <c r="AK361">
        <v>56.72</v>
      </c>
      <c r="AL361">
        <v>0</v>
      </c>
      <c r="AM361">
        <v>0</v>
      </c>
      <c r="AN361">
        <v>311.89999999999998</v>
      </c>
      <c r="AO361">
        <v>11.08</v>
      </c>
      <c r="AP361">
        <v>118.73</v>
      </c>
      <c r="AQ361">
        <v>3.83</v>
      </c>
      <c r="AR361">
        <v>149.97999999999999</v>
      </c>
      <c r="AS361">
        <v>4.26</v>
      </c>
      <c r="AT361">
        <v>0</v>
      </c>
      <c r="AU361">
        <v>106.99</v>
      </c>
      <c r="AV361">
        <v>0</v>
      </c>
      <c r="AW361">
        <v>97.9</v>
      </c>
      <c r="AX361">
        <v>12.12</v>
      </c>
      <c r="AY361">
        <v>2.48</v>
      </c>
      <c r="AZ361">
        <v>16.440000000000001</v>
      </c>
      <c r="BA361">
        <v>2.14</v>
      </c>
      <c r="BB361">
        <v>599487.25</v>
      </c>
      <c r="BC361">
        <v>1632.15</v>
      </c>
      <c r="BD361">
        <v>0</v>
      </c>
      <c r="BE361">
        <v>9911.2099999999991</v>
      </c>
      <c r="BF361">
        <v>47980.72</v>
      </c>
      <c r="BG361">
        <v>1015.04</v>
      </c>
      <c r="BH361">
        <v>237518.5</v>
      </c>
      <c r="BI361">
        <v>1073.9100000000001</v>
      </c>
      <c r="BJ361">
        <v>0</v>
      </c>
      <c r="BK361">
        <v>104.01</v>
      </c>
      <c r="BL361">
        <v>2086.84</v>
      </c>
      <c r="BM361">
        <v>59.75</v>
      </c>
      <c r="BN361">
        <v>4113.3</v>
      </c>
      <c r="BO361">
        <v>21.59</v>
      </c>
      <c r="BP361">
        <v>65633.69</v>
      </c>
      <c r="BQ361">
        <v>545.42999999999995</v>
      </c>
      <c r="BR361">
        <v>12045.48</v>
      </c>
      <c r="BS361">
        <v>105.62</v>
      </c>
    </row>
    <row r="362" spans="1:71" x14ac:dyDescent="0.35">
      <c r="A362" t="s">
        <v>77</v>
      </c>
      <c r="B362">
        <v>5433.8811023622002</v>
      </c>
      <c r="C362">
        <v>36</v>
      </c>
      <c r="D362">
        <v>5432.7</v>
      </c>
      <c r="E362">
        <v>36</v>
      </c>
      <c r="F362">
        <v>1E-4</v>
      </c>
      <c r="G362">
        <v>2055.498</v>
      </c>
      <c r="H362">
        <v>2.4329999999999998</v>
      </c>
      <c r="I362">
        <v>17</v>
      </c>
      <c r="J362">
        <v>5001.1279999999997</v>
      </c>
      <c r="K362">
        <v>0.1153</v>
      </c>
      <c r="L362">
        <v>359155</v>
      </c>
      <c r="M362">
        <v>57</v>
      </c>
      <c r="N362">
        <v>3468.09</v>
      </c>
      <c r="O362">
        <v>383.31</v>
      </c>
      <c r="P362">
        <v>0</v>
      </c>
      <c r="Q362">
        <v>388.18</v>
      </c>
      <c r="R362">
        <v>0</v>
      </c>
      <c r="S362">
        <v>350.09</v>
      </c>
      <c r="T362">
        <v>2001.96</v>
      </c>
      <c r="U362">
        <v>151.19999999999999</v>
      </c>
      <c r="V362">
        <v>42099.28</v>
      </c>
      <c r="W362">
        <v>609.1</v>
      </c>
      <c r="X362">
        <v>0</v>
      </c>
      <c r="Y362">
        <v>251.69</v>
      </c>
      <c r="Z362">
        <v>90.1</v>
      </c>
      <c r="AA362">
        <v>25.91</v>
      </c>
      <c r="AB362">
        <v>0</v>
      </c>
      <c r="AC362">
        <v>147.32</v>
      </c>
      <c r="AD362">
        <v>0</v>
      </c>
      <c r="AE362">
        <v>120.57</v>
      </c>
      <c r="AF362">
        <v>0</v>
      </c>
      <c r="AG362">
        <v>67.72</v>
      </c>
      <c r="AH362">
        <v>125.26</v>
      </c>
      <c r="AI362">
        <v>6.67</v>
      </c>
      <c r="AJ362">
        <v>0</v>
      </c>
      <c r="AK362">
        <v>164.4</v>
      </c>
      <c r="AL362">
        <v>0</v>
      </c>
      <c r="AM362">
        <v>0</v>
      </c>
      <c r="AN362">
        <v>247.47</v>
      </c>
      <c r="AO362">
        <v>33.409999999999997</v>
      </c>
      <c r="AP362">
        <v>0</v>
      </c>
      <c r="AQ362">
        <v>560.67999999999995</v>
      </c>
      <c r="AR362">
        <v>0</v>
      </c>
      <c r="AS362">
        <v>589.55999999999995</v>
      </c>
      <c r="AT362">
        <v>0</v>
      </c>
      <c r="AU362">
        <v>355.71</v>
      </c>
      <c r="AV362">
        <v>0</v>
      </c>
      <c r="AW362">
        <v>357.1</v>
      </c>
      <c r="AX362">
        <v>35.700000000000003</v>
      </c>
      <c r="AY362">
        <v>9.4600000000000009</v>
      </c>
      <c r="AZ362">
        <v>0</v>
      </c>
      <c r="BA362">
        <v>203.46</v>
      </c>
      <c r="BB362">
        <v>494913.92</v>
      </c>
      <c r="BC362">
        <v>4910.1099999999997</v>
      </c>
      <c r="BD362">
        <v>0</v>
      </c>
      <c r="BE362">
        <v>37320.9</v>
      </c>
      <c r="BF362">
        <v>50288.89</v>
      </c>
      <c r="BG362">
        <v>2992.23</v>
      </c>
      <c r="BH362">
        <v>294035.87</v>
      </c>
      <c r="BI362">
        <v>3222.86</v>
      </c>
      <c r="BJ362">
        <v>0</v>
      </c>
      <c r="BK362">
        <v>335.27</v>
      </c>
      <c r="BL362">
        <v>0</v>
      </c>
      <c r="BM362">
        <v>320.45</v>
      </c>
      <c r="BN362">
        <v>0</v>
      </c>
      <c r="BO362">
        <v>68.33</v>
      </c>
      <c r="BP362">
        <v>62947.53</v>
      </c>
      <c r="BQ362">
        <v>1867.61</v>
      </c>
      <c r="BR362">
        <v>49745.93</v>
      </c>
      <c r="BS362">
        <v>632.97</v>
      </c>
    </row>
    <row r="363" spans="1:71" x14ac:dyDescent="0.35">
      <c r="A363" t="s">
        <v>77</v>
      </c>
      <c r="B363">
        <v>5434.0779527558998</v>
      </c>
      <c r="C363">
        <v>42</v>
      </c>
      <c r="D363">
        <v>5432.7</v>
      </c>
      <c r="E363">
        <v>42</v>
      </c>
      <c r="F363">
        <v>5.9999999999999995E-4</v>
      </c>
      <c r="G363">
        <v>2167.317</v>
      </c>
      <c r="H363">
        <v>2.4762</v>
      </c>
      <c r="I363">
        <v>17</v>
      </c>
      <c r="J363">
        <v>5366.759</v>
      </c>
      <c r="K363">
        <v>9.9599999999999994E-2</v>
      </c>
      <c r="L363">
        <v>1238460</v>
      </c>
      <c r="M363">
        <v>49</v>
      </c>
      <c r="N363">
        <v>7024.34</v>
      </c>
      <c r="O363">
        <v>162.27000000000001</v>
      </c>
      <c r="P363">
        <v>322.23</v>
      </c>
      <c r="Q363">
        <v>54.14</v>
      </c>
      <c r="R363">
        <v>164</v>
      </c>
      <c r="S363">
        <v>32.58</v>
      </c>
      <c r="T363">
        <v>745.21</v>
      </c>
      <c r="U363">
        <v>31.89</v>
      </c>
      <c r="V363">
        <v>24944.03</v>
      </c>
      <c r="W363">
        <v>153.75</v>
      </c>
      <c r="X363">
        <v>84.01</v>
      </c>
      <c r="Y363">
        <v>14.44</v>
      </c>
      <c r="Z363">
        <v>44.83</v>
      </c>
      <c r="AA363">
        <v>6.57</v>
      </c>
      <c r="AB363">
        <v>0</v>
      </c>
      <c r="AC363">
        <v>37.450000000000003</v>
      </c>
      <c r="AD363">
        <v>47.62</v>
      </c>
      <c r="AE363">
        <v>4.53</v>
      </c>
      <c r="AF363">
        <v>0</v>
      </c>
      <c r="AG363">
        <v>17.399999999999999</v>
      </c>
      <c r="AH363">
        <v>217.11</v>
      </c>
      <c r="AI363">
        <v>2.64</v>
      </c>
      <c r="AJ363">
        <v>0</v>
      </c>
      <c r="AK363">
        <v>51.69</v>
      </c>
      <c r="AL363">
        <v>0</v>
      </c>
      <c r="AM363">
        <v>0</v>
      </c>
      <c r="AN363">
        <v>279.45999999999998</v>
      </c>
      <c r="AO363">
        <v>10.14</v>
      </c>
      <c r="AP363">
        <v>103.67</v>
      </c>
      <c r="AQ363">
        <v>3.48</v>
      </c>
      <c r="AR363">
        <v>139.79</v>
      </c>
      <c r="AS363">
        <v>3.91</v>
      </c>
      <c r="AT363">
        <v>47.48</v>
      </c>
      <c r="AU363">
        <v>6.72</v>
      </c>
      <c r="AV363">
        <v>0</v>
      </c>
      <c r="AW363">
        <v>83.33</v>
      </c>
      <c r="AX363">
        <v>10.17</v>
      </c>
      <c r="AY363">
        <v>2.1800000000000002</v>
      </c>
      <c r="AZ363">
        <v>17.78</v>
      </c>
      <c r="BA363">
        <v>1.96</v>
      </c>
      <c r="BB363">
        <v>709206.94</v>
      </c>
      <c r="BC363">
        <v>1503.21</v>
      </c>
      <c r="BD363">
        <v>0</v>
      </c>
      <c r="BE363">
        <v>17812.52</v>
      </c>
      <c r="BF363">
        <v>44149.68</v>
      </c>
      <c r="BG363">
        <v>1098.01</v>
      </c>
      <c r="BH363">
        <v>172624.92</v>
      </c>
      <c r="BI363">
        <v>927.51</v>
      </c>
      <c r="BJ363">
        <v>0</v>
      </c>
      <c r="BK363">
        <v>190.47</v>
      </c>
      <c r="BL363">
        <v>2192.35</v>
      </c>
      <c r="BM363">
        <v>74.959999999999994</v>
      </c>
      <c r="BN363">
        <v>20039.09</v>
      </c>
      <c r="BO363">
        <v>85.35</v>
      </c>
      <c r="BP363">
        <v>9045.9699999999993</v>
      </c>
      <c r="BQ363">
        <v>472.08</v>
      </c>
      <c r="BR363">
        <v>8549.31</v>
      </c>
      <c r="BS363">
        <v>83.52</v>
      </c>
    </row>
    <row r="364" spans="1:71" x14ac:dyDescent="0.35">
      <c r="A364" t="s">
        <v>77</v>
      </c>
      <c r="B364">
        <v>5434.2748031495994</v>
      </c>
      <c r="C364">
        <v>48</v>
      </c>
      <c r="D364">
        <v>5432.7</v>
      </c>
      <c r="E364">
        <v>48</v>
      </c>
      <c r="F364">
        <v>4.0000000000000002E-4</v>
      </c>
      <c r="G364">
        <v>2384.3589999999999</v>
      </c>
      <c r="H364">
        <v>2.61</v>
      </c>
      <c r="I364">
        <v>12</v>
      </c>
      <c r="J364">
        <v>6223.0609999999997</v>
      </c>
      <c r="K364">
        <v>5.0999999999999997E-2</v>
      </c>
      <c r="L364">
        <v>1409945</v>
      </c>
      <c r="M364">
        <v>47</v>
      </c>
      <c r="N364">
        <v>2227.1</v>
      </c>
      <c r="O364">
        <v>105.57</v>
      </c>
      <c r="P364">
        <v>297.68</v>
      </c>
      <c r="Q364">
        <v>44.51</v>
      </c>
      <c r="R364">
        <v>145.94999999999999</v>
      </c>
      <c r="S364">
        <v>31.79</v>
      </c>
      <c r="T364">
        <v>644.71</v>
      </c>
      <c r="U364">
        <v>30.33</v>
      </c>
      <c r="V364">
        <v>15550.26</v>
      </c>
      <c r="W364">
        <v>114.87</v>
      </c>
      <c r="X364">
        <v>102.01</v>
      </c>
      <c r="Y364">
        <v>12.01</v>
      </c>
      <c r="Z364">
        <v>32.11</v>
      </c>
      <c r="AA364">
        <v>5.96</v>
      </c>
      <c r="AB364">
        <v>0</v>
      </c>
      <c r="AC364">
        <v>37.47</v>
      </c>
      <c r="AD364">
        <v>31.06</v>
      </c>
      <c r="AE364">
        <v>4.0599999999999996</v>
      </c>
      <c r="AF364">
        <v>0</v>
      </c>
      <c r="AG364">
        <v>20.32</v>
      </c>
      <c r="AH364">
        <v>272.51</v>
      </c>
      <c r="AI364">
        <v>2.9</v>
      </c>
      <c r="AJ364">
        <v>0</v>
      </c>
      <c r="AK364">
        <v>54.46</v>
      </c>
      <c r="AL364">
        <v>0</v>
      </c>
      <c r="AM364">
        <v>0</v>
      </c>
      <c r="AN364">
        <v>270.8</v>
      </c>
      <c r="AO364">
        <v>9.9499999999999993</v>
      </c>
      <c r="AP364">
        <v>114.94</v>
      </c>
      <c r="AQ364">
        <v>3.49</v>
      </c>
      <c r="AR364">
        <v>144.25</v>
      </c>
      <c r="AS364">
        <v>3.9</v>
      </c>
      <c r="AT364">
        <v>34.57</v>
      </c>
      <c r="AU364">
        <v>6.25</v>
      </c>
      <c r="AV364">
        <v>0</v>
      </c>
      <c r="AW364">
        <v>87.64</v>
      </c>
      <c r="AX364">
        <v>17.7</v>
      </c>
      <c r="AY364">
        <v>2.3199999999999998</v>
      </c>
      <c r="AZ364">
        <v>21.5</v>
      </c>
      <c r="BA364">
        <v>2.0099999999999998</v>
      </c>
      <c r="BB364">
        <v>748238.67</v>
      </c>
      <c r="BC364">
        <v>1452.4</v>
      </c>
      <c r="BD364">
        <v>0</v>
      </c>
      <c r="BE364">
        <v>24899.08</v>
      </c>
      <c r="BF364">
        <v>37317.39</v>
      </c>
      <c r="BG364">
        <v>1167.96</v>
      </c>
      <c r="BH364">
        <v>140058.6</v>
      </c>
      <c r="BI364">
        <v>856.55</v>
      </c>
      <c r="BJ364">
        <v>0</v>
      </c>
      <c r="BK364">
        <v>278.58999999999997</v>
      </c>
      <c r="BL364">
        <v>8742.07</v>
      </c>
      <c r="BM364">
        <v>114.82</v>
      </c>
      <c r="BN364">
        <v>34929.01</v>
      </c>
      <c r="BO364">
        <v>150.27000000000001</v>
      </c>
      <c r="BP364">
        <v>0</v>
      </c>
      <c r="BQ364">
        <v>4255.46</v>
      </c>
      <c r="BR364">
        <v>10807.13</v>
      </c>
      <c r="BS364">
        <v>99.01</v>
      </c>
    </row>
    <row r="365" spans="1:71" x14ac:dyDescent="0.35">
      <c r="A365" t="s">
        <v>77</v>
      </c>
      <c r="B365">
        <v>5434.4716535432999</v>
      </c>
      <c r="C365">
        <v>54</v>
      </c>
      <c r="D365">
        <v>5432.7</v>
      </c>
      <c r="E365">
        <v>54</v>
      </c>
      <c r="F365">
        <v>0</v>
      </c>
      <c r="G365" t="s">
        <v>78</v>
      </c>
      <c r="H365">
        <v>2.4211999999999998</v>
      </c>
      <c r="I365">
        <v>9</v>
      </c>
      <c r="J365">
        <v>242.3578</v>
      </c>
      <c r="K365">
        <v>0.1196</v>
      </c>
      <c r="L365">
        <v>716760</v>
      </c>
      <c r="M365">
        <v>54</v>
      </c>
      <c r="N365">
        <v>3704.54</v>
      </c>
      <c r="O365">
        <v>153.79</v>
      </c>
      <c r="P365">
        <v>296.33</v>
      </c>
      <c r="Q365">
        <v>58.03</v>
      </c>
      <c r="R365">
        <v>153.04</v>
      </c>
      <c r="S365">
        <v>40.72</v>
      </c>
      <c r="T365">
        <v>2474.65</v>
      </c>
      <c r="U365">
        <v>65.72</v>
      </c>
      <c r="V365">
        <v>32735.51</v>
      </c>
      <c r="W365">
        <v>216.63</v>
      </c>
      <c r="X365">
        <v>0</v>
      </c>
      <c r="Y365">
        <v>92.65</v>
      </c>
      <c r="Z365">
        <v>41.25</v>
      </c>
      <c r="AA365">
        <v>8.14</v>
      </c>
      <c r="AB365">
        <v>0</v>
      </c>
      <c r="AC365">
        <v>48.11</v>
      </c>
      <c r="AD365">
        <v>0</v>
      </c>
      <c r="AE365">
        <v>33.25</v>
      </c>
      <c r="AF365">
        <v>0</v>
      </c>
      <c r="AG365">
        <v>22.29</v>
      </c>
      <c r="AH365">
        <v>513.83000000000004</v>
      </c>
      <c r="AI365">
        <v>4.97</v>
      </c>
      <c r="AJ365">
        <v>0</v>
      </c>
      <c r="AK365">
        <v>66.73</v>
      </c>
      <c r="AL365">
        <v>0</v>
      </c>
      <c r="AM365">
        <v>0</v>
      </c>
      <c r="AN365">
        <v>273.67</v>
      </c>
      <c r="AO365">
        <v>12.51</v>
      </c>
      <c r="AP365">
        <v>100.68</v>
      </c>
      <c r="AQ365">
        <v>4.25</v>
      </c>
      <c r="AR365">
        <v>134.01</v>
      </c>
      <c r="AS365">
        <v>4.74</v>
      </c>
      <c r="AT365">
        <v>48.21</v>
      </c>
      <c r="AU365">
        <v>8.92</v>
      </c>
      <c r="AV365">
        <v>0</v>
      </c>
      <c r="AW365">
        <v>105.3</v>
      </c>
      <c r="AX365">
        <v>14.22</v>
      </c>
      <c r="AY365">
        <v>2.94</v>
      </c>
      <c r="AZ365">
        <v>27.7</v>
      </c>
      <c r="BA365">
        <v>2.74</v>
      </c>
      <c r="BB365">
        <v>629140.37</v>
      </c>
      <c r="BC365">
        <v>1780.32</v>
      </c>
      <c r="BD365">
        <v>0</v>
      </c>
      <c r="BE365">
        <v>11998.13</v>
      </c>
      <c r="BF365">
        <v>35056.269999999997</v>
      </c>
      <c r="BG365">
        <v>1030.47</v>
      </c>
      <c r="BH365">
        <v>204939.31</v>
      </c>
      <c r="BI365">
        <v>1104.48</v>
      </c>
      <c r="BJ365">
        <v>231.88</v>
      </c>
      <c r="BK365">
        <v>73.23</v>
      </c>
      <c r="BL365">
        <v>0</v>
      </c>
      <c r="BM365">
        <v>111.77</v>
      </c>
      <c r="BN365">
        <v>490.22</v>
      </c>
      <c r="BO365">
        <v>9.2899999999999991</v>
      </c>
      <c r="BP365">
        <v>53492.81</v>
      </c>
      <c r="BQ365">
        <v>515.64</v>
      </c>
      <c r="BR365">
        <v>36131.49</v>
      </c>
      <c r="BS365">
        <v>205.06</v>
      </c>
    </row>
    <row r="366" spans="1:71" x14ac:dyDescent="0.35">
      <c r="A366" t="s">
        <v>77</v>
      </c>
      <c r="B366">
        <v>5434.6685039369995</v>
      </c>
      <c r="C366">
        <v>60</v>
      </c>
      <c r="D366">
        <v>5432.7</v>
      </c>
      <c r="E366">
        <v>60</v>
      </c>
      <c r="F366">
        <v>1E-4</v>
      </c>
      <c r="G366">
        <v>2094.6790000000001</v>
      </c>
      <c r="H366">
        <v>2.3673999999999999</v>
      </c>
      <c r="I366">
        <v>19</v>
      </c>
      <c r="J366">
        <v>4958.9570000000003</v>
      </c>
      <c r="K366">
        <v>0.13919999999999999</v>
      </c>
      <c r="L366">
        <v>911897</v>
      </c>
      <c r="M366">
        <v>52</v>
      </c>
      <c r="N366">
        <v>5342.21</v>
      </c>
      <c r="O366">
        <v>152.80000000000001</v>
      </c>
      <c r="P366">
        <v>459.29</v>
      </c>
      <c r="Q366">
        <v>56.86</v>
      </c>
      <c r="R366">
        <v>161.33000000000001</v>
      </c>
      <c r="S366">
        <v>35.78</v>
      </c>
      <c r="T366">
        <v>1203.92</v>
      </c>
      <c r="U366">
        <v>41.1</v>
      </c>
      <c r="V366">
        <v>31953.21</v>
      </c>
      <c r="W366">
        <v>181</v>
      </c>
      <c r="X366">
        <v>0</v>
      </c>
      <c r="Y366">
        <v>78.790000000000006</v>
      </c>
      <c r="Z366">
        <v>72.39</v>
      </c>
      <c r="AA366">
        <v>7.73</v>
      </c>
      <c r="AB366">
        <v>0</v>
      </c>
      <c r="AC366">
        <v>39.869999999999997</v>
      </c>
      <c r="AD366">
        <v>54.95</v>
      </c>
      <c r="AE366">
        <v>5</v>
      </c>
      <c r="AF366">
        <v>0</v>
      </c>
      <c r="AG366">
        <v>19.260000000000002</v>
      </c>
      <c r="AH366">
        <v>372.49</v>
      </c>
      <c r="AI366">
        <v>3.56</v>
      </c>
      <c r="AJ366">
        <v>0</v>
      </c>
      <c r="AK366">
        <v>54.95</v>
      </c>
      <c r="AL366">
        <v>0</v>
      </c>
      <c r="AM366">
        <v>0</v>
      </c>
      <c r="AN366">
        <v>271.02999999999997</v>
      </c>
      <c r="AO366">
        <v>10.58</v>
      </c>
      <c r="AP366">
        <v>98</v>
      </c>
      <c r="AQ366">
        <v>3.58</v>
      </c>
      <c r="AR366">
        <v>130.69</v>
      </c>
      <c r="AS366">
        <v>4</v>
      </c>
      <c r="AT366">
        <v>47.08</v>
      </c>
      <c r="AU366">
        <v>7.35</v>
      </c>
      <c r="AV366">
        <v>0</v>
      </c>
      <c r="AW366">
        <v>85.7</v>
      </c>
      <c r="AX366">
        <v>16.260000000000002</v>
      </c>
      <c r="AY366">
        <v>2.52</v>
      </c>
      <c r="AZ366">
        <v>23.67</v>
      </c>
      <c r="BA366">
        <v>2.23</v>
      </c>
      <c r="BB366">
        <v>611311.03</v>
      </c>
      <c r="BC366">
        <v>1555.9</v>
      </c>
      <c r="BD366">
        <v>0</v>
      </c>
      <c r="BE366">
        <v>8775.5499999999993</v>
      </c>
      <c r="BF366">
        <v>51916.24</v>
      </c>
      <c r="BG366">
        <v>969.91</v>
      </c>
      <c r="BH366">
        <v>206515.71</v>
      </c>
      <c r="BI366">
        <v>943.64</v>
      </c>
      <c r="BJ366">
        <v>0</v>
      </c>
      <c r="BK366">
        <v>104.95</v>
      </c>
      <c r="BL366">
        <v>1517.94</v>
      </c>
      <c r="BM366">
        <v>47.75</v>
      </c>
      <c r="BN366">
        <v>1803.51</v>
      </c>
      <c r="BO366">
        <v>12.37</v>
      </c>
      <c r="BP366">
        <v>68377.73</v>
      </c>
      <c r="BQ366">
        <v>499.94</v>
      </c>
      <c r="BR366">
        <v>18351.32</v>
      </c>
      <c r="BS366">
        <v>117.61</v>
      </c>
    </row>
    <row r="367" spans="1:71" x14ac:dyDescent="0.35">
      <c r="A367" t="s">
        <v>77</v>
      </c>
      <c r="B367">
        <v>5434.7968503937</v>
      </c>
      <c r="C367">
        <v>6</v>
      </c>
      <c r="D367">
        <v>5434.6</v>
      </c>
      <c r="E367">
        <v>6</v>
      </c>
      <c r="F367">
        <v>0</v>
      </c>
      <c r="G367" t="s">
        <v>78</v>
      </c>
      <c r="H367">
        <v>2.5152000000000001</v>
      </c>
      <c r="I367">
        <v>9</v>
      </c>
      <c r="K367">
        <v>8.5400000000000004E-2</v>
      </c>
      <c r="L367">
        <v>885000</v>
      </c>
      <c r="M367">
        <v>52</v>
      </c>
      <c r="N367">
        <v>3767.71</v>
      </c>
      <c r="O367">
        <v>139.28</v>
      </c>
      <c r="P367">
        <v>339.84</v>
      </c>
      <c r="Q367">
        <v>52.46</v>
      </c>
      <c r="R367">
        <v>166.17</v>
      </c>
      <c r="S367">
        <v>36.299999999999997</v>
      </c>
      <c r="T367">
        <v>433.98</v>
      </c>
      <c r="U367">
        <v>29.18</v>
      </c>
      <c r="V367">
        <v>24319.599999999999</v>
      </c>
      <c r="W367">
        <v>164.54</v>
      </c>
      <c r="X367">
        <v>83.33</v>
      </c>
      <c r="Y367">
        <v>15.76</v>
      </c>
      <c r="Z367">
        <v>45.56</v>
      </c>
      <c r="AA367">
        <v>7.11</v>
      </c>
      <c r="AB367">
        <v>0</v>
      </c>
      <c r="AC367">
        <v>43.21</v>
      </c>
      <c r="AD367">
        <v>40.44</v>
      </c>
      <c r="AE367">
        <v>4.8</v>
      </c>
      <c r="AF367">
        <v>0</v>
      </c>
      <c r="AG367">
        <v>19.440000000000001</v>
      </c>
      <c r="AH367">
        <v>286.27999999999997</v>
      </c>
      <c r="AI367">
        <v>3.28</v>
      </c>
      <c r="AJ367">
        <v>0</v>
      </c>
      <c r="AK367">
        <v>58.77</v>
      </c>
      <c r="AL367">
        <v>0</v>
      </c>
      <c r="AM367">
        <v>0</v>
      </c>
      <c r="AN367">
        <v>267.24</v>
      </c>
      <c r="AO367">
        <v>11.04</v>
      </c>
      <c r="AP367">
        <v>111.06</v>
      </c>
      <c r="AQ367">
        <v>3.83</v>
      </c>
      <c r="AR367">
        <v>139.58000000000001</v>
      </c>
      <c r="AS367">
        <v>4.25</v>
      </c>
      <c r="AT367">
        <v>37.5</v>
      </c>
      <c r="AU367">
        <v>7.23</v>
      </c>
      <c r="AV367">
        <v>0</v>
      </c>
      <c r="AW367">
        <v>91.29</v>
      </c>
      <c r="AX367">
        <v>11.35</v>
      </c>
      <c r="AY367">
        <v>2.46</v>
      </c>
      <c r="AZ367">
        <v>24.4</v>
      </c>
      <c r="BA367">
        <v>2.3199999999999998</v>
      </c>
      <c r="BB367">
        <v>700926.44</v>
      </c>
      <c r="BC367">
        <v>1556.65</v>
      </c>
      <c r="BD367">
        <v>0</v>
      </c>
      <c r="BE367">
        <v>14754.86</v>
      </c>
      <c r="BF367">
        <v>36967.07</v>
      </c>
      <c r="BG367">
        <v>1056.22</v>
      </c>
      <c r="BH367">
        <v>151542.57999999999</v>
      </c>
      <c r="BI367">
        <v>882.06</v>
      </c>
      <c r="BJ367">
        <v>0</v>
      </c>
      <c r="BK367">
        <v>157.34</v>
      </c>
      <c r="BL367">
        <v>9039.2199999999993</v>
      </c>
      <c r="BM367">
        <v>94.6</v>
      </c>
      <c r="BN367">
        <v>7072.42</v>
      </c>
      <c r="BO367">
        <v>35.369999999999997</v>
      </c>
      <c r="BP367">
        <v>48599</v>
      </c>
      <c r="BQ367">
        <v>484.08</v>
      </c>
      <c r="BR367">
        <v>15779.25</v>
      </c>
      <c r="BS367">
        <v>117.07</v>
      </c>
    </row>
    <row r="368" spans="1:71" x14ac:dyDescent="0.35">
      <c r="A368" t="s">
        <v>77</v>
      </c>
      <c r="B368">
        <v>5434.9937007874005</v>
      </c>
      <c r="C368">
        <v>12</v>
      </c>
      <c r="D368">
        <v>5434.6</v>
      </c>
      <c r="E368">
        <v>12</v>
      </c>
      <c r="F368">
        <v>5.9999999999999995E-4</v>
      </c>
      <c r="G368">
        <v>2078.1379999999999</v>
      </c>
      <c r="H368">
        <v>2.4428999999999998</v>
      </c>
      <c r="I368">
        <v>6</v>
      </c>
      <c r="J368">
        <v>5076.5829999999996</v>
      </c>
      <c r="K368">
        <v>0.11169999999999999</v>
      </c>
      <c r="L368">
        <v>734124</v>
      </c>
      <c r="M368">
        <v>54</v>
      </c>
      <c r="N368">
        <v>2220.7800000000002</v>
      </c>
      <c r="O368">
        <v>117.05</v>
      </c>
      <c r="P368">
        <v>268.95</v>
      </c>
      <c r="Q368">
        <v>48.33</v>
      </c>
      <c r="R368">
        <v>112.22</v>
      </c>
      <c r="S368">
        <v>34.619999999999997</v>
      </c>
      <c r="T368">
        <v>1105.97</v>
      </c>
      <c r="U368">
        <v>41.75</v>
      </c>
      <c r="V368">
        <v>15323.18</v>
      </c>
      <c r="W368">
        <v>121.24</v>
      </c>
      <c r="X368">
        <v>0</v>
      </c>
      <c r="Y368">
        <v>58.22</v>
      </c>
      <c r="Z368">
        <v>23.24</v>
      </c>
      <c r="AA368">
        <v>5.83</v>
      </c>
      <c r="AB368">
        <v>0</v>
      </c>
      <c r="AC368">
        <v>39.67</v>
      </c>
      <c r="AD368">
        <v>0</v>
      </c>
      <c r="AE368">
        <v>28.07</v>
      </c>
      <c r="AF368">
        <v>0</v>
      </c>
      <c r="AG368">
        <v>18.079999999999998</v>
      </c>
      <c r="AH368">
        <v>107.4</v>
      </c>
      <c r="AI368">
        <v>2.14</v>
      </c>
      <c r="AJ368">
        <v>0</v>
      </c>
      <c r="AK368">
        <v>57.65</v>
      </c>
      <c r="AL368">
        <v>0</v>
      </c>
      <c r="AM368">
        <v>0</v>
      </c>
      <c r="AN368">
        <v>271.23</v>
      </c>
      <c r="AO368">
        <v>10.87</v>
      </c>
      <c r="AP368">
        <v>100.75</v>
      </c>
      <c r="AQ368">
        <v>3.7</v>
      </c>
      <c r="AR368">
        <v>125.67</v>
      </c>
      <c r="AS368">
        <v>4.0999999999999996</v>
      </c>
      <c r="AT368">
        <v>0</v>
      </c>
      <c r="AU368">
        <v>99.33</v>
      </c>
      <c r="AV368">
        <v>27.43</v>
      </c>
      <c r="AW368">
        <v>5.22</v>
      </c>
      <c r="AX368">
        <v>8.11</v>
      </c>
      <c r="AY368">
        <v>2.27</v>
      </c>
      <c r="AZ368">
        <v>0</v>
      </c>
      <c r="BA368">
        <v>65.989999999999995</v>
      </c>
      <c r="BB368">
        <v>672313.6</v>
      </c>
      <c r="BC368">
        <v>1516.89</v>
      </c>
      <c r="BD368">
        <v>0</v>
      </c>
      <c r="BE368">
        <v>11427.98</v>
      </c>
      <c r="BF368">
        <v>27319.73</v>
      </c>
      <c r="BG368">
        <v>923.22</v>
      </c>
      <c r="BH368">
        <v>194918.08</v>
      </c>
      <c r="BI368">
        <v>982.18</v>
      </c>
      <c r="BJ368">
        <v>0</v>
      </c>
      <c r="BK368">
        <v>121.15</v>
      </c>
      <c r="BL368">
        <v>1377.03</v>
      </c>
      <c r="BM368">
        <v>48.49</v>
      </c>
      <c r="BN368">
        <v>315.48</v>
      </c>
      <c r="BO368">
        <v>7.79</v>
      </c>
      <c r="BP368">
        <v>57607.64</v>
      </c>
      <c r="BQ368">
        <v>469.02</v>
      </c>
      <c r="BR368">
        <v>26453.53</v>
      </c>
      <c r="BS368">
        <v>153.18</v>
      </c>
    </row>
    <row r="369" spans="1:71" x14ac:dyDescent="0.35">
      <c r="A369" t="s">
        <v>77</v>
      </c>
      <c r="B369">
        <v>5435.1905511811001</v>
      </c>
      <c r="C369">
        <v>18</v>
      </c>
      <c r="D369">
        <v>5434.6</v>
      </c>
      <c r="E369">
        <v>18</v>
      </c>
      <c r="F369">
        <v>0</v>
      </c>
      <c r="G369" t="s">
        <v>78</v>
      </c>
      <c r="H369">
        <v>2.1768000000000001</v>
      </c>
      <c r="I369">
        <v>11</v>
      </c>
      <c r="J369">
        <v>217.89420000000001</v>
      </c>
      <c r="K369">
        <v>0.20849999999999999</v>
      </c>
      <c r="L369">
        <v>1491123</v>
      </c>
      <c r="M369">
        <v>46</v>
      </c>
      <c r="N369">
        <v>799.09</v>
      </c>
      <c r="O369">
        <v>97.95</v>
      </c>
      <c r="P369">
        <v>183.88</v>
      </c>
      <c r="Q369">
        <v>45.96</v>
      </c>
      <c r="R369">
        <v>0</v>
      </c>
      <c r="S369">
        <v>123.04</v>
      </c>
      <c r="T369">
        <v>162.79</v>
      </c>
      <c r="U369">
        <v>24.97</v>
      </c>
      <c r="V369">
        <v>14278.17</v>
      </c>
      <c r="W369">
        <v>146</v>
      </c>
      <c r="X369">
        <v>120.71</v>
      </c>
      <c r="Y369">
        <v>14.78</v>
      </c>
      <c r="Z369">
        <v>0</v>
      </c>
      <c r="AA369">
        <v>40.18</v>
      </c>
      <c r="AB369">
        <v>0</v>
      </c>
      <c r="AC369">
        <v>54.51</v>
      </c>
      <c r="AD369">
        <v>194.26</v>
      </c>
      <c r="AE369">
        <v>9.1</v>
      </c>
      <c r="AF369">
        <v>0</v>
      </c>
      <c r="AG369">
        <v>24.55</v>
      </c>
      <c r="AH369">
        <v>152.49</v>
      </c>
      <c r="AI369">
        <v>2.92</v>
      </c>
      <c r="AJ369">
        <v>0</v>
      </c>
      <c r="AK369">
        <v>71.11</v>
      </c>
      <c r="AL369">
        <v>0</v>
      </c>
      <c r="AM369">
        <v>0</v>
      </c>
      <c r="AN369">
        <v>257.06</v>
      </c>
      <c r="AO369">
        <v>13.14</v>
      </c>
      <c r="AP369">
        <v>109.82</v>
      </c>
      <c r="AQ369">
        <v>4.6399999999999997</v>
      </c>
      <c r="AR369">
        <v>149.66</v>
      </c>
      <c r="AS369">
        <v>5.29</v>
      </c>
      <c r="AT369">
        <v>0</v>
      </c>
      <c r="AU369">
        <v>143.94</v>
      </c>
      <c r="AV369">
        <v>0</v>
      </c>
      <c r="AW369">
        <v>132.6</v>
      </c>
      <c r="AX369">
        <v>11.12</v>
      </c>
      <c r="AY369">
        <v>2.78</v>
      </c>
      <c r="AZ369">
        <v>21.89</v>
      </c>
      <c r="BA369">
        <v>2.59</v>
      </c>
      <c r="BB369">
        <v>904452.81</v>
      </c>
      <c r="BC369">
        <v>729.71</v>
      </c>
      <c r="BD369">
        <v>0</v>
      </c>
      <c r="BE369">
        <v>90317.26</v>
      </c>
      <c r="BF369">
        <v>0</v>
      </c>
      <c r="BG369">
        <v>9213.56</v>
      </c>
      <c r="BH369">
        <v>2238.56</v>
      </c>
      <c r="BI369">
        <v>424.36</v>
      </c>
      <c r="BJ369">
        <v>0</v>
      </c>
      <c r="BK369">
        <v>942.61</v>
      </c>
      <c r="BL369">
        <v>0</v>
      </c>
      <c r="BM369">
        <v>1537.3</v>
      </c>
      <c r="BN369">
        <v>76867.679999999993</v>
      </c>
      <c r="BO369">
        <v>487.68</v>
      </c>
      <c r="BP369">
        <v>0</v>
      </c>
      <c r="BQ369">
        <v>8934.51</v>
      </c>
      <c r="BR369">
        <v>0</v>
      </c>
      <c r="BS369">
        <v>1230.19</v>
      </c>
    </row>
    <row r="370" spans="1:71" x14ac:dyDescent="0.35">
      <c r="A370" t="s">
        <v>77</v>
      </c>
      <c r="B370">
        <v>5435.3874015748006</v>
      </c>
      <c r="C370">
        <v>24</v>
      </c>
      <c r="D370">
        <v>5434.6</v>
      </c>
      <c r="E370">
        <v>24</v>
      </c>
      <c r="F370">
        <v>0</v>
      </c>
      <c r="G370" t="s">
        <v>78</v>
      </c>
      <c r="H370">
        <v>2.7336</v>
      </c>
      <c r="I370">
        <v>10</v>
      </c>
      <c r="J370">
        <v>273.63740000000001</v>
      </c>
      <c r="K370">
        <v>6.0000000000000001E-3</v>
      </c>
      <c r="L370">
        <v>2251195</v>
      </c>
      <c r="M370">
        <v>36</v>
      </c>
      <c r="N370">
        <v>349.87</v>
      </c>
      <c r="O370">
        <v>72.650000000000006</v>
      </c>
      <c r="P370">
        <v>113.6</v>
      </c>
      <c r="Q370">
        <v>36.369999999999997</v>
      </c>
      <c r="R370">
        <v>0</v>
      </c>
      <c r="S370">
        <v>102.13</v>
      </c>
      <c r="T370">
        <v>93.95</v>
      </c>
      <c r="U370">
        <v>19.23</v>
      </c>
      <c r="V370">
        <v>11307.96</v>
      </c>
      <c r="W370">
        <v>108.55</v>
      </c>
      <c r="X370">
        <v>204.49</v>
      </c>
      <c r="Y370">
        <v>12.64</v>
      </c>
      <c r="Z370">
        <v>0</v>
      </c>
      <c r="AA370">
        <v>34.08</v>
      </c>
      <c r="AB370">
        <v>0</v>
      </c>
      <c r="AC370">
        <v>46.41</v>
      </c>
      <c r="AD370">
        <v>241.87</v>
      </c>
      <c r="AE370">
        <v>8.5500000000000007</v>
      </c>
      <c r="AF370">
        <v>0</v>
      </c>
      <c r="AG370">
        <v>20.64</v>
      </c>
      <c r="AH370">
        <v>95.44</v>
      </c>
      <c r="AI370">
        <v>2.0699999999999998</v>
      </c>
      <c r="AJ370">
        <v>0</v>
      </c>
      <c r="AK370">
        <v>62.27</v>
      </c>
      <c r="AL370">
        <v>0</v>
      </c>
      <c r="AM370">
        <v>0</v>
      </c>
      <c r="AN370">
        <v>235.04</v>
      </c>
      <c r="AO370">
        <v>10.88</v>
      </c>
      <c r="AP370">
        <v>91.9</v>
      </c>
      <c r="AQ370">
        <v>3.75</v>
      </c>
      <c r="AR370">
        <v>119.33</v>
      </c>
      <c r="AS370">
        <v>4.22</v>
      </c>
      <c r="AT370">
        <v>0</v>
      </c>
      <c r="AU370">
        <v>118.75</v>
      </c>
      <c r="AV370">
        <v>0</v>
      </c>
      <c r="AW370">
        <v>119.64</v>
      </c>
      <c r="AX370">
        <v>8.6</v>
      </c>
      <c r="AY370">
        <v>2.25</v>
      </c>
      <c r="AZ370">
        <v>22.23</v>
      </c>
      <c r="BA370">
        <v>2.2000000000000002</v>
      </c>
      <c r="BB370">
        <v>877422.76</v>
      </c>
      <c r="BC370">
        <v>659.05</v>
      </c>
      <c r="BD370">
        <v>0</v>
      </c>
      <c r="BE370">
        <v>50522.879999999997</v>
      </c>
      <c r="BF370">
        <v>0</v>
      </c>
      <c r="BG370">
        <v>6592.25</v>
      </c>
      <c r="BH370">
        <v>0</v>
      </c>
      <c r="BI370">
        <v>1797.08</v>
      </c>
      <c r="BJ370">
        <v>0</v>
      </c>
      <c r="BK370">
        <v>638.61</v>
      </c>
      <c r="BL370">
        <v>0</v>
      </c>
      <c r="BM370">
        <v>1102.8399999999999</v>
      </c>
      <c r="BN370">
        <v>109692.96</v>
      </c>
      <c r="BO370">
        <v>582.61</v>
      </c>
      <c r="BP370">
        <v>0</v>
      </c>
      <c r="BQ370">
        <v>6073.74</v>
      </c>
      <c r="BR370">
        <v>0</v>
      </c>
      <c r="BS370">
        <v>678.11</v>
      </c>
    </row>
    <row r="371" spans="1:71" x14ac:dyDescent="0.35">
      <c r="A371" t="s">
        <v>77</v>
      </c>
      <c r="B371">
        <v>5435.5842519685002</v>
      </c>
      <c r="C371">
        <v>30</v>
      </c>
      <c r="D371">
        <v>5434.6</v>
      </c>
      <c r="E371">
        <v>30</v>
      </c>
      <c r="F371">
        <v>0</v>
      </c>
      <c r="G371">
        <v>3377.2370000000001</v>
      </c>
      <c r="H371">
        <v>2.5758000000000001</v>
      </c>
      <c r="I371">
        <v>14</v>
      </c>
      <c r="J371">
        <v>8699.2029999999995</v>
      </c>
      <c r="K371">
        <v>6.3399999999999998E-2</v>
      </c>
      <c r="L371">
        <v>2199834</v>
      </c>
      <c r="M371">
        <v>37</v>
      </c>
      <c r="N371">
        <v>485.76</v>
      </c>
      <c r="O371">
        <v>116.89</v>
      </c>
      <c r="P371">
        <v>291.64</v>
      </c>
      <c r="Q371">
        <v>67.31</v>
      </c>
      <c r="R371">
        <v>0</v>
      </c>
      <c r="S371">
        <v>179.9</v>
      </c>
      <c r="T371">
        <v>0</v>
      </c>
      <c r="U371">
        <v>8387.9500000000007</v>
      </c>
      <c r="V371">
        <v>4654.29</v>
      </c>
      <c r="W371">
        <v>97.26</v>
      </c>
      <c r="X371">
        <v>74.430000000000007</v>
      </c>
      <c r="Y371">
        <v>12.53</v>
      </c>
      <c r="Z371">
        <v>0</v>
      </c>
      <c r="AA371">
        <v>52.1</v>
      </c>
      <c r="AB371">
        <v>0</v>
      </c>
      <c r="AC371">
        <v>84.86</v>
      </c>
      <c r="AD371">
        <v>360.53</v>
      </c>
      <c r="AE371">
        <v>15.16</v>
      </c>
      <c r="AF371">
        <v>0</v>
      </c>
      <c r="AG371">
        <v>35.86</v>
      </c>
      <c r="AH371">
        <v>179.25</v>
      </c>
      <c r="AI371">
        <v>3.9</v>
      </c>
      <c r="AJ371">
        <v>0</v>
      </c>
      <c r="AK371">
        <v>112.33</v>
      </c>
      <c r="AL371">
        <v>0</v>
      </c>
      <c r="AM371">
        <v>0</v>
      </c>
      <c r="AN371">
        <v>166.67</v>
      </c>
      <c r="AO371">
        <v>14.94</v>
      </c>
      <c r="AP371">
        <v>65.14</v>
      </c>
      <c r="AQ371">
        <v>5.0199999999999996</v>
      </c>
      <c r="AR371">
        <v>89.67</v>
      </c>
      <c r="AS371">
        <v>5.63</v>
      </c>
      <c r="AT371">
        <v>0</v>
      </c>
      <c r="AU371">
        <v>225.4</v>
      </c>
      <c r="AV371">
        <v>0</v>
      </c>
      <c r="AW371">
        <v>227.75</v>
      </c>
      <c r="AX371">
        <v>15.32</v>
      </c>
      <c r="AY371">
        <v>3.6</v>
      </c>
      <c r="AZ371">
        <v>0</v>
      </c>
      <c r="BA371">
        <v>133.19</v>
      </c>
      <c r="BB371">
        <v>795976.45</v>
      </c>
      <c r="BC371">
        <v>1545.87</v>
      </c>
      <c r="BD371">
        <v>0</v>
      </c>
      <c r="BE371">
        <v>63555.62</v>
      </c>
      <c r="BF371">
        <v>0</v>
      </c>
      <c r="BG371">
        <v>6832.88</v>
      </c>
      <c r="BH371">
        <v>0</v>
      </c>
      <c r="BI371">
        <v>1880.19</v>
      </c>
      <c r="BJ371">
        <v>0</v>
      </c>
      <c r="BK371">
        <v>705.94</v>
      </c>
      <c r="BL371">
        <v>0</v>
      </c>
      <c r="BM371">
        <v>1136.76</v>
      </c>
      <c r="BN371">
        <v>197640.86</v>
      </c>
      <c r="BO371">
        <v>1492.81</v>
      </c>
      <c r="BP371">
        <v>0</v>
      </c>
      <c r="BQ371">
        <v>6318.8</v>
      </c>
      <c r="BR371">
        <v>0</v>
      </c>
      <c r="BS371">
        <v>710.58</v>
      </c>
    </row>
    <row r="372" spans="1:71" x14ac:dyDescent="0.35">
      <c r="A372" t="s">
        <v>77</v>
      </c>
      <c r="B372">
        <v>5435.7811023622007</v>
      </c>
      <c r="C372">
        <v>36</v>
      </c>
      <c r="D372">
        <v>5434.6</v>
      </c>
      <c r="E372">
        <v>36</v>
      </c>
      <c r="F372">
        <v>1E-4</v>
      </c>
      <c r="G372">
        <v>1973.5540000000001</v>
      </c>
      <c r="H372">
        <v>1.7345999999999999</v>
      </c>
      <c r="I372">
        <v>12</v>
      </c>
      <c r="J372">
        <v>3423.2759999999998</v>
      </c>
      <c r="K372">
        <v>0.36940000000000001</v>
      </c>
      <c r="L372">
        <v>2314196</v>
      </c>
      <c r="M372">
        <v>35</v>
      </c>
      <c r="N372">
        <v>377.23</v>
      </c>
      <c r="O372">
        <v>68.31</v>
      </c>
      <c r="P372">
        <v>0</v>
      </c>
      <c r="Q372">
        <v>87.69</v>
      </c>
      <c r="R372">
        <v>0</v>
      </c>
      <c r="S372">
        <v>88.38</v>
      </c>
      <c r="T372">
        <v>116</v>
      </c>
      <c r="U372">
        <v>18.170000000000002</v>
      </c>
      <c r="V372">
        <v>2381.6999999999998</v>
      </c>
      <c r="W372">
        <v>41.74</v>
      </c>
      <c r="X372">
        <v>72.14</v>
      </c>
      <c r="Y372">
        <v>6.19</v>
      </c>
      <c r="Z372">
        <v>0</v>
      </c>
      <c r="AA372">
        <v>26.26</v>
      </c>
      <c r="AB372">
        <v>0</v>
      </c>
      <c r="AC372">
        <v>40.98</v>
      </c>
      <c r="AD372">
        <v>173.7</v>
      </c>
      <c r="AE372">
        <v>6.6</v>
      </c>
      <c r="AF372">
        <v>0</v>
      </c>
      <c r="AG372">
        <v>17.86</v>
      </c>
      <c r="AH372">
        <v>269.48</v>
      </c>
      <c r="AI372">
        <v>2.91</v>
      </c>
      <c r="AJ372">
        <v>0</v>
      </c>
      <c r="AK372">
        <v>60.23</v>
      </c>
      <c r="AL372">
        <v>0</v>
      </c>
      <c r="AM372">
        <v>0</v>
      </c>
      <c r="AN372">
        <v>235.82</v>
      </c>
      <c r="AO372">
        <v>9.81</v>
      </c>
      <c r="AP372">
        <v>87.1</v>
      </c>
      <c r="AQ372">
        <v>3.36</v>
      </c>
      <c r="AR372">
        <v>113.57</v>
      </c>
      <c r="AS372">
        <v>3.8</v>
      </c>
      <c r="AT372">
        <v>0</v>
      </c>
      <c r="AU372">
        <v>99.08</v>
      </c>
      <c r="AV372">
        <v>0</v>
      </c>
      <c r="AW372">
        <v>97.57</v>
      </c>
      <c r="AX372">
        <v>9.4700000000000006</v>
      </c>
      <c r="AY372">
        <v>1.96</v>
      </c>
      <c r="AZ372">
        <v>0</v>
      </c>
      <c r="BA372">
        <v>65.510000000000005</v>
      </c>
      <c r="BB372">
        <v>891419.41</v>
      </c>
      <c r="BC372">
        <v>525.26</v>
      </c>
      <c r="BD372">
        <v>0</v>
      </c>
      <c r="BE372">
        <v>61129.31</v>
      </c>
      <c r="BF372">
        <v>0</v>
      </c>
      <c r="BG372">
        <v>6684.89</v>
      </c>
      <c r="BH372">
        <v>0</v>
      </c>
      <c r="BI372">
        <v>1833.18</v>
      </c>
      <c r="BJ372">
        <v>0</v>
      </c>
      <c r="BK372">
        <v>649.59</v>
      </c>
      <c r="BL372">
        <v>0</v>
      </c>
      <c r="BM372">
        <v>1106.8499999999999</v>
      </c>
      <c r="BN372">
        <v>104744.36</v>
      </c>
      <c r="BO372">
        <v>502.12</v>
      </c>
      <c r="BP372">
        <v>0</v>
      </c>
      <c r="BQ372">
        <v>6137.3</v>
      </c>
      <c r="BR372">
        <v>0</v>
      </c>
      <c r="BS372">
        <v>683.18</v>
      </c>
    </row>
    <row r="373" spans="1:71" x14ac:dyDescent="0.35">
      <c r="A373" t="s">
        <v>77</v>
      </c>
      <c r="B373">
        <v>5435.9779527559003</v>
      </c>
      <c r="C373">
        <v>42</v>
      </c>
      <c r="D373">
        <v>5434.6</v>
      </c>
      <c r="E373">
        <v>42</v>
      </c>
      <c r="F373">
        <v>1E-4</v>
      </c>
      <c r="G373">
        <v>2032.52</v>
      </c>
      <c r="H373">
        <v>2.536</v>
      </c>
      <c r="I373">
        <v>12</v>
      </c>
      <c r="J373">
        <v>5154.4049999999997</v>
      </c>
      <c r="K373">
        <v>7.7899999999999997E-2</v>
      </c>
      <c r="L373">
        <v>2405160</v>
      </c>
      <c r="M373">
        <v>33</v>
      </c>
      <c r="N373">
        <v>429.69</v>
      </c>
      <c r="O373">
        <v>63.29</v>
      </c>
      <c r="P373">
        <v>145.69</v>
      </c>
      <c r="Q373">
        <v>32.6</v>
      </c>
      <c r="R373">
        <v>0</v>
      </c>
      <c r="S373">
        <v>76.98</v>
      </c>
      <c r="T373">
        <v>399.09</v>
      </c>
      <c r="U373">
        <v>23.3</v>
      </c>
      <c r="V373">
        <v>5080.46</v>
      </c>
      <c r="W373">
        <v>56.97</v>
      </c>
      <c r="X373">
        <v>86.43</v>
      </c>
      <c r="Y373">
        <v>7.26</v>
      </c>
      <c r="Z373">
        <v>0</v>
      </c>
      <c r="AA373">
        <v>23.37</v>
      </c>
      <c r="AB373">
        <v>0</v>
      </c>
      <c r="AC373">
        <v>36.020000000000003</v>
      </c>
      <c r="AD373">
        <v>130.69</v>
      </c>
      <c r="AE373">
        <v>5.45</v>
      </c>
      <c r="AF373">
        <v>0</v>
      </c>
      <c r="AG373">
        <v>15.41</v>
      </c>
      <c r="AH373">
        <v>77.84</v>
      </c>
      <c r="AI373">
        <v>1.58</v>
      </c>
      <c r="AJ373">
        <v>0</v>
      </c>
      <c r="AK373">
        <v>51.15</v>
      </c>
      <c r="AL373">
        <v>0</v>
      </c>
      <c r="AM373">
        <v>0</v>
      </c>
      <c r="AN373">
        <v>250.83</v>
      </c>
      <c r="AO373">
        <v>9.08</v>
      </c>
      <c r="AP373">
        <v>94.63</v>
      </c>
      <c r="AQ373">
        <v>3.14</v>
      </c>
      <c r="AR373">
        <v>124.35</v>
      </c>
      <c r="AS373">
        <v>3.56</v>
      </c>
      <c r="AT373">
        <v>0</v>
      </c>
      <c r="AU373">
        <v>87</v>
      </c>
      <c r="AV373">
        <v>0</v>
      </c>
      <c r="AW373">
        <v>89.05</v>
      </c>
      <c r="AX373">
        <v>6.64</v>
      </c>
      <c r="AY373">
        <v>1.73</v>
      </c>
      <c r="AZ373">
        <v>0</v>
      </c>
      <c r="BA373">
        <v>57.53</v>
      </c>
      <c r="BB373">
        <v>896662.46</v>
      </c>
      <c r="BC373">
        <v>476.47</v>
      </c>
      <c r="BD373">
        <v>0</v>
      </c>
      <c r="BE373">
        <v>58866.99</v>
      </c>
      <c r="BF373">
        <v>0</v>
      </c>
      <c r="BG373">
        <v>5739.31</v>
      </c>
      <c r="BH373">
        <v>0</v>
      </c>
      <c r="BI373">
        <v>1834.32</v>
      </c>
      <c r="BJ373">
        <v>0</v>
      </c>
      <c r="BK373">
        <v>626.48</v>
      </c>
      <c r="BL373">
        <v>1011.53</v>
      </c>
      <c r="BM373">
        <v>126.42</v>
      </c>
      <c r="BN373">
        <v>95499.66</v>
      </c>
      <c r="BO373">
        <v>421.71</v>
      </c>
      <c r="BP373">
        <v>0</v>
      </c>
      <c r="BQ373">
        <v>5960.71</v>
      </c>
      <c r="BR373">
        <v>0</v>
      </c>
      <c r="BS373">
        <v>662.82</v>
      </c>
    </row>
    <row r="374" spans="1:71" x14ac:dyDescent="0.35">
      <c r="A374" t="s">
        <v>77</v>
      </c>
      <c r="B374">
        <v>5437.2968503937</v>
      </c>
      <c r="C374">
        <v>6</v>
      </c>
      <c r="D374">
        <v>5437.1</v>
      </c>
      <c r="E374">
        <v>6</v>
      </c>
      <c r="F374">
        <v>1E-4</v>
      </c>
      <c r="G374">
        <v>3359.0859999999998</v>
      </c>
      <c r="H374">
        <v>2.3959000000000001</v>
      </c>
      <c r="I374">
        <v>14</v>
      </c>
      <c r="K374">
        <v>0.1288</v>
      </c>
      <c r="L374">
        <v>979952</v>
      </c>
      <c r="M374">
        <v>51</v>
      </c>
      <c r="N374">
        <v>4890.8599999999997</v>
      </c>
      <c r="O374">
        <v>142.21</v>
      </c>
      <c r="P374">
        <v>432.04</v>
      </c>
      <c r="Q374">
        <v>52.85</v>
      </c>
      <c r="R374">
        <v>169.89</v>
      </c>
      <c r="S374">
        <v>34.44</v>
      </c>
      <c r="T374">
        <v>358.98</v>
      </c>
      <c r="U374">
        <v>25.9</v>
      </c>
      <c r="V374">
        <v>35963.15</v>
      </c>
      <c r="W374">
        <v>196.72</v>
      </c>
      <c r="X374">
        <v>101.45</v>
      </c>
      <c r="Y374">
        <v>17.489999999999998</v>
      </c>
      <c r="Z374">
        <v>69.19</v>
      </c>
      <c r="AA374">
        <v>7.79</v>
      </c>
      <c r="AB374">
        <v>0</v>
      </c>
      <c r="AC374">
        <v>39.14</v>
      </c>
      <c r="AD374">
        <v>83.19</v>
      </c>
      <c r="AE374">
        <v>5.54</v>
      </c>
      <c r="AF374">
        <v>0</v>
      </c>
      <c r="AG374">
        <v>18.52</v>
      </c>
      <c r="AH374">
        <v>361.74</v>
      </c>
      <c r="AI374">
        <v>3.48</v>
      </c>
      <c r="AJ374">
        <v>0</v>
      </c>
      <c r="AK374">
        <v>53.39</v>
      </c>
      <c r="AL374">
        <v>0</v>
      </c>
      <c r="AM374">
        <v>0</v>
      </c>
      <c r="AN374">
        <v>276.02999999999997</v>
      </c>
      <c r="AO374">
        <v>10.42</v>
      </c>
      <c r="AP374">
        <v>102.72</v>
      </c>
      <c r="AQ374">
        <v>3.56</v>
      </c>
      <c r="AR374">
        <v>139.62</v>
      </c>
      <c r="AS374">
        <v>3.99</v>
      </c>
      <c r="AT374">
        <v>63.72</v>
      </c>
      <c r="AU374">
        <v>7.63</v>
      </c>
      <c r="AV374">
        <v>28</v>
      </c>
      <c r="AW374">
        <v>5.24</v>
      </c>
      <c r="AX374">
        <v>10.74</v>
      </c>
      <c r="AY374">
        <v>2.38</v>
      </c>
      <c r="AZ374">
        <v>37.67</v>
      </c>
      <c r="BA374">
        <v>2.4700000000000002</v>
      </c>
      <c r="BB374">
        <v>653165.14</v>
      </c>
      <c r="BC374">
        <v>1526.39</v>
      </c>
      <c r="BD374">
        <v>0</v>
      </c>
      <c r="BE374">
        <v>9790.19</v>
      </c>
      <c r="BF374">
        <v>55927.68</v>
      </c>
      <c r="BG374">
        <v>1046.33</v>
      </c>
      <c r="BH374">
        <v>154050.32999999999</v>
      </c>
      <c r="BI374">
        <v>804.72</v>
      </c>
      <c r="BJ374">
        <v>0</v>
      </c>
      <c r="BK374">
        <v>96.7</v>
      </c>
      <c r="BL374">
        <v>7848.61</v>
      </c>
      <c r="BM374">
        <v>76.930000000000007</v>
      </c>
      <c r="BN374">
        <v>2685.67</v>
      </c>
      <c r="BO374">
        <v>15.37</v>
      </c>
      <c r="BP374">
        <v>74926.899999999994</v>
      </c>
      <c r="BQ374">
        <v>500.12</v>
      </c>
      <c r="BR374">
        <v>8306.65</v>
      </c>
      <c r="BS374">
        <v>85.01</v>
      </c>
    </row>
    <row r="375" spans="1:71" x14ac:dyDescent="0.35">
      <c r="A375" t="s">
        <v>77</v>
      </c>
      <c r="B375">
        <v>5437.4937007874005</v>
      </c>
      <c r="C375">
        <v>12</v>
      </c>
      <c r="D375">
        <v>5437.1</v>
      </c>
      <c r="E375">
        <v>12</v>
      </c>
      <c r="F375">
        <v>6.9999999999999999E-4</v>
      </c>
      <c r="G375">
        <v>2087.683</v>
      </c>
      <c r="H375">
        <v>2.5068999999999999</v>
      </c>
      <c r="I375">
        <v>18</v>
      </c>
      <c r="J375">
        <v>5233.6809999999996</v>
      </c>
      <c r="K375">
        <v>8.8400000000000006E-2</v>
      </c>
      <c r="L375">
        <v>866948</v>
      </c>
      <c r="M375">
        <v>52</v>
      </c>
      <c r="N375">
        <v>3922.06</v>
      </c>
      <c r="O375">
        <v>135.88999999999999</v>
      </c>
      <c r="P375">
        <v>237.38</v>
      </c>
      <c r="Q375">
        <v>49.49</v>
      </c>
      <c r="R375">
        <v>145.30000000000001</v>
      </c>
      <c r="S375">
        <v>33.81</v>
      </c>
      <c r="T375">
        <v>479.65</v>
      </c>
      <c r="U375">
        <v>28.66</v>
      </c>
      <c r="V375">
        <v>21704.73</v>
      </c>
      <c r="W375">
        <v>139.35</v>
      </c>
      <c r="X375">
        <v>0</v>
      </c>
      <c r="Y375">
        <v>63.9</v>
      </c>
      <c r="Z375">
        <v>32.69</v>
      </c>
      <c r="AA375">
        <v>6.12</v>
      </c>
      <c r="AB375">
        <v>39.56</v>
      </c>
      <c r="AC375">
        <v>7.56</v>
      </c>
      <c r="AD375">
        <v>0</v>
      </c>
      <c r="AE375">
        <v>26.51</v>
      </c>
      <c r="AF375">
        <v>0</v>
      </c>
      <c r="AG375">
        <v>16.63</v>
      </c>
      <c r="AH375">
        <v>539.09</v>
      </c>
      <c r="AI375">
        <v>4.21</v>
      </c>
      <c r="AJ375">
        <v>0</v>
      </c>
      <c r="AK375">
        <v>59.16</v>
      </c>
      <c r="AL375">
        <v>0</v>
      </c>
      <c r="AM375">
        <v>0</v>
      </c>
      <c r="AN375">
        <v>285.07</v>
      </c>
      <c r="AO375">
        <v>10.31</v>
      </c>
      <c r="AP375">
        <v>109.51</v>
      </c>
      <c r="AQ375">
        <v>3.54</v>
      </c>
      <c r="AR375">
        <v>132.49</v>
      </c>
      <c r="AS375">
        <v>3.9</v>
      </c>
      <c r="AT375">
        <v>0</v>
      </c>
      <c r="AU375">
        <v>104.47</v>
      </c>
      <c r="AV375">
        <v>26.48</v>
      </c>
      <c r="AW375">
        <v>4.9800000000000004</v>
      </c>
      <c r="AX375">
        <v>0</v>
      </c>
      <c r="AY375">
        <v>64.06</v>
      </c>
      <c r="AZ375">
        <v>23.94</v>
      </c>
      <c r="BA375">
        <v>2.16</v>
      </c>
      <c r="BB375">
        <v>625652.30000000005</v>
      </c>
      <c r="BC375">
        <v>1513.85</v>
      </c>
      <c r="BD375">
        <v>0</v>
      </c>
      <c r="BE375">
        <v>8876.6</v>
      </c>
      <c r="BF375">
        <v>44969.87</v>
      </c>
      <c r="BG375">
        <v>980.1</v>
      </c>
      <c r="BH375">
        <v>209511.92</v>
      </c>
      <c r="BI375">
        <v>947.52</v>
      </c>
      <c r="BJ375">
        <v>0</v>
      </c>
      <c r="BK375">
        <v>96.53</v>
      </c>
      <c r="BL375">
        <v>0</v>
      </c>
      <c r="BM375">
        <v>95.64</v>
      </c>
      <c r="BN375">
        <v>1661.2</v>
      </c>
      <c r="BO375">
        <v>11.85</v>
      </c>
      <c r="BP375">
        <v>83994.4</v>
      </c>
      <c r="BQ375">
        <v>524.84</v>
      </c>
      <c r="BR375">
        <v>6532.35</v>
      </c>
      <c r="BS375">
        <v>84.73</v>
      </c>
    </row>
    <row r="376" spans="1:71" x14ac:dyDescent="0.35">
      <c r="A376" t="s">
        <v>77</v>
      </c>
      <c r="B376">
        <v>5437.6905511811001</v>
      </c>
      <c r="C376">
        <v>18</v>
      </c>
      <c r="D376">
        <v>5437.1</v>
      </c>
      <c r="E376">
        <v>18</v>
      </c>
      <c r="F376">
        <v>0</v>
      </c>
      <c r="G376" t="s">
        <v>78</v>
      </c>
      <c r="H376">
        <v>2.4702000000000002</v>
      </c>
      <c r="I376">
        <v>6</v>
      </c>
      <c r="J376">
        <v>247.26730000000001</v>
      </c>
      <c r="K376">
        <v>0.1018</v>
      </c>
    </row>
    <row r="377" spans="1:71" x14ac:dyDescent="0.35">
      <c r="A377" t="s">
        <v>77</v>
      </c>
      <c r="B377">
        <v>5437.8874015748006</v>
      </c>
      <c r="C377">
        <v>24</v>
      </c>
      <c r="D377">
        <v>5437.1</v>
      </c>
      <c r="E377">
        <v>24</v>
      </c>
      <c r="F377">
        <v>2.0000000000000001E-4</v>
      </c>
      <c r="G377">
        <v>2097.7550000000001</v>
      </c>
      <c r="H377">
        <v>2.6023999999999998</v>
      </c>
      <c r="I377">
        <v>22</v>
      </c>
      <c r="J377">
        <v>5459.16</v>
      </c>
      <c r="K377">
        <v>5.3699999999999998E-2</v>
      </c>
      <c r="L377">
        <v>837328</v>
      </c>
      <c r="M377">
        <v>53</v>
      </c>
      <c r="N377">
        <v>2809.22</v>
      </c>
      <c r="O377">
        <v>119.06</v>
      </c>
      <c r="P377">
        <v>221.98</v>
      </c>
      <c r="Q377">
        <v>45.93</v>
      </c>
      <c r="R377">
        <v>191.73</v>
      </c>
      <c r="S377">
        <v>34.51</v>
      </c>
      <c r="T377">
        <v>547.23</v>
      </c>
      <c r="U377">
        <v>29.81</v>
      </c>
      <c r="V377">
        <v>19396.16</v>
      </c>
      <c r="W377">
        <v>131.72</v>
      </c>
      <c r="X377">
        <v>0</v>
      </c>
      <c r="Y377">
        <v>61.53</v>
      </c>
      <c r="Z377">
        <v>45.11</v>
      </c>
      <c r="AA377">
        <v>6.32</v>
      </c>
      <c r="AB377">
        <v>58.02</v>
      </c>
      <c r="AC377">
        <v>7.95</v>
      </c>
      <c r="AD377">
        <v>30.97</v>
      </c>
      <c r="AE377">
        <v>4.2699999999999996</v>
      </c>
      <c r="AF377">
        <v>0</v>
      </c>
      <c r="AG377">
        <v>17.48</v>
      </c>
      <c r="AH377">
        <v>288.27999999999997</v>
      </c>
      <c r="AI377">
        <v>3.05</v>
      </c>
      <c r="AJ377">
        <v>0</v>
      </c>
      <c r="AK377">
        <v>55.88</v>
      </c>
      <c r="AL377">
        <v>0</v>
      </c>
      <c r="AM377">
        <v>0</v>
      </c>
      <c r="AN377">
        <v>265.58</v>
      </c>
      <c r="AO377">
        <v>10.220000000000001</v>
      </c>
      <c r="AP377">
        <v>99.31</v>
      </c>
      <c r="AQ377">
        <v>3.48</v>
      </c>
      <c r="AR377">
        <v>133.57</v>
      </c>
      <c r="AS377">
        <v>3.9</v>
      </c>
      <c r="AT377">
        <v>38.270000000000003</v>
      </c>
      <c r="AU377">
        <v>6.86</v>
      </c>
      <c r="AV377">
        <v>0</v>
      </c>
      <c r="AW377">
        <v>87.94</v>
      </c>
      <c r="AX377">
        <v>6.47</v>
      </c>
      <c r="AY377">
        <v>2.14</v>
      </c>
      <c r="AZ377">
        <v>21.34</v>
      </c>
      <c r="BA377">
        <v>2.09</v>
      </c>
      <c r="BB377">
        <v>671856.66</v>
      </c>
      <c r="BC377">
        <v>1465.61</v>
      </c>
      <c r="BD377">
        <v>0</v>
      </c>
      <c r="BE377">
        <v>10231.9</v>
      </c>
      <c r="BF377">
        <v>40083.42</v>
      </c>
      <c r="BG377">
        <v>969.68</v>
      </c>
      <c r="BH377">
        <v>169030.29</v>
      </c>
      <c r="BI377">
        <v>855.39</v>
      </c>
      <c r="BJ377">
        <v>0</v>
      </c>
      <c r="BK377">
        <v>113.39</v>
      </c>
      <c r="BL377">
        <v>7723.38</v>
      </c>
      <c r="BM377">
        <v>77.59</v>
      </c>
      <c r="BN377">
        <v>1634.71</v>
      </c>
      <c r="BO377">
        <v>11.74</v>
      </c>
      <c r="BP377">
        <v>66571.399999999994</v>
      </c>
      <c r="BQ377">
        <v>471.18</v>
      </c>
      <c r="BR377">
        <v>18946.88</v>
      </c>
      <c r="BS377">
        <v>119.78</v>
      </c>
    </row>
    <row r="378" spans="1:71" x14ac:dyDescent="0.35">
      <c r="A378" t="s">
        <v>77</v>
      </c>
      <c r="B378">
        <v>5438.1968503936996</v>
      </c>
      <c r="C378">
        <v>6</v>
      </c>
      <c r="D378">
        <v>5438</v>
      </c>
      <c r="E378">
        <v>6</v>
      </c>
      <c r="F378">
        <v>1E-4</v>
      </c>
      <c r="G378">
        <v>1304.972</v>
      </c>
      <c r="H378">
        <v>2.4276</v>
      </c>
      <c r="I378">
        <v>9</v>
      </c>
      <c r="K378">
        <v>0.1173</v>
      </c>
      <c r="L378">
        <v>1149903</v>
      </c>
      <c r="M378">
        <v>50</v>
      </c>
      <c r="N378">
        <v>3353.45</v>
      </c>
      <c r="O378">
        <v>120.55</v>
      </c>
      <c r="P378">
        <v>345.48</v>
      </c>
      <c r="Q378">
        <v>48</v>
      </c>
      <c r="R378">
        <v>123.97</v>
      </c>
      <c r="S378">
        <v>31.13</v>
      </c>
      <c r="T378">
        <v>352.82</v>
      </c>
      <c r="U378">
        <v>23.86</v>
      </c>
      <c r="V378">
        <v>11163.5</v>
      </c>
      <c r="W378">
        <v>87.83</v>
      </c>
      <c r="X378">
        <v>57.14</v>
      </c>
      <c r="Y378">
        <v>9.83</v>
      </c>
      <c r="Z378">
        <v>36.94</v>
      </c>
      <c r="AA378">
        <v>5.47</v>
      </c>
      <c r="AB378">
        <v>0</v>
      </c>
      <c r="AC378">
        <v>36.53</v>
      </c>
      <c r="AD378">
        <v>0</v>
      </c>
      <c r="AE378">
        <v>24.12</v>
      </c>
      <c r="AF378">
        <v>0</v>
      </c>
      <c r="AG378">
        <v>18.82</v>
      </c>
      <c r="AH378">
        <v>487.66</v>
      </c>
      <c r="AI378">
        <v>3.65</v>
      </c>
      <c r="AJ378">
        <v>0</v>
      </c>
      <c r="AK378">
        <v>55.02</v>
      </c>
      <c r="AL378">
        <v>0</v>
      </c>
      <c r="AM378">
        <v>0</v>
      </c>
      <c r="AN378">
        <v>295.86</v>
      </c>
      <c r="AO378">
        <v>9.41</v>
      </c>
      <c r="AP378">
        <v>109.58</v>
      </c>
      <c r="AQ378">
        <v>3.24</v>
      </c>
      <c r="AR378">
        <v>139.47999999999999</v>
      </c>
      <c r="AS378">
        <v>3.61</v>
      </c>
      <c r="AT378">
        <v>0</v>
      </c>
      <c r="AU378">
        <v>97.65</v>
      </c>
      <c r="AV378">
        <v>22.73</v>
      </c>
      <c r="AW378">
        <v>4.3600000000000003</v>
      </c>
      <c r="AX378">
        <v>19.329999999999998</v>
      </c>
      <c r="AY378">
        <v>2.25</v>
      </c>
      <c r="AZ378">
        <v>26.28</v>
      </c>
      <c r="BA378">
        <v>2.0099999999999998</v>
      </c>
      <c r="BB378">
        <v>652237.32999999996</v>
      </c>
      <c r="BC378">
        <v>1434.38</v>
      </c>
      <c r="BD378">
        <v>0</v>
      </c>
      <c r="BE378">
        <v>12145.83</v>
      </c>
      <c r="BF378">
        <v>41535.46</v>
      </c>
      <c r="BG378">
        <v>989.01</v>
      </c>
      <c r="BH378">
        <v>237732.27</v>
      </c>
      <c r="BI378">
        <v>1011.34</v>
      </c>
      <c r="BJ378">
        <v>0</v>
      </c>
      <c r="BK378">
        <v>132.28</v>
      </c>
      <c r="BL378">
        <v>3120.24</v>
      </c>
      <c r="BM378">
        <v>74.790000000000006</v>
      </c>
      <c r="BN378">
        <v>16170.15</v>
      </c>
      <c r="BO378">
        <v>61.81</v>
      </c>
      <c r="BP378">
        <v>27788.34</v>
      </c>
      <c r="BQ378">
        <v>487.2</v>
      </c>
      <c r="BR378">
        <v>4881.97</v>
      </c>
      <c r="BS378">
        <v>75.34</v>
      </c>
    </row>
    <row r="379" spans="1:71" x14ac:dyDescent="0.35">
      <c r="A379" t="s">
        <v>77</v>
      </c>
      <c r="B379">
        <v>5438.3937007874001</v>
      </c>
      <c r="C379">
        <v>12</v>
      </c>
      <c r="D379">
        <v>5438</v>
      </c>
      <c r="E379">
        <v>12</v>
      </c>
      <c r="F379">
        <v>0</v>
      </c>
      <c r="G379" t="s">
        <v>78</v>
      </c>
      <c r="H379">
        <v>2.5065</v>
      </c>
      <c r="I379">
        <v>19</v>
      </c>
      <c r="J379">
        <v>250.89859999999999</v>
      </c>
      <c r="K379">
        <v>8.8599999999999998E-2</v>
      </c>
      <c r="L379">
        <v>947595</v>
      </c>
      <c r="M379">
        <v>52</v>
      </c>
      <c r="N379">
        <v>3623.72</v>
      </c>
      <c r="O379">
        <v>131.75</v>
      </c>
      <c r="P379">
        <v>466.65</v>
      </c>
      <c r="Q379">
        <v>53.6</v>
      </c>
      <c r="R379">
        <v>150.01</v>
      </c>
      <c r="S379">
        <v>34.75</v>
      </c>
      <c r="T379">
        <v>435.93</v>
      </c>
      <c r="U379">
        <v>27.82</v>
      </c>
      <c r="V379">
        <v>21185.68</v>
      </c>
      <c r="W379">
        <v>142.5</v>
      </c>
      <c r="X379">
        <v>0</v>
      </c>
      <c r="Y379">
        <v>66.069999999999993</v>
      </c>
      <c r="Z379">
        <v>44.97</v>
      </c>
      <c r="AA379">
        <v>6.63</v>
      </c>
      <c r="AB379">
        <v>0</v>
      </c>
      <c r="AC379">
        <v>39</v>
      </c>
      <c r="AD379">
        <v>0</v>
      </c>
      <c r="AE379">
        <v>27.94</v>
      </c>
      <c r="AF379">
        <v>0</v>
      </c>
      <c r="AG379">
        <v>20.440000000000001</v>
      </c>
      <c r="AH379">
        <v>324.13</v>
      </c>
      <c r="AI379">
        <v>3.3</v>
      </c>
      <c r="AJ379">
        <v>0</v>
      </c>
      <c r="AK379">
        <v>57.79</v>
      </c>
      <c r="AL379">
        <v>0</v>
      </c>
      <c r="AM379">
        <v>0</v>
      </c>
      <c r="AN379">
        <v>273.67</v>
      </c>
      <c r="AO379">
        <v>10.47</v>
      </c>
      <c r="AP379">
        <v>103.05</v>
      </c>
      <c r="AQ379">
        <v>3.58</v>
      </c>
      <c r="AR379">
        <v>133.97</v>
      </c>
      <c r="AS379">
        <v>4</v>
      </c>
      <c r="AT379">
        <v>41.58</v>
      </c>
      <c r="AU379">
        <v>6.91</v>
      </c>
      <c r="AV379">
        <v>27.43</v>
      </c>
      <c r="AW379">
        <v>5.04</v>
      </c>
      <c r="AX379">
        <v>19.68</v>
      </c>
      <c r="AY379">
        <v>2.54</v>
      </c>
      <c r="AZ379">
        <v>28.16</v>
      </c>
      <c r="BA379">
        <v>2.2799999999999998</v>
      </c>
      <c r="BB379">
        <v>690905.68</v>
      </c>
      <c r="BC379">
        <v>1517.05</v>
      </c>
      <c r="BD379">
        <v>0</v>
      </c>
      <c r="BE379">
        <v>13818.79</v>
      </c>
      <c r="BF379">
        <v>39525.879999999997</v>
      </c>
      <c r="BG379">
        <v>1057.6099999999999</v>
      </c>
      <c r="BH379">
        <v>173159.79</v>
      </c>
      <c r="BI379">
        <v>919.41</v>
      </c>
      <c r="BJ379">
        <v>0</v>
      </c>
      <c r="BK379">
        <v>138.72999999999999</v>
      </c>
      <c r="BL379">
        <v>4237.6400000000003</v>
      </c>
      <c r="BM379">
        <v>72.86</v>
      </c>
      <c r="BN379">
        <v>8978.43</v>
      </c>
      <c r="BO379">
        <v>41.18</v>
      </c>
      <c r="BP379">
        <v>49324.87</v>
      </c>
      <c r="BQ379">
        <v>481.41</v>
      </c>
      <c r="BR379">
        <v>7009.09</v>
      </c>
      <c r="BS379">
        <v>83.52</v>
      </c>
    </row>
    <row r="380" spans="1:71" x14ac:dyDescent="0.35">
      <c r="A380" t="s">
        <v>77</v>
      </c>
      <c r="B380">
        <v>5438.5905511810997</v>
      </c>
      <c r="C380">
        <v>18</v>
      </c>
      <c r="D380">
        <v>5438</v>
      </c>
      <c r="E380">
        <v>18</v>
      </c>
      <c r="F380">
        <v>2.9999999999999997E-4</v>
      </c>
      <c r="G380">
        <v>2279.982</v>
      </c>
      <c r="H380">
        <v>2.5617999999999999</v>
      </c>
      <c r="I380">
        <v>29</v>
      </c>
      <c r="J380">
        <v>5840.84</v>
      </c>
      <c r="K380">
        <v>6.8500000000000005E-2</v>
      </c>
      <c r="L380">
        <v>1057852</v>
      </c>
      <c r="M380">
        <v>51</v>
      </c>
      <c r="N380">
        <v>3649.83</v>
      </c>
      <c r="O380">
        <v>124.3</v>
      </c>
      <c r="P380">
        <v>320.26</v>
      </c>
      <c r="Q380">
        <v>47.51</v>
      </c>
      <c r="R380">
        <v>0</v>
      </c>
      <c r="S380">
        <v>91.2</v>
      </c>
      <c r="T380">
        <v>383.82</v>
      </c>
      <c r="U380">
        <v>25.05</v>
      </c>
      <c r="V380">
        <v>23849.53</v>
      </c>
      <c r="W380">
        <v>140.22</v>
      </c>
      <c r="X380">
        <v>0</v>
      </c>
      <c r="Y380">
        <v>64.290000000000006</v>
      </c>
      <c r="Z380">
        <v>44.85</v>
      </c>
      <c r="AA380">
        <v>6.23</v>
      </c>
      <c r="AB380">
        <v>0</v>
      </c>
      <c r="AC380">
        <v>37.15</v>
      </c>
      <c r="AD380">
        <v>38.97</v>
      </c>
      <c r="AE380">
        <v>4.24</v>
      </c>
      <c r="AF380">
        <v>0</v>
      </c>
      <c r="AG380">
        <v>16.98</v>
      </c>
      <c r="AH380">
        <v>262.52</v>
      </c>
      <c r="AI380">
        <v>2.76</v>
      </c>
      <c r="AJ380">
        <v>0</v>
      </c>
      <c r="AK380">
        <v>51.93</v>
      </c>
      <c r="AL380">
        <v>0</v>
      </c>
      <c r="AM380">
        <v>0</v>
      </c>
      <c r="AN380">
        <v>277.19</v>
      </c>
      <c r="AO380">
        <v>9.7100000000000009</v>
      </c>
      <c r="AP380">
        <v>105.3</v>
      </c>
      <c r="AQ380">
        <v>3.32</v>
      </c>
      <c r="AR380">
        <v>135.18</v>
      </c>
      <c r="AS380">
        <v>3.69</v>
      </c>
      <c r="AT380">
        <v>47.96</v>
      </c>
      <c r="AU380">
        <v>6.62</v>
      </c>
      <c r="AV380">
        <v>24.27</v>
      </c>
      <c r="AW380">
        <v>4.6399999999999997</v>
      </c>
      <c r="AX380">
        <v>14.36</v>
      </c>
      <c r="AY380">
        <v>2.2599999999999998</v>
      </c>
      <c r="AZ380">
        <v>29.14</v>
      </c>
      <c r="BA380">
        <v>2.15</v>
      </c>
      <c r="BB380">
        <v>627918.46</v>
      </c>
      <c r="BC380">
        <v>1449.1</v>
      </c>
      <c r="BD380">
        <v>0</v>
      </c>
      <c r="BE380">
        <v>8526.91</v>
      </c>
      <c r="BF380">
        <v>52259.85</v>
      </c>
      <c r="BG380">
        <v>976.14</v>
      </c>
      <c r="BH380">
        <v>194304.93</v>
      </c>
      <c r="BI380">
        <v>863.33</v>
      </c>
      <c r="BJ380">
        <v>0</v>
      </c>
      <c r="BK380">
        <v>87.98</v>
      </c>
      <c r="BL380">
        <v>3256.03</v>
      </c>
      <c r="BM380">
        <v>56.98</v>
      </c>
      <c r="BN380">
        <v>4754.3599999999997</v>
      </c>
      <c r="BO380">
        <v>21.52</v>
      </c>
      <c r="BP380">
        <v>82638.429999999993</v>
      </c>
      <c r="BQ380">
        <v>508.95</v>
      </c>
      <c r="BR380">
        <v>5684.76</v>
      </c>
      <c r="BS380">
        <v>79.77</v>
      </c>
    </row>
    <row r="381" spans="1:71" x14ac:dyDescent="0.35">
      <c r="A381" t="s">
        <v>77</v>
      </c>
      <c r="B381">
        <v>5438.7874015748002</v>
      </c>
      <c r="C381">
        <v>24</v>
      </c>
      <c r="D381">
        <v>5438</v>
      </c>
      <c r="E381">
        <v>24</v>
      </c>
      <c r="F381">
        <v>2.9999999999999997E-4</v>
      </c>
      <c r="G381">
        <v>2147.7660000000001</v>
      </c>
      <c r="H381">
        <v>2.5015000000000001</v>
      </c>
      <c r="I381">
        <v>21</v>
      </c>
      <c r="J381">
        <v>5372.5680000000002</v>
      </c>
      <c r="K381">
        <v>9.0399999999999994E-2</v>
      </c>
      <c r="L381">
        <v>1025370</v>
      </c>
      <c r="M381">
        <v>51</v>
      </c>
      <c r="N381">
        <v>2536.11</v>
      </c>
      <c r="O381">
        <v>106.61</v>
      </c>
      <c r="P381">
        <v>282.81</v>
      </c>
      <c r="Q381">
        <v>43.8</v>
      </c>
      <c r="R381">
        <v>151.57</v>
      </c>
      <c r="S381">
        <v>31.08</v>
      </c>
      <c r="T381">
        <v>623.32000000000005</v>
      </c>
      <c r="U381">
        <v>28.71</v>
      </c>
      <c r="V381">
        <v>13651.15</v>
      </c>
      <c r="W381">
        <v>95.41</v>
      </c>
      <c r="X381">
        <v>0</v>
      </c>
      <c r="Y381">
        <v>46.67</v>
      </c>
      <c r="Z381">
        <v>18.829999999999998</v>
      </c>
      <c r="AA381">
        <v>4.84</v>
      </c>
      <c r="AB381">
        <v>33.85</v>
      </c>
      <c r="AC381">
        <v>6.38</v>
      </c>
      <c r="AD381">
        <v>0</v>
      </c>
      <c r="AE381">
        <v>22.89</v>
      </c>
      <c r="AF381">
        <v>0</v>
      </c>
      <c r="AG381">
        <v>16.04</v>
      </c>
      <c r="AH381">
        <v>254.7</v>
      </c>
      <c r="AI381">
        <v>2.56</v>
      </c>
      <c r="AJ381">
        <v>0</v>
      </c>
      <c r="AK381">
        <v>50.85</v>
      </c>
      <c r="AL381">
        <v>0</v>
      </c>
      <c r="AM381">
        <v>0</v>
      </c>
      <c r="AN381">
        <v>280.64</v>
      </c>
      <c r="AO381">
        <v>9.17</v>
      </c>
      <c r="AP381">
        <v>95.38</v>
      </c>
      <c r="AQ381">
        <v>3.08</v>
      </c>
      <c r="AR381">
        <v>127.15</v>
      </c>
      <c r="AS381">
        <v>3.45</v>
      </c>
      <c r="AT381">
        <v>0</v>
      </c>
      <c r="AU381">
        <v>88.76</v>
      </c>
      <c r="AV381">
        <v>24.11</v>
      </c>
      <c r="AW381">
        <v>4.32</v>
      </c>
      <c r="AX381">
        <v>10.5</v>
      </c>
      <c r="AY381">
        <v>1.99</v>
      </c>
      <c r="AZ381">
        <v>15.9</v>
      </c>
      <c r="BA381">
        <v>1.77</v>
      </c>
      <c r="BB381">
        <v>591348.5</v>
      </c>
      <c r="BC381">
        <v>1376.76</v>
      </c>
      <c r="BD381">
        <v>0</v>
      </c>
      <c r="BE381">
        <v>7158.85</v>
      </c>
      <c r="BF381">
        <v>45372.46</v>
      </c>
      <c r="BG381">
        <v>873.45</v>
      </c>
      <c r="BH381">
        <v>260014.22</v>
      </c>
      <c r="BI381">
        <v>958.55</v>
      </c>
      <c r="BJ381">
        <v>0</v>
      </c>
      <c r="BK381">
        <v>88.1</v>
      </c>
      <c r="BL381">
        <v>0</v>
      </c>
      <c r="BM381">
        <v>87.08</v>
      </c>
      <c r="BN381">
        <v>3919.93</v>
      </c>
      <c r="BO381">
        <v>17.850000000000001</v>
      </c>
      <c r="BP381">
        <v>69457.33</v>
      </c>
      <c r="BQ381">
        <v>477</v>
      </c>
      <c r="BR381">
        <v>11781.55</v>
      </c>
      <c r="BS381">
        <v>92.32</v>
      </c>
    </row>
    <row r="382" spans="1:71" x14ac:dyDescent="0.35">
      <c r="A382" t="s">
        <v>77</v>
      </c>
      <c r="B382">
        <v>5438.9842519684998</v>
      </c>
      <c r="C382">
        <v>30</v>
      </c>
      <c r="D382">
        <v>5438</v>
      </c>
      <c r="E382">
        <v>30</v>
      </c>
      <c r="F382">
        <v>1E-4</v>
      </c>
      <c r="G382">
        <v>1851.8520000000001</v>
      </c>
      <c r="H382">
        <v>2.5823</v>
      </c>
      <c r="I382">
        <v>23</v>
      </c>
      <c r="J382">
        <v>4782.0469999999996</v>
      </c>
      <c r="K382">
        <v>6.0999999999999999E-2</v>
      </c>
      <c r="L382">
        <v>1183341</v>
      </c>
      <c r="M382">
        <v>49</v>
      </c>
      <c r="N382">
        <v>2049.6799999999998</v>
      </c>
      <c r="O382">
        <v>99.36</v>
      </c>
      <c r="P382">
        <v>304.14999999999998</v>
      </c>
      <c r="Q382">
        <v>42.63</v>
      </c>
      <c r="R382">
        <v>122.66</v>
      </c>
      <c r="S382">
        <v>30.54</v>
      </c>
      <c r="T382">
        <v>1241.6500000000001</v>
      </c>
      <c r="U382">
        <v>38.229999999999997</v>
      </c>
      <c r="V382">
        <v>21256.63</v>
      </c>
      <c r="W382">
        <v>128.66999999999999</v>
      </c>
      <c r="X382">
        <v>74.23</v>
      </c>
      <c r="Y382">
        <v>13.13</v>
      </c>
      <c r="Z382">
        <v>25.7</v>
      </c>
      <c r="AA382">
        <v>5.6</v>
      </c>
      <c r="AB382">
        <v>0</v>
      </c>
      <c r="AC382">
        <v>34.92</v>
      </c>
      <c r="AD382">
        <v>30.76</v>
      </c>
      <c r="AE382">
        <v>3.9</v>
      </c>
      <c r="AF382">
        <v>0</v>
      </c>
      <c r="AG382">
        <v>15.78</v>
      </c>
      <c r="AH382">
        <v>116.53</v>
      </c>
      <c r="AI382">
        <v>1.94</v>
      </c>
      <c r="AJ382">
        <v>0</v>
      </c>
      <c r="AK382">
        <v>49.65</v>
      </c>
      <c r="AL382">
        <v>0</v>
      </c>
      <c r="AM382">
        <v>0</v>
      </c>
      <c r="AN382">
        <v>266.11</v>
      </c>
      <c r="AO382">
        <v>9.49</v>
      </c>
      <c r="AP382">
        <v>102.52</v>
      </c>
      <c r="AQ382">
        <v>3.25</v>
      </c>
      <c r="AR382">
        <v>136.81</v>
      </c>
      <c r="AS382">
        <v>3.64</v>
      </c>
      <c r="AT382">
        <v>0</v>
      </c>
      <c r="AU382">
        <v>90.66</v>
      </c>
      <c r="AV382">
        <v>0</v>
      </c>
      <c r="AW382">
        <v>76.3</v>
      </c>
      <c r="AX382">
        <v>0</v>
      </c>
      <c r="AY382">
        <v>59.61</v>
      </c>
      <c r="AZ382">
        <v>17.3</v>
      </c>
      <c r="BA382">
        <v>1.85</v>
      </c>
      <c r="BB382">
        <v>637106.06999999995</v>
      </c>
      <c r="BC382">
        <v>1420.27</v>
      </c>
      <c r="BD382">
        <v>0</v>
      </c>
      <c r="BE382">
        <v>9821.01</v>
      </c>
      <c r="BF382">
        <v>39907.980000000003</v>
      </c>
      <c r="BG382">
        <v>931.4</v>
      </c>
      <c r="BH382">
        <v>226073.85</v>
      </c>
      <c r="BI382">
        <v>954.92</v>
      </c>
      <c r="BJ382">
        <v>0</v>
      </c>
      <c r="BK382">
        <v>116.22</v>
      </c>
      <c r="BL382">
        <v>897.26</v>
      </c>
      <c r="BM382">
        <v>54.96</v>
      </c>
      <c r="BN382">
        <v>10518.56</v>
      </c>
      <c r="BO382">
        <v>41.24</v>
      </c>
      <c r="BP382">
        <v>40805.910000000003</v>
      </c>
      <c r="BQ382">
        <v>447.36</v>
      </c>
      <c r="BR382">
        <v>18945.64</v>
      </c>
      <c r="BS382">
        <v>112.65</v>
      </c>
    </row>
    <row r="383" spans="1:71" x14ac:dyDescent="0.35">
      <c r="A383" t="s">
        <v>77</v>
      </c>
      <c r="B383">
        <v>5439.1811023622004</v>
      </c>
      <c r="C383">
        <v>36</v>
      </c>
      <c r="D383">
        <v>5438</v>
      </c>
      <c r="E383">
        <v>36</v>
      </c>
      <c r="F383">
        <v>1.1999999999999999E-3</v>
      </c>
      <c r="G383">
        <v>2015.723</v>
      </c>
      <c r="H383">
        <v>2.0266999999999999</v>
      </c>
      <c r="I383">
        <v>14</v>
      </c>
      <c r="J383">
        <v>4085.3409999999999</v>
      </c>
      <c r="K383">
        <v>0.2631</v>
      </c>
    </row>
    <row r="384" spans="1:71" x14ac:dyDescent="0.35">
      <c r="A384" t="s">
        <v>77</v>
      </c>
      <c r="B384">
        <v>5439.3779527559</v>
      </c>
      <c r="C384">
        <v>42</v>
      </c>
      <c r="D384">
        <v>5438</v>
      </c>
      <c r="E384">
        <v>42</v>
      </c>
      <c r="F384">
        <v>8.9999999999999998E-4</v>
      </c>
      <c r="G384">
        <v>2154.7080000000001</v>
      </c>
      <c r="H384">
        <v>2.5417999999999998</v>
      </c>
      <c r="I384">
        <v>22</v>
      </c>
      <c r="J384">
        <v>5476.83</v>
      </c>
      <c r="K384">
        <v>7.5700000000000003E-2</v>
      </c>
      <c r="L384">
        <v>1168667</v>
      </c>
      <c r="M384">
        <v>49</v>
      </c>
      <c r="N384">
        <v>5278.05</v>
      </c>
      <c r="O384">
        <v>134.94</v>
      </c>
      <c r="P384">
        <v>342.6</v>
      </c>
      <c r="Q384">
        <v>47.7</v>
      </c>
      <c r="R384">
        <v>256.68</v>
      </c>
      <c r="S384">
        <v>33.840000000000003</v>
      </c>
      <c r="T384">
        <v>352.2</v>
      </c>
      <c r="U384">
        <v>24.4</v>
      </c>
      <c r="V384">
        <v>46142.64</v>
      </c>
      <c r="W384">
        <v>210.04</v>
      </c>
      <c r="X384">
        <v>133.97999999999999</v>
      </c>
      <c r="Y384">
        <v>18.239999999999998</v>
      </c>
      <c r="Z384">
        <v>62.95</v>
      </c>
      <c r="AA384">
        <v>7.58</v>
      </c>
      <c r="AB384">
        <v>0</v>
      </c>
      <c r="AC384">
        <v>35.79</v>
      </c>
      <c r="AD384">
        <v>97.85</v>
      </c>
      <c r="AE384">
        <v>5.5</v>
      </c>
      <c r="AF384">
        <v>0</v>
      </c>
      <c r="AG384">
        <v>16.87</v>
      </c>
      <c r="AH384">
        <v>263.02999999999997</v>
      </c>
      <c r="AI384">
        <v>2.76</v>
      </c>
      <c r="AJ384">
        <v>0</v>
      </c>
      <c r="AK384">
        <v>46.77</v>
      </c>
      <c r="AL384">
        <v>0</v>
      </c>
      <c r="AM384">
        <v>0</v>
      </c>
      <c r="AN384">
        <v>275.2</v>
      </c>
      <c r="AO384">
        <v>9.69</v>
      </c>
      <c r="AP384">
        <v>107.14</v>
      </c>
      <c r="AQ384">
        <v>3.33</v>
      </c>
      <c r="AR384">
        <v>135.15</v>
      </c>
      <c r="AS384">
        <v>3.68</v>
      </c>
      <c r="AT384">
        <v>79.040000000000006</v>
      </c>
      <c r="AU384">
        <v>7.47</v>
      </c>
      <c r="AV384">
        <v>36.06</v>
      </c>
      <c r="AW384">
        <v>5.17</v>
      </c>
      <c r="AX384">
        <v>10.039999999999999</v>
      </c>
      <c r="AY384">
        <v>2.25</v>
      </c>
      <c r="AZ384">
        <v>39.42</v>
      </c>
      <c r="BA384">
        <v>2.35</v>
      </c>
      <c r="BB384">
        <v>587826.31000000006</v>
      </c>
      <c r="BC384">
        <v>1468.85</v>
      </c>
      <c r="BD384">
        <v>0</v>
      </c>
      <c r="BE384">
        <v>7212.65</v>
      </c>
      <c r="BF384">
        <v>78276.539999999994</v>
      </c>
      <c r="BG384">
        <v>1004.48</v>
      </c>
      <c r="BH384">
        <v>185263.57</v>
      </c>
      <c r="BI384">
        <v>801.09</v>
      </c>
      <c r="BJ384">
        <v>0</v>
      </c>
      <c r="BK384">
        <v>72.3</v>
      </c>
      <c r="BL384">
        <v>5563.63</v>
      </c>
      <c r="BM384">
        <v>59.92</v>
      </c>
      <c r="BN384">
        <v>379.73</v>
      </c>
      <c r="BO384">
        <v>7.37</v>
      </c>
      <c r="BP384">
        <v>85603.46</v>
      </c>
      <c r="BQ384">
        <v>502.56</v>
      </c>
      <c r="BR384">
        <v>3474.72</v>
      </c>
      <c r="BS384">
        <v>69.430000000000007</v>
      </c>
    </row>
    <row r="385" spans="1:71" x14ac:dyDescent="0.35">
      <c r="A385" t="s">
        <v>77</v>
      </c>
      <c r="B385">
        <v>5439.5748031495996</v>
      </c>
      <c r="C385">
        <v>48</v>
      </c>
      <c r="D385">
        <v>5438</v>
      </c>
      <c r="E385">
        <v>48</v>
      </c>
      <c r="F385">
        <v>5.9999999999999995E-4</v>
      </c>
      <c r="G385">
        <v>2231.645</v>
      </c>
      <c r="H385">
        <v>2.1537999999999999</v>
      </c>
      <c r="I385">
        <v>30</v>
      </c>
      <c r="J385">
        <v>4806.4210000000003</v>
      </c>
      <c r="K385">
        <v>0.21690000000000001</v>
      </c>
      <c r="L385">
        <v>1237984</v>
      </c>
      <c r="M385">
        <v>49</v>
      </c>
      <c r="N385">
        <v>3178.53</v>
      </c>
      <c r="O385">
        <v>119.53</v>
      </c>
      <c r="P385">
        <v>347.64</v>
      </c>
      <c r="Q385">
        <v>47.29</v>
      </c>
      <c r="R385">
        <v>127.94</v>
      </c>
      <c r="S385">
        <v>31.98</v>
      </c>
      <c r="T385">
        <v>438.85</v>
      </c>
      <c r="U385">
        <v>26.79</v>
      </c>
      <c r="V385">
        <v>25976.52</v>
      </c>
      <c r="W385">
        <v>160.29</v>
      </c>
      <c r="X385">
        <v>106.89</v>
      </c>
      <c r="Y385">
        <v>14.99</v>
      </c>
      <c r="Z385">
        <v>40.229999999999997</v>
      </c>
      <c r="AA385">
        <v>6.74</v>
      </c>
      <c r="AB385">
        <v>229.53</v>
      </c>
      <c r="AC385">
        <v>10.87</v>
      </c>
      <c r="AD385">
        <v>44.17</v>
      </c>
      <c r="AE385">
        <v>4.72</v>
      </c>
      <c r="AF385">
        <v>0</v>
      </c>
      <c r="AG385">
        <v>17.75</v>
      </c>
      <c r="AH385">
        <v>610.19000000000005</v>
      </c>
      <c r="AI385">
        <v>4.6399999999999997</v>
      </c>
      <c r="AJ385">
        <v>0</v>
      </c>
      <c r="AK385">
        <v>59.38</v>
      </c>
      <c r="AL385">
        <v>0</v>
      </c>
      <c r="AM385">
        <v>0</v>
      </c>
      <c r="AN385">
        <v>289.85000000000002</v>
      </c>
      <c r="AO385">
        <v>10.33</v>
      </c>
      <c r="AP385">
        <v>105.88</v>
      </c>
      <c r="AQ385">
        <v>3.54</v>
      </c>
      <c r="AR385">
        <v>138.05000000000001</v>
      </c>
      <c r="AS385">
        <v>3.96</v>
      </c>
      <c r="AT385">
        <v>0</v>
      </c>
      <c r="AU385">
        <v>118.42</v>
      </c>
      <c r="AV385">
        <v>31.81</v>
      </c>
      <c r="AW385">
        <v>5.12</v>
      </c>
      <c r="AX385">
        <v>11.45</v>
      </c>
      <c r="AY385">
        <v>2.29</v>
      </c>
      <c r="AZ385">
        <v>25.4</v>
      </c>
      <c r="BA385">
        <v>2.17</v>
      </c>
      <c r="BB385">
        <v>707795.55</v>
      </c>
      <c r="BC385">
        <v>1513.67</v>
      </c>
      <c r="BD385">
        <v>0</v>
      </c>
      <c r="BE385">
        <v>17433.34</v>
      </c>
      <c r="BF385">
        <v>36373.919999999998</v>
      </c>
      <c r="BG385">
        <v>1094.78</v>
      </c>
      <c r="BH385">
        <v>165726.25</v>
      </c>
      <c r="BI385">
        <v>910.08</v>
      </c>
      <c r="BJ385">
        <v>0</v>
      </c>
      <c r="BK385">
        <v>186</v>
      </c>
      <c r="BL385">
        <v>8615.82</v>
      </c>
      <c r="BM385">
        <v>101.31</v>
      </c>
      <c r="BN385">
        <v>19625.23</v>
      </c>
      <c r="BO385">
        <v>85</v>
      </c>
      <c r="BP385">
        <v>20324.169999999998</v>
      </c>
      <c r="BQ385">
        <v>471.68</v>
      </c>
      <c r="BR385">
        <v>9836.15</v>
      </c>
      <c r="BS385">
        <v>91.25</v>
      </c>
    </row>
    <row r="386" spans="1:71" x14ac:dyDescent="0.35">
      <c r="A386" t="s">
        <v>77</v>
      </c>
      <c r="B386">
        <v>5439.7716535433001</v>
      </c>
      <c r="C386">
        <v>54</v>
      </c>
      <c r="D386">
        <v>5438</v>
      </c>
      <c r="E386">
        <v>54</v>
      </c>
      <c r="F386">
        <v>5.0000000000000001E-4</v>
      </c>
      <c r="G386">
        <v>2079.8670000000002</v>
      </c>
      <c r="H386">
        <v>2.4302000000000001</v>
      </c>
      <c r="I386">
        <v>25</v>
      </c>
      <c r="J386">
        <v>5054.5519999999997</v>
      </c>
      <c r="K386">
        <v>0.1163</v>
      </c>
      <c r="L386">
        <v>1080781</v>
      </c>
      <c r="M386">
        <v>50</v>
      </c>
      <c r="N386">
        <v>3155.99</v>
      </c>
      <c r="O386">
        <v>113.2</v>
      </c>
      <c r="P386">
        <v>320.94</v>
      </c>
      <c r="Q386">
        <v>44.36</v>
      </c>
      <c r="R386">
        <v>189.36</v>
      </c>
      <c r="S386">
        <v>32.28</v>
      </c>
      <c r="T386">
        <v>1040.06</v>
      </c>
      <c r="U386">
        <v>35.07</v>
      </c>
      <c r="V386">
        <v>31810.21</v>
      </c>
      <c r="W386">
        <v>161.6</v>
      </c>
      <c r="X386">
        <v>0</v>
      </c>
      <c r="Y386">
        <v>70.989999999999995</v>
      </c>
      <c r="Z386">
        <v>53.32</v>
      </c>
      <c r="AA386">
        <v>6.5</v>
      </c>
      <c r="AB386">
        <v>37.11</v>
      </c>
      <c r="AC386">
        <v>6.96</v>
      </c>
      <c r="AD386">
        <v>58.27</v>
      </c>
      <c r="AE386">
        <v>4.58</v>
      </c>
      <c r="AF386">
        <v>0</v>
      </c>
      <c r="AG386">
        <v>16.34</v>
      </c>
      <c r="AH386">
        <v>188.74</v>
      </c>
      <c r="AI386">
        <v>2.34</v>
      </c>
      <c r="AJ386">
        <v>0</v>
      </c>
      <c r="AK386">
        <v>47.79</v>
      </c>
      <c r="AL386">
        <v>0</v>
      </c>
      <c r="AM386">
        <v>0</v>
      </c>
      <c r="AN386">
        <v>248.53</v>
      </c>
      <c r="AO386">
        <v>9.4499999999999993</v>
      </c>
      <c r="AP386">
        <v>111.43</v>
      </c>
      <c r="AQ386">
        <v>3.28</v>
      </c>
      <c r="AR386">
        <v>132.15</v>
      </c>
      <c r="AS386">
        <v>3.59</v>
      </c>
      <c r="AT386">
        <v>38.369999999999997</v>
      </c>
      <c r="AU386">
        <v>6.26</v>
      </c>
      <c r="AV386">
        <v>23.06</v>
      </c>
      <c r="AW386">
        <v>4.57</v>
      </c>
      <c r="AX386">
        <v>12.53</v>
      </c>
      <c r="AY386">
        <v>2.16</v>
      </c>
      <c r="AZ386">
        <v>17.54</v>
      </c>
      <c r="BA386">
        <v>1.87</v>
      </c>
      <c r="BB386">
        <v>595404.4</v>
      </c>
      <c r="BC386">
        <v>1411.95</v>
      </c>
      <c r="BD386">
        <v>0</v>
      </c>
      <c r="BE386">
        <v>6155.12</v>
      </c>
      <c r="BF386">
        <v>53739.06</v>
      </c>
      <c r="BG386">
        <v>898.04</v>
      </c>
      <c r="BH386">
        <v>219730.24</v>
      </c>
      <c r="BI386">
        <v>876.97</v>
      </c>
      <c r="BJ386">
        <v>0</v>
      </c>
      <c r="BK386">
        <v>84.58</v>
      </c>
      <c r="BL386">
        <v>0</v>
      </c>
      <c r="BM386">
        <v>75.14</v>
      </c>
      <c r="BN386">
        <v>487.34</v>
      </c>
      <c r="BO386">
        <v>7.43</v>
      </c>
      <c r="BP386">
        <v>75642.58</v>
      </c>
      <c r="BQ386">
        <v>464.65</v>
      </c>
      <c r="BR386">
        <v>17558.78</v>
      </c>
      <c r="BS386">
        <v>105.22</v>
      </c>
    </row>
    <row r="387" spans="1:71" x14ac:dyDescent="0.35">
      <c r="A387" t="s">
        <v>77</v>
      </c>
      <c r="B387">
        <v>5439.9685039369997</v>
      </c>
      <c r="C387">
        <v>60</v>
      </c>
      <c r="D387">
        <v>5438</v>
      </c>
      <c r="E387">
        <v>60</v>
      </c>
      <c r="F387">
        <v>2.9999999999999997E-4</v>
      </c>
      <c r="G387">
        <v>2444.9879999999998</v>
      </c>
      <c r="H387">
        <v>2.4885999999999999</v>
      </c>
      <c r="I387">
        <v>20</v>
      </c>
      <c r="J387">
        <v>6084.5129999999999</v>
      </c>
      <c r="K387">
        <v>9.5100000000000004E-2</v>
      </c>
      <c r="L387">
        <v>979631</v>
      </c>
      <c r="M387">
        <v>51</v>
      </c>
      <c r="N387">
        <v>4931.53</v>
      </c>
      <c r="O387">
        <v>141.22999999999999</v>
      </c>
      <c r="P387">
        <v>238.27</v>
      </c>
      <c r="Q387">
        <v>49.37</v>
      </c>
      <c r="R387">
        <v>153.80000000000001</v>
      </c>
      <c r="S387">
        <v>32.26</v>
      </c>
      <c r="T387">
        <v>1312.71</v>
      </c>
      <c r="U387">
        <v>40.17</v>
      </c>
      <c r="V387">
        <v>19801.13</v>
      </c>
      <c r="W387">
        <v>124.96</v>
      </c>
      <c r="X387">
        <v>0</v>
      </c>
      <c r="Y387">
        <v>58.44</v>
      </c>
      <c r="Z387">
        <v>31.11</v>
      </c>
      <c r="AA387">
        <v>5.71</v>
      </c>
      <c r="AB387">
        <v>99.47</v>
      </c>
      <c r="AC387">
        <v>8.1999999999999993</v>
      </c>
      <c r="AD387">
        <v>0</v>
      </c>
      <c r="AE387">
        <v>24.31</v>
      </c>
      <c r="AF387">
        <v>0</v>
      </c>
      <c r="AG387">
        <v>16.989999999999998</v>
      </c>
      <c r="AH387">
        <v>252.68</v>
      </c>
      <c r="AI387">
        <v>2.7</v>
      </c>
      <c r="AJ387">
        <v>0</v>
      </c>
      <c r="AK387">
        <v>52.48</v>
      </c>
      <c r="AL387">
        <v>0</v>
      </c>
      <c r="AM387">
        <v>0</v>
      </c>
      <c r="AN387">
        <v>273.02</v>
      </c>
      <c r="AO387">
        <v>9.7200000000000006</v>
      </c>
      <c r="AP387">
        <v>98.89</v>
      </c>
      <c r="AQ387">
        <v>3.29</v>
      </c>
      <c r="AR387">
        <v>130.05000000000001</v>
      </c>
      <c r="AS387">
        <v>3.67</v>
      </c>
      <c r="AT387">
        <v>0</v>
      </c>
      <c r="AU387">
        <v>101.06</v>
      </c>
      <c r="AV387">
        <v>0</v>
      </c>
      <c r="AW387">
        <v>78.819999999999993</v>
      </c>
      <c r="AX387">
        <v>13.94</v>
      </c>
      <c r="AY387">
        <v>2.2000000000000002</v>
      </c>
      <c r="AZ387">
        <v>13.58</v>
      </c>
      <c r="BA387">
        <v>1.83</v>
      </c>
      <c r="BB387">
        <v>628970.93999999994</v>
      </c>
      <c r="BC387">
        <v>1406.64</v>
      </c>
      <c r="BD387">
        <v>0</v>
      </c>
      <c r="BE387">
        <v>7462.93</v>
      </c>
      <c r="BF387">
        <v>33580.39</v>
      </c>
      <c r="BG387">
        <v>845.7</v>
      </c>
      <c r="BH387">
        <v>226377.23</v>
      </c>
      <c r="BI387">
        <v>940.68</v>
      </c>
      <c r="BJ387">
        <v>0</v>
      </c>
      <c r="BK387">
        <v>88.2</v>
      </c>
      <c r="BL387">
        <v>0</v>
      </c>
      <c r="BM387">
        <v>82.8</v>
      </c>
      <c r="BN387">
        <v>1655.56</v>
      </c>
      <c r="BO387">
        <v>11.16</v>
      </c>
      <c r="BP387">
        <v>55497.22</v>
      </c>
      <c r="BQ387">
        <v>425.67</v>
      </c>
      <c r="BR387">
        <v>26568.5</v>
      </c>
      <c r="BS387">
        <v>134.69</v>
      </c>
    </row>
    <row r="388" spans="1:71" x14ac:dyDescent="0.35">
      <c r="A388" t="s">
        <v>77</v>
      </c>
      <c r="B388">
        <v>5441.8968503936994</v>
      </c>
      <c r="C388">
        <v>6</v>
      </c>
      <c r="D388">
        <v>5441.7</v>
      </c>
      <c r="E388">
        <v>6</v>
      </c>
      <c r="F388">
        <v>0</v>
      </c>
      <c r="G388" t="s">
        <v>78</v>
      </c>
      <c r="H388">
        <v>2.5030999999999999</v>
      </c>
      <c r="I388">
        <v>16</v>
      </c>
      <c r="K388">
        <v>8.9800000000000005E-2</v>
      </c>
      <c r="L388">
        <v>1377418</v>
      </c>
      <c r="M388">
        <v>47</v>
      </c>
      <c r="N388">
        <v>2112.0500000000002</v>
      </c>
      <c r="O388">
        <v>99.39</v>
      </c>
      <c r="P388">
        <v>242.45</v>
      </c>
      <c r="Q388">
        <v>41.13</v>
      </c>
      <c r="R388">
        <v>148.16999999999999</v>
      </c>
      <c r="S388">
        <v>30.95</v>
      </c>
      <c r="T388">
        <v>1274.58</v>
      </c>
      <c r="U388">
        <v>38.4</v>
      </c>
      <c r="V388">
        <v>17164.98</v>
      </c>
      <c r="W388">
        <v>114.31</v>
      </c>
      <c r="X388">
        <v>0</v>
      </c>
      <c r="Y388">
        <v>54.95</v>
      </c>
      <c r="Z388">
        <v>25.54</v>
      </c>
      <c r="AA388">
        <v>5.32</v>
      </c>
      <c r="AB388">
        <v>0</v>
      </c>
      <c r="AC388">
        <v>34.9</v>
      </c>
      <c r="AD388">
        <v>33.479999999999997</v>
      </c>
      <c r="AE388">
        <v>3.93</v>
      </c>
      <c r="AF388">
        <v>0</v>
      </c>
      <c r="AG388">
        <v>16.93</v>
      </c>
      <c r="AH388">
        <v>188.85</v>
      </c>
      <c r="AI388">
        <v>2.3199999999999998</v>
      </c>
      <c r="AJ388">
        <v>0</v>
      </c>
      <c r="AK388">
        <v>50.91</v>
      </c>
      <c r="AL388">
        <v>0</v>
      </c>
      <c r="AM388">
        <v>0</v>
      </c>
      <c r="AN388">
        <v>279.29000000000002</v>
      </c>
      <c r="AO388">
        <v>9.5</v>
      </c>
      <c r="AP388">
        <v>101.34</v>
      </c>
      <c r="AQ388">
        <v>3.24</v>
      </c>
      <c r="AR388">
        <v>136.69</v>
      </c>
      <c r="AS388">
        <v>3.65</v>
      </c>
      <c r="AT388">
        <v>0</v>
      </c>
      <c r="AU388">
        <v>93.11</v>
      </c>
      <c r="AV388">
        <v>0</v>
      </c>
      <c r="AW388">
        <v>78.41</v>
      </c>
      <c r="AX388">
        <v>9.56</v>
      </c>
      <c r="AY388">
        <v>2.02</v>
      </c>
      <c r="AZ388">
        <v>17.29</v>
      </c>
      <c r="BA388">
        <v>1.83</v>
      </c>
      <c r="BB388">
        <v>692507.61</v>
      </c>
      <c r="BC388">
        <v>1390.42</v>
      </c>
      <c r="BD388">
        <v>0</v>
      </c>
      <c r="BE388">
        <v>15624.38</v>
      </c>
      <c r="BF388">
        <v>34792.39</v>
      </c>
      <c r="BG388">
        <v>1007.76</v>
      </c>
      <c r="BH388">
        <v>205812.07</v>
      </c>
      <c r="BI388">
        <v>964.02</v>
      </c>
      <c r="BJ388">
        <v>0</v>
      </c>
      <c r="BK388">
        <v>184.04</v>
      </c>
      <c r="BL388">
        <v>2101.31</v>
      </c>
      <c r="BM388">
        <v>77.510000000000005</v>
      </c>
      <c r="BN388">
        <v>23615.42</v>
      </c>
      <c r="BO388">
        <v>91.84</v>
      </c>
      <c r="BP388">
        <v>0</v>
      </c>
      <c r="BQ388">
        <v>3131.13</v>
      </c>
      <c r="BR388">
        <v>19436.939999999999</v>
      </c>
      <c r="BS388">
        <v>117.17</v>
      </c>
    </row>
    <row r="389" spans="1:71" x14ac:dyDescent="0.35">
      <c r="A389" t="s">
        <v>77</v>
      </c>
      <c r="B389">
        <v>5442.0937007873999</v>
      </c>
      <c r="C389">
        <v>12</v>
      </c>
      <c r="D389">
        <v>5441.7</v>
      </c>
      <c r="E389">
        <v>12</v>
      </c>
      <c r="F389">
        <v>0</v>
      </c>
      <c r="G389" t="s">
        <v>78</v>
      </c>
      <c r="H389">
        <v>2.6492</v>
      </c>
      <c r="I389">
        <v>20</v>
      </c>
      <c r="J389">
        <v>265.1816</v>
      </c>
      <c r="K389">
        <v>3.6700000000000003E-2</v>
      </c>
      <c r="L389">
        <v>1398047</v>
      </c>
      <c r="M389">
        <v>47</v>
      </c>
      <c r="N389">
        <v>3673.37</v>
      </c>
      <c r="O389">
        <v>120.67</v>
      </c>
      <c r="P389">
        <v>264.02</v>
      </c>
      <c r="Q389">
        <v>44.2</v>
      </c>
      <c r="R389">
        <v>229.77</v>
      </c>
      <c r="S389">
        <v>34.32</v>
      </c>
      <c r="T389">
        <v>1977.17</v>
      </c>
      <c r="U389">
        <v>47.38</v>
      </c>
      <c r="V389">
        <v>45704.39</v>
      </c>
      <c r="W389">
        <v>231.32</v>
      </c>
      <c r="X389">
        <v>123.57</v>
      </c>
      <c r="Y389">
        <v>19</v>
      </c>
      <c r="Z389">
        <v>47.18</v>
      </c>
      <c r="AA389">
        <v>7.61</v>
      </c>
      <c r="AB389">
        <v>0</v>
      </c>
      <c r="AC389">
        <v>35.619999999999997</v>
      </c>
      <c r="AD389">
        <v>53.72</v>
      </c>
      <c r="AE389">
        <v>4.8499999999999996</v>
      </c>
      <c r="AF389">
        <v>29.03</v>
      </c>
      <c r="AG389">
        <v>2.4700000000000002</v>
      </c>
      <c r="AH389">
        <v>357.85</v>
      </c>
      <c r="AI389">
        <v>3.44</v>
      </c>
      <c r="AJ389">
        <v>0</v>
      </c>
      <c r="AK389">
        <v>50.62</v>
      </c>
      <c r="AL389">
        <v>0</v>
      </c>
      <c r="AM389">
        <v>0</v>
      </c>
      <c r="AN389">
        <v>257.13</v>
      </c>
      <c r="AO389">
        <v>10.23</v>
      </c>
      <c r="AP389">
        <v>104.21</v>
      </c>
      <c r="AQ389">
        <v>3.52</v>
      </c>
      <c r="AR389">
        <v>128.46</v>
      </c>
      <c r="AS389">
        <v>3.88</v>
      </c>
      <c r="AT389">
        <v>56.15</v>
      </c>
      <c r="AU389">
        <v>7.31</v>
      </c>
      <c r="AV389">
        <v>29.11</v>
      </c>
      <c r="AW389">
        <v>5.13</v>
      </c>
      <c r="AX389">
        <v>21.42</v>
      </c>
      <c r="AY389">
        <v>2.62</v>
      </c>
      <c r="AZ389">
        <v>34.71</v>
      </c>
      <c r="BA389">
        <v>2.4</v>
      </c>
      <c r="BB389">
        <v>664584.21</v>
      </c>
      <c r="BC389">
        <v>1487.55</v>
      </c>
      <c r="BD389">
        <v>0</v>
      </c>
      <c r="BE389">
        <v>11443.11</v>
      </c>
      <c r="BF389">
        <v>43321.62</v>
      </c>
      <c r="BG389">
        <v>983.88</v>
      </c>
      <c r="BH389">
        <v>142185.31</v>
      </c>
      <c r="BI389">
        <v>760.48</v>
      </c>
      <c r="BJ389">
        <v>3473.29</v>
      </c>
      <c r="BK389">
        <v>87.22</v>
      </c>
      <c r="BL389">
        <v>7284.66</v>
      </c>
      <c r="BM389">
        <v>79.2</v>
      </c>
      <c r="BN389">
        <v>11474.4</v>
      </c>
      <c r="BO389">
        <v>48.45</v>
      </c>
      <c r="BP389">
        <v>43361.89</v>
      </c>
      <c r="BQ389">
        <v>434.32</v>
      </c>
      <c r="BR389">
        <v>31223.35</v>
      </c>
      <c r="BS389">
        <v>159.72999999999999</v>
      </c>
    </row>
    <row r="390" spans="1:71" x14ac:dyDescent="0.35">
      <c r="A390" t="s">
        <v>77</v>
      </c>
      <c r="B390">
        <v>5442.2905511810995</v>
      </c>
      <c r="C390">
        <v>18</v>
      </c>
      <c r="D390">
        <v>5441.7</v>
      </c>
      <c r="E390">
        <v>18</v>
      </c>
      <c r="F390">
        <v>0</v>
      </c>
      <c r="G390" t="s">
        <v>78</v>
      </c>
      <c r="H390" t="s">
        <v>78</v>
      </c>
      <c r="I390">
        <v>12</v>
      </c>
      <c r="J390">
        <v>146.66120000000001</v>
      </c>
      <c r="K390">
        <v>0.46739999999999998</v>
      </c>
      <c r="L390">
        <v>1638920</v>
      </c>
      <c r="M390">
        <v>44</v>
      </c>
      <c r="N390">
        <v>571.77</v>
      </c>
      <c r="O390">
        <v>115.13</v>
      </c>
      <c r="P390">
        <v>236.97</v>
      </c>
      <c r="Q390">
        <v>61.74</v>
      </c>
      <c r="R390">
        <v>0</v>
      </c>
      <c r="S390">
        <v>149.05000000000001</v>
      </c>
      <c r="T390">
        <v>0</v>
      </c>
      <c r="U390">
        <v>10218.209999999999</v>
      </c>
      <c r="V390">
        <v>7489.17</v>
      </c>
      <c r="W390">
        <v>118.78</v>
      </c>
      <c r="X390">
        <v>104.15</v>
      </c>
      <c r="Y390">
        <v>14.2</v>
      </c>
      <c r="Z390">
        <v>0</v>
      </c>
      <c r="AA390">
        <v>44.2</v>
      </c>
      <c r="AB390">
        <v>0</v>
      </c>
      <c r="AC390">
        <v>69.73</v>
      </c>
      <c r="AD390">
        <v>209.61</v>
      </c>
      <c r="AE390">
        <v>11.35</v>
      </c>
      <c r="AF390">
        <v>0</v>
      </c>
      <c r="AG390">
        <v>29.76</v>
      </c>
      <c r="AH390">
        <v>130.88999999999999</v>
      </c>
      <c r="AI390">
        <v>3.21</v>
      </c>
      <c r="AJ390">
        <v>0</v>
      </c>
      <c r="AK390">
        <v>89.24</v>
      </c>
      <c r="AL390">
        <v>0</v>
      </c>
      <c r="AM390">
        <v>0</v>
      </c>
      <c r="AN390">
        <v>280.73</v>
      </c>
      <c r="AO390">
        <v>15.27</v>
      </c>
      <c r="AP390">
        <v>106.17</v>
      </c>
      <c r="AQ390">
        <v>5.32</v>
      </c>
      <c r="AR390">
        <v>141.97</v>
      </c>
      <c r="AS390">
        <v>6.04</v>
      </c>
      <c r="AT390">
        <v>0</v>
      </c>
      <c r="AU390">
        <v>165.43</v>
      </c>
      <c r="AV390">
        <v>49.98</v>
      </c>
      <c r="AW390">
        <v>8.93</v>
      </c>
      <c r="AX390">
        <v>0</v>
      </c>
      <c r="AY390">
        <v>111.44</v>
      </c>
      <c r="AZ390">
        <v>0</v>
      </c>
      <c r="BA390">
        <v>115.32</v>
      </c>
      <c r="BB390">
        <v>863427.72</v>
      </c>
      <c r="BC390">
        <v>1136.4100000000001</v>
      </c>
      <c r="BD390">
        <v>0</v>
      </c>
      <c r="BE390">
        <v>65508.88</v>
      </c>
      <c r="BF390">
        <v>0</v>
      </c>
      <c r="BG390">
        <v>8359.48</v>
      </c>
      <c r="BH390">
        <v>3778.96</v>
      </c>
      <c r="BI390">
        <v>597.72</v>
      </c>
      <c r="BJ390">
        <v>0</v>
      </c>
      <c r="BK390">
        <v>844.22</v>
      </c>
      <c r="BL390">
        <v>0</v>
      </c>
      <c r="BM390">
        <v>1399.76</v>
      </c>
      <c r="BN390">
        <v>123471.92</v>
      </c>
      <c r="BO390">
        <v>909.24</v>
      </c>
      <c r="BP390">
        <v>0</v>
      </c>
      <c r="BQ390">
        <v>7886.97</v>
      </c>
      <c r="BR390">
        <v>0</v>
      </c>
      <c r="BS390">
        <v>970.54</v>
      </c>
    </row>
    <row r="391" spans="1:71" x14ac:dyDescent="0.35">
      <c r="A391" t="s">
        <v>77</v>
      </c>
      <c r="B391">
        <v>5442.4874015748001</v>
      </c>
      <c r="C391">
        <v>24</v>
      </c>
      <c r="D391">
        <v>5441.7</v>
      </c>
      <c r="E391">
        <v>24</v>
      </c>
      <c r="F391">
        <v>0</v>
      </c>
      <c r="G391" t="s">
        <v>78</v>
      </c>
      <c r="H391">
        <v>2.2530999999999999</v>
      </c>
      <c r="I391">
        <v>13</v>
      </c>
      <c r="J391">
        <v>225.5316</v>
      </c>
      <c r="K391">
        <v>0.18079999999999999</v>
      </c>
      <c r="L391">
        <v>1771493</v>
      </c>
      <c r="M391">
        <v>43</v>
      </c>
      <c r="N391">
        <v>756.34</v>
      </c>
      <c r="O391">
        <v>95.68</v>
      </c>
      <c r="P391">
        <v>220.25</v>
      </c>
      <c r="Q391">
        <v>47.99</v>
      </c>
      <c r="R391">
        <v>0</v>
      </c>
      <c r="S391">
        <v>114.82</v>
      </c>
      <c r="T391">
        <v>162.9</v>
      </c>
      <c r="U391">
        <v>24.42</v>
      </c>
      <c r="V391">
        <v>10734.38</v>
      </c>
      <c r="W391">
        <v>118.99</v>
      </c>
      <c r="X391">
        <v>106.3</v>
      </c>
      <c r="Y391">
        <v>12.96</v>
      </c>
      <c r="Z391">
        <v>24.82</v>
      </c>
      <c r="AA391">
        <v>7.04</v>
      </c>
      <c r="AB391">
        <v>0</v>
      </c>
      <c r="AC391">
        <v>50.98</v>
      </c>
      <c r="AD391">
        <v>132.34</v>
      </c>
      <c r="AE391">
        <v>7.58</v>
      </c>
      <c r="AF391">
        <v>0</v>
      </c>
      <c r="AG391">
        <v>26.16</v>
      </c>
      <c r="AH391">
        <v>265.48</v>
      </c>
      <c r="AI391">
        <v>3.67</v>
      </c>
      <c r="AJ391">
        <v>0</v>
      </c>
      <c r="AK391">
        <v>74.290000000000006</v>
      </c>
      <c r="AL391">
        <v>0</v>
      </c>
      <c r="AM391">
        <v>0</v>
      </c>
      <c r="AN391">
        <v>259.83999999999997</v>
      </c>
      <c r="AO391">
        <v>12.61</v>
      </c>
      <c r="AP391">
        <v>92.66</v>
      </c>
      <c r="AQ391">
        <v>4.33</v>
      </c>
      <c r="AR391">
        <v>137.28</v>
      </c>
      <c r="AS391">
        <v>4.99</v>
      </c>
      <c r="AT391">
        <v>0</v>
      </c>
      <c r="AU391">
        <v>128.68</v>
      </c>
      <c r="AV391">
        <v>0</v>
      </c>
      <c r="AW391">
        <v>126.08</v>
      </c>
      <c r="AX391">
        <v>19.55</v>
      </c>
      <c r="AY391">
        <v>2.91</v>
      </c>
      <c r="AZ391">
        <v>18.02</v>
      </c>
      <c r="BA391">
        <v>2.41</v>
      </c>
      <c r="BB391">
        <v>893137.26</v>
      </c>
      <c r="BC391">
        <v>663.73</v>
      </c>
      <c r="BD391">
        <v>0</v>
      </c>
      <c r="BE391">
        <v>77467.22</v>
      </c>
      <c r="BF391">
        <v>0</v>
      </c>
      <c r="BG391">
        <v>8219.56</v>
      </c>
      <c r="BH391">
        <v>0</v>
      </c>
      <c r="BI391">
        <v>2099.37</v>
      </c>
      <c r="BJ391">
        <v>0</v>
      </c>
      <c r="BK391">
        <v>824.25</v>
      </c>
      <c r="BL391">
        <v>0</v>
      </c>
      <c r="BM391">
        <v>1386.76</v>
      </c>
      <c r="BN391">
        <v>93932.59</v>
      </c>
      <c r="BO391">
        <v>572.6</v>
      </c>
      <c r="BP391">
        <v>0</v>
      </c>
      <c r="BQ391">
        <v>7798.77</v>
      </c>
      <c r="BR391">
        <v>0</v>
      </c>
      <c r="BS391">
        <v>983.15</v>
      </c>
    </row>
    <row r="392" spans="1:71" x14ac:dyDescent="0.35">
      <c r="A392" t="s">
        <v>77</v>
      </c>
      <c r="B392">
        <v>5442.6842519684997</v>
      </c>
      <c r="C392">
        <v>30</v>
      </c>
      <c r="D392">
        <v>5441.7</v>
      </c>
      <c r="E392">
        <v>30</v>
      </c>
      <c r="F392">
        <v>0</v>
      </c>
      <c r="G392" t="s">
        <v>78</v>
      </c>
      <c r="H392">
        <v>2.4666000000000001</v>
      </c>
      <c r="I392">
        <v>20</v>
      </c>
      <c r="J392">
        <v>246.91120000000001</v>
      </c>
      <c r="K392">
        <v>0.1031</v>
      </c>
      <c r="L392">
        <v>2359171</v>
      </c>
      <c r="M392">
        <v>34</v>
      </c>
      <c r="N392">
        <v>781.22</v>
      </c>
      <c r="O392">
        <v>82.4</v>
      </c>
      <c r="P392">
        <v>161.57</v>
      </c>
      <c r="Q392">
        <v>38.44</v>
      </c>
      <c r="R392">
        <v>134.56</v>
      </c>
      <c r="S392">
        <v>32.75</v>
      </c>
      <c r="T392">
        <v>118.13</v>
      </c>
      <c r="U392">
        <v>20.04</v>
      </c>
      <c r="V392">
        <v>17537.66</v>
      </c>
      <c r="W392">
        <v>142.02000000000001</v>
      </c>
      <c r="X392">
        <v>205.9</v>
      </c>
      <c r="Y392">
        <v>14.4</v>
      </c>
      <c r="Z392">
        <v>0</v>
      </c>
      <c r="AA392">
        <v>35.93</v>
      </c>
      <c r="AB392">
        <v>0</v>
      </c>
      <c r="AC392">
        <v>47.53</v>
      </c>
      <c r="AD392">
        <v>158.63</v>
      </c>
      <c r="AE392">
        <v>7.18</v>
      </c>
      <c r="AF392">
        <v>0</v>
      </c>
      <c r="AG392">
        <v>22.22</v>
      </c>
      <c r="AH392">
        <v>196.08</v>
      </c>
      <c r="AI392">
        <v>2.78</v>
      </c>
      <c r="AJ392">
        <v>0</v>
      </c>
      <c r="AK392">
        <v>61.85</v>
      </c>
      <c r="AL392">
        <v>0</v>
      </c>
      <c r="AM392">
        <v>0</v>
      </c>
      <c r="AN392">
        <v>252.75</v>
      </c>
      <c r="AO392">
        <v>10.87</v>
      </c>
      <c r="AP392">
        <v>107.82</v>
      </c>
      <c r="AQ392">
        <v>3.83</v>
      </c>
      <c r="AR392">
        <v>136.97</v>
      </c>
      <c r="AS392">
        <v>4.29</v>
      </c>
      <c r="AT392">
        <v>43.17</v>
      </c>
      <c r="AU392">
        <v>7.14</v>
      </c>
      <c r="AV392">
        <v>0</v>
      </c>
      <c r="AW392">
        <v>111.28</v>
      </c>
      <c r="AX392">
        <v>11</v>
      </c>
      <c r="AY392">
        <v>2.35</v>
      </c>
      <c r="AZ392">
        <v>23.4</v>
      </c>
      <c r="BA392">
        <v>2.23</v>
      </c>
      <c r="BB392">
        <v>866876.57</v>
      </c>
      <c r="BC392">
        <v>722.56</v>
      </c>
      <c r="BD392">
        <v>0</v>
      </c>
      <c r="BE392">
        <v>48555.12</v>
      </c>
      <c r="BF392">
        <v>0</v>
      </c>
      <c r="BG392">
        <v>6580.36</v>
      </c>
      <c r="BH392">
        <v>0</v>
      </c>
      <c r="BI392">
        <v>1862.14</v>
      </c>
      <c r="BJ392">
        <v>0</v>
      </c>
      <c r="BK392">
        <v>627.61</v>
      </c>
      <c r="BL392">
        <v>1383.22</v>
      </c>
      <c r="BM392">
        <v>149.93</v>
      </c>
      <c r="BN392">
        <v>111871.37</v>
      </c>
      <c r="BO392">
        <v>589.15</v>
      </c>
      <c r="BP392">
        <v>0</v>
      </c>
      <c r="BQ392">
        <v>6012.56</v>
      </c>
      <c r="BR392">
        <v>0</v>
      </c>
      <c r="BS392">
        <v>712.67</v>
      </c>
    </row>
    <row r="393" spans="1:71" x14ac:dyDescent="0.35">
      <c r="A393" t="s">
        <v>77</v>
      </c>
      <c r="B393">
        <v>5442.8811023622002</v>
      </c>
      <c r="C393">
        <v>36</v>
      </c>
      <c r="D393">
        <v>5441.7</v>
      </c>
      <c r="E393">
        <v>36</v>
      </c>
      <c r="F393">
        <v>0</v>
      </c>
      <c r="G393" t="s">
        <v>78</v>
      </c>
      <c r="H393">
        <v>2.1840000000000002</v>
      </c>
      <c r="I393">
        <v>16</v>
      </c>
      <c r="J393">
        <v>218.6138</v>
      </c>
      <c r="K393">
        <v>0.2059</v>
      </c>
      <c r="L393">
        <v>2118117</v>
      </c>
      <c r="M393">
        <v>38</v>
      </c>
      <c r="N393">
        <v>1265.7</v>
      </c>
      <c r="O393">
        <v>99.15</v>
      </c>
      <c r="P393">
        <v>194.11</v>
      </c>
      <c r="Q393">
        <v>43.47</v>
      </c>
      <c r="R393">
        <v>0</v>
      </c>
      <c r="S393">
        <v>112.37</v>
      </c>
      <c r="T393">
        <v>157.02000000000001</v>
      </c>
      <c r="U393">
        <v>22.43</v>
      </c>
      <c r="V393">
        <v>18831.64</v>
      </c>
      <c r="W393">
        <v>159.16</v>
      </c>
      <c r="X393">
        <v>169.51</v>
      </c>
      <c r="Y393">
        <v>15.37</v>
      </c>
      <c r="Z393">
        <v>0</v>
      </c>
      <c r="AA393">
        <v>37.840000000000003</v>
      </c>
      <c r="AB393">
        <v>0</v>
      </c>
      <c r="AC393">
        <v>50.49</v>
      </c>
      <c r="AD393">
        <v>128.33000000000001</v>
      </c>
      <c r="AE393">
        <v>7.12</v>
      </c>
      <c r="AF393">
        <v>0</v>
      </c>
      <c r="AG393">
        <v>24.5</v>
      </c>
      <c r="AH393">
        <v>272.33999999999997</v>
      </c>
      <c r="AI393">
        <v>3.51</v>
      </c>
      <c r="AJ393">
        <v>0</v>
      </c>
      <c r="AK393">
        <v>66.680000000000007</v>
      </c>
      <c r="AL393">
        <v>0</v>
      </c>
      <c r="AM393">
        <v>0</v>
      </c>
      <c r="AN393">
        <v>284.85000000000002</v>
      </c>
      <c r="AO393">
        <v>11.86</v>
      </c>
      <c r="AP393">
        <v>107.97</v>
      </c>
      <c r="AQ393">
        <v>4.1399999999999997</v>
      </c>
      <c r="AR393">
        <v>143.05000000000001</v>
      </c>
      <c r="AS393">
        <v>4.68</v>
      </c>
      <c r="AT393">
        <v>0</v>
      </c>
      <c r="AU393">
        <v>132.09</v>
      </c>
      <c r="AV393">
        <v>30.21</v>
      </c>
      <c r="AW393">
        <v>5.94</v>
      </c>
      <c r="AX393">
        <v>12.82</v>
      </c>
      <c r="AY393">
        <v>2.6</v>
      </c>
      <c r="AZ393">
        <v>26.47</v>
      </c>
      <c r="BA393">
        <v>2.4700000000000002</v>
      </c>
      <c r="BB393">
        <v>876774.82</v>
      </c>
      <c r="BC393">
        <v>712.22</v>
      </c>
      <c r="BD393">
        <v>0</v>
      </c>
      <c r="BE393">
        <v>67850.97</v>
      </c>
      <c r="BF393">
        <v>0</v>
      </c>
      <c r="BG393">
        <v>7239.51</v>
      </c>
      <c r="BH393">
        <v>0</v>
      </c>
      <c r="BI393">
        <v>2014.11</v>
      </c>
      <c r="BJ393">
        <v>0</v>
      </c>
      <c r="BK393">
        <v>738.04</v>
      </c>
      <c r="BL393">
        <v>0</v>
      </c>
      <c r="BM393">
        <v>1180.3599999999999</v>
      </c>
      <c r="BN393">
        <v>101601.15</v>
      </c>
      <c r="BO393">
        <v>576.66999999999996</v>
      </c>
      <c r="BP393">
        <v>0</v>
      </c>
      <c r="BQ393">
        <v>6720.98</v>
      </c>
      <c r="BR393">
        <v>0</v>
      </c>
      <c r="BS393">
        <v>812.26</v>
      </c>
    </row>
    <row r="394" spans="1:71" x14ac:dyDescent="0.35">
      <c r="A394" t="s">
        <v>77</v>
      </c>
      <c r="B394">
        <v>5444.4468503936996</v>
      </c>
      <c r="C394">
        <v>6</v>
      </c>
      <c r="D394">
        <v>5444.25</v>
      </c>
      <c r="E394">
        <v>6</v>
      </c>
      <c r="F394">
        <v>2.0000000000000001E-4</v>
      </c>
      <c r="G394">
        <v>2291.4760000000001</v>
      </c>
      <c r="H394">
        <v>2.5171999999999999</v>
      </c>
      <c r="I394">
        <v>14</v>
      </c>
      <c r="K394">
        <v>8.4699999999999998E-2</v>
      </c>
      <c r="L394">
        <v>974822</v>
      </c>
      <c r="M394">
        <v>51</v>
      </c>
      <c r="N394">
        <v>2654.93</v>
      </c>
      <c r="O394">
        <v>109.81</v>
      </c>
      <c r="P394">
        <v>285.7</v>
      </c>
      <c r="Q394">
        <v>43.53</v>
      </c>
      <c r="R394">
        <v>172</v>
      </c>
      <c r="S394">
        <v>32.32</v>
      </c>
      <c r="T394">
        <v>528.87</v>
      </c>
      <c r="U394">
        <v>27.8</v>
      </c>
      <c r="V394">
        <v>23559.16</v>
      </c>
      <c r="W394">
        <v>136.81</v>
      </c>
      <c r="X394">
        <v>0</v>
      </c>
      <c r="Y394">
        <v>63.84</v>
      </c>
      <c r="Z394">
        <v>52.2</v>
      </c>
      <c r="AA394">
        <v>6.3</v>
      </c>
      <c r="AB394">
        <v>0</v>
      </c>
      <c r="AC394">
        <v>35.57</v>
      </c>
      <c r="AD394">
        <v>49.03</v>
      </c>
      <c r="AE394">
        <v>4.4400000000000004</v>
      </c>
      <c r="AF394">
        <v>0</v>
      </c>
      <c r="AG394">
        <v>16.440000000000001</v>
      </c>
      <c r="AH394">
        <v>118.06</v>
      </c>
      <c r="AI394">
        <v>1.96</v>
      </c>
      <c r="AJ394">
        <v>0</v>
      </c>
      <c r="AK394">
        <v>49.29</v>
      </c>
      <c r="AL394">
        <v>0</v>
      </c>
      <c r="AM394">
        <v>0</v>
      </c>
      <c r="AN394">
        <v>285.29000000000002</v>
      </c>
      <c r="AO394">
        <v>9.5399999999999991</v>
      </c>
      <c r="AP394">
        <v>107.37</v>
      </c>
      <c r="AQ394">
        <v>3.27</v>
      </c>
      <c r="AR394">
        <v>145.66999999999999</v>
      </c>
      <c r="AS394">
        <v>3.67</v>
      </c>
      <c r="AT394">
        <v>0</v>
      </c>
      <c r="AU394">
        <v>88.91</v>
      </c>
      <c r="AV394">
        <v>31.33</v>
      </c>
      <c r="AW394">
        <v>4.8099999999999996</v>
      </c>
      <c r="AX394">
        <v>6.06</v>
      </c>
      <c r="AY394">
        <v>2</v>
      </c>
      <c r="AZ394">
        <v>19.18</v>
      </c>
      <c r="BA394">
        <v>1.91</v>
      </c>
      <c r="BB394">
        <v>611367.26</v>
      </c>
      <c r="BC394">
        <v>1402.65</v>
      </c>
      <c r="BD394">
        <v>0</v>
      </c>
      <c r="BE394">
        <v>7021.36</v>
      </c>
      <c r="BF394">
        <v>41967.26</v>
      </c>
      <c r="BG394">
        <v>845.12</v>
      </c>
      <c r="BH394">
        <v>198096.06</v>
      </c>
      <c r="BI394">
        <v>829.73</v>
      </c>
      <c r="BJ394">
        <v>0</v>
      </c>
      <c r="BK394">
        <v>86.5</v>
      </c>
      <c r="BL394">
        <v>20148.93</v>
      </c>
      <c r="BM394">
        <v>115.64</v>
      </c>
      <c r="BN394">
        <v>0</v>
      </c>
      <c r="BO394">
        <v>15.98</v>
      </c>
      <c r="BP394">
        <v>80172.73</v>
      </c>
      <c r="BQ394">
        <v>469.24</v>
      </c>
      <c r="BR394">
        <v>20232.900000000001</v>
      </c>
      <c r="BS394">
        <v>115.51</v>
      </c>
    </row>
    <row r="395" spans="1:71" x14ac:dyDescent="0.35">
      <c r="A395" t="s">
        <v>77</v>
      </c>
      <c r="B395">
        <v>5444.6437007874001</v>
      </c>
      <c r="C395">
        <v>12</v>
      </c>
      <c r="D395">
        <v>5444.25</v>
      </c>
      <c r="E395">
        <v>12</v>
      </c>
      <c r="F395">
        <v>0</v>
      </c>
      <c r="G395" t="s">
        <v>78</v>
      </c>
      <c r="H395">
        <v>2.6040999999999999</v>
      </c>
      <c r="I395">
        <v>11</v>
      </c>
      <c r="J395">
        <v>260.6694</v>
      </c>
      <c r="K395">
        <v>5.3100000000000001E-2</v>
      </c>
      <c r="L395">
        <v>980562</v>
      </c>
      <c r="M395">
        <v>51</v>
      </c>
      <c r="N395">
        <v>2878.55</v>
      </c>
      <c r="O395">
        <v>115.88</v>
      </c>
      <c r="P395">
        <v>324.47000000000003</v>
      </c>
      <c r="Q395">
        <v>45.96</v>
      </c>
      <c r="R395">
        <v>128.69</v>
      </c>
      <c r="S395">
        <v>32.479999999999997</v>
      </c>
      <c r="T395">
        <v>1207.45</v>
      </c>
      <c r="U395">
        <v>39.29</v>
      </c>
      <c r="V395">
        <v>27894.03</v>
      </c>
      <c r="W395">
        <v>156.41</v>
      </c>
      <c r="X395">
        <v>110.52</v>
      </c>
      <c r="Y395">
        <v>15.61</v>
      </c>
      <c r="Z395">
        <v>49.11</v>
      </c>
      <c r="AA395">
        <v>6.86</v>
      </c>
      <c r="AB395">
        <v>0</v>
      </c>
      <c r="AC395">
        <v>36.54</v>
      </c>
      <c r="AD395">
        <v>41.61</v>
      </c>
      <c r="AE395">
        <v>4.43</v>
      </c>
      <c r="AF395">
        <v>0</v>
      </c>
      <c r="AG395">
        <v>17.04</v>
      </c>
      <c r="AH395">
        <v>199.71</v>
      </c>
      <c r="AI395">
        <v>2.5</v>
      </c>
      <c r="AJ395">
        <v>0</v>
      </c>
      <c r="AK395">
        <v>51.68</v>
      </c>
      <c r="AL395">
        <v>0</v>
      </c>
      <c r="AM395">
        <v>0</v>
      </c>
      <c r="AN395">
        <v>280.58999999999997</v>
      </c>
      <c r="AO395">
        <v>9.9700000000000006</v>
      </c>
      <c r="AP395">
        <v>107.44</v>
      </c>
      <c r="AQ395">
        <v>3.41</v>
      </c>
      <c r="AR395">
        <v>136.32</v>
      </c>
      <c r="AS395">
        <v>3.78</v>
      </c>
      <c r="AT395">
        <v>0</v>
      </c>
      <c r="AU395">
        <v>94.07</v>
      </c>
      <c r="AV395">
        <v>24.96</v>
      </c>
      <c r="AW395">
        <v>4.82</v>
      </c>
      <c r="AX395">
        <v>9.27</v>
      </c>
      <c r="AY395">
        <v>2.1800000000000002</v>
      </c>
      <c r="AZ395">
        <v>19.3</v>
      </c>
      <c r="BA395">
        <v>2</v>
      </c>
      <c r="BB395">
        <v>601868.91</v>
      </c>
      <c r="BC395">
        <v>1460.36</v>
      </c>
      <c r="BD395">
        <v>0</v>
      </c>
      <c r="BE395">
        <v>7248.5</v>
      </c>
      <c r="BF395">
        <v>47949.29</v>
      </c>
      <c r="BG395">
        <v>899.82</v>
      </c>
      <c r="BH395">
        <v>203218.39</v>
      </c>
      <c r="BI395">
        <v>864.17</v>
      </c>
      <c r="BJ395">
        <v>0</v>
      </c>
      <c r="BK395">
        <v>80.39</v>
      </c>
      <c r="BL395">
        <v>2937.08</v>
      </c>
      <c r="BM395">
        <v>48.62</v>
      </c>
      <c r="BN395">
        <v>0</v>
      </c>
      <c r="BO395">
        <v>14.64</v>
      </c>
      <c r="BP395">
        <v>94115.06</v>
      </c>
      <c r="BQ395">
        <v>512.72</v>
      </c>
      <c r="BR395">
        <v>16499.27</v>
      </c>
      <c r="BS395">
        <v>109.21</v>
      </c>
    </row>
    <row r="396" spans="1:71" x14ac:dyDescent="0.35">
      <c r="A396" t="s">
        <v>77</v>
      </c>
      <c r="B396">
        <v>5444.8405511810997</v>
      </c>
      <c r="C396">
        <v>18</v>
      </c>
      <c r="D396">
        <v>5444.25</v>
      </c>
      <c r="E396">
        <v>18</v>
      </c>
      <c r="F396">
        <v>2.0000000000000001E-4</v>
      </c>
      <c r="G396">
        <v>3362.4749999999999</v>
      </c>
      <c r="H396">
        <v>2.6316999999999999</v>
      </c>
      <c r="I396">
        <v>16</v>
      </c>
      <c r="J396">
        <v>8848.89</v>
      </c>
      <c r="K396">
        <v>4.3099999999999999E-2</v>
      </c>
      <c r="L396">
        <v>1006376</v>
      </c>
      <c r="M396">
        <v>51</v>
      </c>
      <c r="N396">
        <v>4641.51</v>
      </c>
      <c r="O396">
        <v>134.18</v>
      </c>
      <c r="P396">
        <v>413.22</v>
      </c>
      <c r="Q396">
        <v>49.34</v>
      </c>
      <c r="R396">
        <v>161.66</v>
      </c>
      <c r="S396">
        <v>33.200000000000003</v>
      </c>
      <c r="T396">
        <v>477.57</v>
      </c>
      <c r="U396">
        <v>27.53</v>
      </c>
      <c r="V396">
        <v>42378.96</v>
      </c>
      <c r="W396">
        <v>209.24</v>
      </c>
      <c r="X396">
        <v>118.2</v>
      </c>
      <c r="Y396">
        <v>18.32</v>
      </c>
      <c r="Z396">
        <v>61.11</v>
      </c>
      <c r="AA396">
        <v>7.68</v>
      </c>
      <c r="AB396">
        <v>0</v>
      </c>
      <c r="AC396">
        <v>38.85</v>
      </c>
      <c r="AD396">
        <v>86.82</v>
      </c>
      <c r="AE396">
        <v>5.46</v>
      </c>
      <c r="AF396">
        <v>0</v>
      </c>
      <c r="AG396">
        <v>17.05</v>
      </c>
      <c r="AH396">
        <v>249.23</v>
      </c>
      <c r="AI396">
        <v>2.82</v>
      </c>
      <c r="AJ396">
        <v>0</v>
      </c>
      <c r="AK396">
        <v>48.71</v>
      </c>
      <c r="AL396">
        <v>0</v>
      </c>
      <c r="AM396">
        <v>0</v>
      </c>
      <c r="AN396">
        <v>258.94</v>
      </c>
      <c r="AO396">
        <v>10.1</v>
      </c>
      <c r="AP396">
        <v>100.78</v>
      </c>
      <c r="AQ396">
        <v>3.45</v>
      </c>
      <c r="AR396">
        <v>130.99</v>
      </c>
      <c r="AS396">
        <v>3.83</v>
      </c>
      <c r="AT396">
        <v>63.93</v>
      </c>
      <c r="AU396">
        <v>7.44</v>
      </c>
      <c r="AV396">
        <v>0</v>
      </c>
      <c r="AW396">
        <v>79.989999999999995</v>
      </c>
      <c r="AX396">
        <v>9.01</v>
      </c>
      <c r="AY396">
        <v>2.2599999999999998</v>
      </c>
      <c r="AZ396">
        <v>30.32</v>
      </c>
      <c r="BA396">
        <v>2.2599999999999998</v>
      </c>
      <c r="BB396">
        <v>615522.11</v>
      </c>
      <c r="BC396">
        <v>1494.06</v>
      </c>
      <c r="BD396">
        <v>0</v>
      </c>
      <c r="BE396">
        <v>8150.73</v>
      </c>
      <c r="BF396">
        <v>60904.21</v>
      </c>
      <c r="BG396">
        <v>967.87</v>
      </c>
      <c r="BH396">
        <v>182694.02</v>
      </c>
      <c r="BI396">
        <v>834.36</v>
      </c>
      <c r="BJ396">
        <v>0</v>
      </c>
      <c r="BK396">
        <v>75.63</v>
      </c>
      <c r="BL396">
        <v>3579.37</v>
      </c>
      <c r="BM396">
        <v>51.52</v>
      </c>
      <c r="BN396">
        <v>0</v>
      </c>
      <c r="BO396">
        <v>15.96</v>
      </c>
      <c r="BP396">
        <v>84915.92</v>
      </c>
      <c r="BQ396">
        <v>505.12</v>
      </c>
      <c r="BR396">
        <v>3202.13</v>
      </c>
      <c r="BS396">
        <v>69.55</v>
      </c>
    </row>
    <row r="397" spans="1:71" x14ac:dyDescent="0.35">
      <c r="A397" t="s">
        <v>77</v>
      </c>
      <c r="B397">
        <v>5445.0374015748002</v>
      </c>
      <c r="C397">
        <v>24</v>
      </c>
      <c r="D397">
        <v>5444.25</v>
      </c>
      <c r="E397">
        <v>24</v>
      </c>
      <c r="F397">
        <v>5.9999999999999995E-4</v>
      </c>
      <c r="G397">
        <v>2407.3180000000002</v>
      </c>
      <c r="H397">
        <v>2.6577000000000002</v>
      </c>
      <c r="I397">
        <v>16</v>
      </c>
      <c r="J397">
        <v>6398.0360000000001</v>
      </c>
      <c r="K397">
        <v>3.3599999999999998E-2</v>
      </c>
      <c r="L397">
        <v>1043162</v>
      </c>
      <c r="M397">
        <v>51</v>
      </c>
      <c r="N397">
        <v>4056.72</v>
      </c>
      <c r="O397">
        <v>126.21</v>
      </c>
      <c r="P397">
        <v>384.14</v>
      </c>
      <c r="Q397">
        <v>47.47</v>
      </c>
      <c r="R397">
        <v>180.11</v>
      </c>
      <c r="S397">
        <v>32.85</v>
      </c>
      <c r="T397">
        <v>539.41</v>
      </c>
      <c r="U397">
        <v>27.98</v>
      </c>
      <c r="V397">
        <v>33622.620000000003</v>
      </c>
      <c r="W397">
        <v>174.51</v>
      </c>
      <c r="X397">
        <v>93.22</v>
      </c>
      <c r="Y397">
        <v>16.190000000000001</v>
      </c>
      <c r="Z397">
        <v>51.43</v>
      </c>
      <c r="AA397">
        <v>6.82</v>
      </c>
      <c r="AB397">
        <v>0</v>
      </c>
      <c r="AC397">
        <v>37.119999999999997</v>
      </c>
      <c r="AD397">
        <v>60.45</v>
      </c>
      <c r="AE397">
        <v>4.76</v>
      </c>
      <c r="AF397">
        <v>0</v>
      </c>
      <c r="AG397">
        <v>17.77</v>
      </c>
      <c r="AH397">
        <v>227.72</v>
      </c>
      <c r="AI397">
        <v>2.61</v>
      </c>
      <c r="AJ397">
        <v>0</v>
      </c>
      <c r="AK397">
        <v>49.34</v>
      </c>
      <c r="AL397">
        <v>0</v>
      </c>
      <c r="AM397">
        <v>0</v>
      </c>
      <c r="AN397">
        <v>260.08</v>
      </c>
      <c r="AO397">
        <v>9.68</v>
      </c>
      <c r="AP397">
        <v>103.72</v>
      </c>
      <c r="AQ397">
        <v>3.32</v>
      </c>
      <c r="AR397">
        <v>134.56</v>
      </c>
      <c r="AS397">
        <v>3.69</v>
      </c>
      <c r="AT397">
        <v>52.14</v>
      </c>
      <c r="AU397">
        <v>6.76</v>
      </c>
      <c r="AV397">
        <v>29.96</v>
      </c>
      <c r="AW397">
        <v>4.8899999999999997</v>
      </c>
      <c r="AX397">
        <v>10.78</v>
      </c>
      <c r="AY397">
        <v>2.2000000000000002</v>
      </c>
      <c r="AZ397">
        <v>27.38</v>
      </c>
      <c r="BA397">
        <v>2.12</v>
      </c>
      <c r="BB397">
        <v>624612.35</v>
      </c>
      <c r="BC397">
        <v>1428.53</v>
      </c>
      <c r="BD397">
        <v>0</v>
      </c>
      <c r="BE397">
        <v>7753.71</v>
      </c>
      <c r="BF397">
        <v>51668.2</v>
      </c>
      <c r="BG397">
        <v>900</v>
      </c>
      <c r="BH397">
        <v>170646.46</v>
      </c>
      <c r="BI397">
        <v>775.47</v>
      </c>
      <c r="BJ397">
        <v>0</v>
      </c>
      <c r="BK397">
        <v>91.24</v>
      </c>
      <c r="BL397">
        <v>18512.16</v>
      </c>
      <c r="BM397">
        <v>110.24</v>
      </c>
      <c r="BN397">
        <v>0</v>
      </c>
      <c r="BO397">
        <v>16.77</v>
      </c>
      <c r="BP397">
        <v>76102.31</v>
      </c>
      <c r="BQ397">
        <v>465.62</v>
      </c>
      <c r="BR397">
        <v>18624.080000000002</v>
      </c>
      <c r="BS397">
        <v>110.32</v>
      </c>
    </row>
    <row r="398" spans="1:71" x14ac:dyDescent="0.35">
      <c r="A398" t="s">
        <v>77</v>
      </c>
      <c r="B398">
        <v>5445.2342519684998</v>
      </c>
      <c r="C398">
        <v>30</v>
      </c>
      <c r="D398">
        <v>5444.25</v>
      </c>
      <c r="E398">
        <v>30</v>
      </c>
      <c r="F398">
        <v>5.0000000000000001E-4</v>
      </c>
      <c r="G398">
        <v>2367.424</v>
      </c>
      <c r="H398">
        <v>2.6318999999999999</v>
      </c>
      <c r="I398">
        <v>13</v>
      </c>
      <c r="J398">
        <v>6230.8429999999998</v>
      </c>
      <c r="K398">
        <v>4.2999999999999997E-2</v>
      </c>
      <c r="L398">
        <v>1096911</v>
      </c>
      <c r="M398">
        <v>50</v>
      </c>
      <c r="N398">
        <v>2868.81</v>
      </c>
      <c r="O398">
        <v>117.26</v>
      </c>
      <c r="P398">
        <v>298.98</v>
      </c>
      <c r="Q398">
        <v>45.4</v>
      </c>
      <c r="R398">
        <v>200.24</v>
      </c>
      <c r="S398">
        <v>35.33</v>
      </c>
      <c r="T398">
        <v>3025.32</v>
      </c>
      <c r="U398">
        <v>60.89</v>
      </c>
      <c r="V398">
        <v>41673.43</v>
      </c>
      <c r="W398">
        <v>221.32</v>
      </c>
      <c r="X398">
        <v>110.64</v>
      </c>
      <c r="Y398">
        <v>19.34</v>
      </c>
      <c r="Z398">
        <v>61.76</v>
      </c>
      <c r="AA398">
        <v>8.01</v>
      </c>
      <c r="AB398">
        <v>0</v>
      </c>
      <c r="AC398">
        <v>36.74</v>
      </c>
      <c r="AD398">
        <v>70.94</v>
      </c>
      <c r="AE398">
        <v>5.38</v>
      </c>
      <c r="AF398">
        <v>0</v>
      </c>
      <c r="AG398">
        <v>17.989999999999998</v>
      </c>
      <c r="AH398">
        <v>98.61</v>
      </c>
      <c r="AI398">
        <v>2.06</v>
      </c>
      <c r="AJ398">
        <v>0</v>
      </c>
      <c r="AK398">
        <v>50.18</v>
      </c>
      <c r="AL398">
        <v>0</v>
      </c>
      <c r="AM398">
        <v>0</v>
      </c>
      <c r="AN398">
        <v>248.27</v>
      </c>
      <c r="AO398">
        <v>10.59</v>
      </c>
      <c r="AP398">
        <v>94.75</v>
      </c>
      <c r="AQ398">
        <v>3.59</v>
      </c>
      <c r="AR398">
        <v>136.13999999999999</v>
      </c>
      <c r="AS398">
        <v>4.05</v>
      </c>
      <c r="AT398">
        <v>36.69</v>
      </c>
      <c r="AU398">
        <v>6.74</v>
      </c>
      <c r="AV398">
        <v>0</v>
      </c>
      <c r="AW398">
        <v>84.44</v>
      </c>
      <c r="AX398">
        <v>7.29</v>
      </c>
      <c r="AY398">
        <v>2.29</v>
      </c>
      <c r="AZ398">
        <v>16.010000000000002</v>
      </c>
      <c r="BA398">
        <v>2.0499999999999998</v>
      </c>
      <c r="BB398">
        <v>647743.89</v>
      </c>
      <c r="BC398">
        <v>1497.62</v>
      </c>
      <c r="BD398">
        <v>0</v>
      </c>
      <c r="BE398">
        <v>7399.01</v>
      </c>
      <c r="BF398">
        <v>35995.019999999997</v>
      </c>
      <c r="BG398">
        <v>886.76</v>
      </c>
      <c r="BH398">
        <v>146822.24</v>
      </c>
      <c r="BI398">
        <v>764.83</v>
      </c>
      <c r="BJ398">
        <v>0</v>
      </c>
      <c r="BK398">
        <v>119.31</v>
      </c>
      <c r="BL398">
        <v>10185.86</v>
      </c>
      <c r="BM398">
        <v>82.63</v>
      </c>
      <c r="BN398">
        <v>272.16000000000003</v>
      </c>
      <c r="BO398">
        <v>6.57</v>
      </c>
      <c r="BP398">
        <v>58921.64</v>
      </c>
      <c r="BQ398">
        <v>420.35</v>
      </c>
      <c r="BR398">
        <v>51111.29</v>
      </c>
      <c r="BS398">
        <v>231.72</v>
      </c>
    </row>
    <row r="399" spans="1:71" x14ac:dyDescent="0.35">
      <c r="A399" t="s">
        <v>77</v>
      </c>
      <c r="B399">
        <v>5445.4311023622004</v>
      </c>
      <c r="C399">
        <v>36</v>
      </c>
      <c r="D399">
        <v>5444.25</v>
      </c>
      <c r="E399">
        <v>36</v>
      </c>
      <c r="F399">
        <v>0</v>
      </c>
      <c r="G399" t="s">
        <v>78</v>
      </c>
      <c r="H399">
        <v>2.6048</v>
      </c>
      <c r="I399">
        <v>16</v>
      </c>
      <c r="J399">
        <v>260.74259999999998</v>
      </c>
      <c r="K399">
        <v>5.28E-2</v>
      </c>
      <c r="L399">
        <v>871000</v>
      </c>
      <c r="M399">
        <v>52</v>
      </c>
      <c r="N399">
        <v>3627.87</v>
      </c>
      <c r="O399">
        <v>126.53</v>
      </c>
      <c r="P399">
        <v>436.14</v>
      </c>
      <c r="Q399">
        <v>50.39</v>
      </c>
      <c r="R399">
        <v>167.77</v>
      </c>
      <c r="S399">
        <v>33.880000000000003</v>
      </c>
      <c r="T399">
        <v>271.04000000000002</v>
      </c>
      <c r="U399">
        <v>23.17</v>
      </c>
      <c r="V399">
        <v>21469.32</v>
      </c>
      <c r="W399">
        <v>130.96</v>
      </c>
      <c r="X399">
        <v>0</v>
      </c>
      <c r="Y399">
        <v>61.22</v>
      </c>
      <c r="Z399">
        <v>51.96</v>
      </c>
      <c r="AA399">
        <v>6.36</v>
      </c>
      <c r="AB399">
        <v>0</v>
      </c>
      <c r="AC399">
        <v>37.58</v>
      </c>
      <c r="AD399">
        <v>39.619999999999997</v>
      </c>
      <c r="AE399">
        <v>4.28</v>
      </c>
      <c r="AF399">
        <v>0</v>
      </c>
      <c r="AG399">
        <v>17.420000000000002</v>
      </c>
      <c r="AH399">
        <v>197.17</v>
      </c>
      <c r="AI399">
        <v>2.4300000000000002</v>
      </c>
      <c r="AJ399">
        <v>0</v>
      </c>
      <c r="AK399">
        <v>51.76</v>
      </c>
      <c r="AL399">
        <v>0</v>
      </c>
      <c r="AM399">
        <v>0</v>
      </c>
      <c r="AN399">
        <v>291.68</v>
      </c>
      <c r="AO399">
        <v>9.7799999999999994</v>
      </c>
      <c r="AP399">
        <v>103.22</v>
      </c>
      <c r="AQ399">
        <v>3.32</v>
      </c>
      <c r="AR399">
        <v>136.6</v>
      </c>
      <c r="AS399">
        <v>3.71</v>
      </c>
      <c r="AT399">
        <v>0</v>
      </c>
      <c r="AU399">
        <v>95.64</v>
      </c>
      <c r="AV399">
        <v>0</v>
      </c>
      <c r="AW399">
        <v>82.5</v>
      </c>
      <c r="AX399">
        <v>12.31</v>
      </c>
      <c r="AY399">
        <v>2.2000000000000002</v>
      </c>
      <c r="AZ399">
        <v>20.64</v>
      </c>
      <c r="BA399">
        <v>1.99</v>
      </c>
      <c r="BB399">
        <v>595998.85</v>
      </c>
      <c r="BC399">
        <v>1441.37</v>
      </c>
      <c r="BD399">
        <v>0</v>
      </c>
      <c r="BE399">
        <v>6040.21</v>
      </c>
      <c r="BF399">
        <v>48175.72</v>
      </c>
      <c r="BG399">
        <v>887.51</v>
      </c>
      <c r="BH399">
        <v>227595.61</v>
      </c>
      <c r="BI399">
        <v>915.62</v>
      </c>
      <c r="BJ399">
        <v>0</v>
      </c>
      <c r="BK399">
        <v>70.45</v>
      </c>
      <c r="BL399">
        <v>4830.95</v>
      </c>
      <c r="BM399">
        <v>58.88</v>
      </c>
      <c r="BN399">
        <v>0</v>
      </c>
      <c r="BO399">
        <v>13.99</v>
      </c>
      <c r="BP399">
        <v>92943.57</v>
      </c>
      <c r="BQ399">
        <v>517.36</v>
      </c>
      <c r="BR399">
        <v>3629.95</v>
      </c>
      <c r="BS399">
        <v>75.12</v>
      </c>
    </row>
    <row r="400" spans="1:71" x14ac:dyDescent="0.35">
      <c r="A400" t="s">
        <v>77</v>
      </c>
      <c r="B400">
        <v>5445.6279527559</v>
      </c>
      <c r="C400">
        <v>42</v>
      </c>
      <c r="D400">
        <v>5444.25</v>
      </c>
      <c r="E400">
        <v>42</v>
      </c>
      <c r="F400">
        <v>0</v>
      </c>
      <c r="G400" t="s">
        <v>78</v>
      </c>
      <c r="H400">
        <v>2.5354999999999999</v>
      </c>
      <c r="I400">
        <v>16</v>
      </c>
      <c r="J400">
        <v>253.804</v>
      </c>
      <c r="K400">
        <v>7.8E-2</v>
      </c>
      <c r="L400">
        <v>337633</v>
      </c>
      <c r="M400">
        <v>57</v>
      </c>
      <c r="N400">
        <v>6387.86</v>
      </c>
      <c r="O400">
        <v>373.42</v>
      </c>
      <c r="P400">
        <v>453.15</v>
      </c>
      <c r="Q400">
        <v>135.16999999999999</v>
      </c>
      <c r="R400">
        <v>0</v>
      </c>
      <c r="S400">
        <v>245.11</v>
      </c>
      <c r="T400">
        <v>221.75</v>
      </c>
      <c r="U400">
        <v>54.39</v>
      </c>
      <c r="V400">
        <v>15065.06</v>
      </c>
      <c r="W400">
        <v>244.78</v>
      </c>
      <c r="X400">
        <v>0</v>
      </c>
      <c r="Y400">
        <v>120.31</v>
      </c>
      <c r="Z400">
        <v>86.58</v>
      </c>
      <c r="AA400">
        <v>16.82</v>
      </c>
      <c r="AB400">
        <v>0</v>
      </c>
      <c r="AC400">
        <v>121.22</v>
      </c>
      <c r="AD400">
        <v>0</v>
      </c>
      <c r="AE400">
        <v>75.989999999999995</v>
      </c>
      <c r="AF400">
        <v>0</v>
      </c>
      <c r="AG400">
        <v>44.78</v>
      </c>
      <c r="AH400">
        <v>782.21</v>
      </c>
      <c r="AI400">
        <v>11.39</v>
      </c>
      <c r="AJ400">
        <v>0</v>
      </c>
      <c r="AK400">
        <v>146.6</v>
      </c>
      <c r="AL400">
        <v>0</v>
      </c>
      <c r="AM400">
        <v>0</v>
      </c>
      <c r="AN400">
        <v>225.44</v>
      </c>
      <c r="AO400">
        <v>23.15</v>
      </c>
      <c r="AP400">
        <v>69.239999999999995</v>
      </c>
      <c r="AQ400">
        <v>7.55</v>
      </c>
      <c r="AR400">
        <v>69.3</v>
      </c>
      <c r="AS400">
        <v>8.11</v>
      </c>
      <c r="AT400">
        <v>0</v>
      </c>
      <c r="AU400">
        <v>297.17</v>
      </c>
      <c r="AV400">
        <v>0</v>
      </c>
      <c r="AW400">
        <v>250.67</v>
      </c>
      <c r="AX400">
        <v>0</v>
      </c>
      <c r="AY400">
        <v>173.31</v>
      </c>
      <c r="AZ400">
        <v>0</v>
      </c>
      <c r="BA400">
        <v>171.21</v>
      </c>
      <c r="BB400">
        <v>560059.41</v>
      </c>
      <c r="BC400">
        <v>3535.89</v>
      </c>
      <c r="BD400">
        <v>0</v>
      </c>
      <c r="BE400">
        <v>28540.13</v>
      </c>
      <c r="BF400">
        <v>33566.35</v>
      </c>
      <c r="BG400">
        <v>2159.56</v>
      </c>
      <c r="BH400">
        <v>298116.90000000002</v>
      </c>
      <c r="BI400">
        <v>2551.83</v>
      </c>
      <c r="BJ400">
        <v>0</v>
      </c>
      <c r="BK400">
        <v>221.25</v>
      </c>
      <c r="BL400">
        <v>1293.97</v>
      </c>
      <c r="BM400">
        <v>161.84</v>
      </c>
      <c r="BN400">
        <v>0</v>
      </c>
      <c r="BO400">
        <v>50.19</v>
      </c>
      <c r="BP400">
        <v>78190.960000000006</v>
      </c>
      <c r="BQ400">
        <v>1394.43</v>
      </c>
      <c r="BR400">
        <v>5411.82</v>
      </c>
      <c r="BS400">
        <v>217.14</v>
      </c>
    </row>
    <row r="401" spans="1:71" x14ac:dyDescent="0.35">
      <c r="A401" t="s">
        <v>77</v>
      </c>
      <c r="B401">
        <v>5445.8468503936992</v>
      </c>
      <c r="C401">
        <v>6</v>
      </c>
      <c r="D401">
        <v>5445.65</v>
      </c>
      <c r="E401">
        <v>6</v>
      </c>
      <c r="F401">
        <v>2.0000000000000001E-4</v>
      </c>
      <c r="G401">
        <v>2688.895</v>
      </c>
      <c r="H401">
        <v>2.2452000000000001</v>
      </c>
      <c r="I401">
        <v>6</v>
      </c>
      <c r="K401">
        <v>0.1837</v>
      </c>
      <c r="L401">
        <v>875992</v>
      </c>
      <c r="M401">
        <v>52</v>
      </c>
      <c r="N401">
        <v>3068.16</v>
      </c>
      <c r="O401">
        <v>113.17</v>
      </c>
      <c r="P401">
        <v>305.02999999999997</v>
      </c>
      <c r="Q401">
        <v>45.53</v>
      </c>
      <c r="R401">
        <v>163.25</v>
      </c>
      <c r="S401">
        <v>31.52</v>
      </c>
      <c r="T401">
        <v>156.83000000000001</v>
      </c>
      <c r="U401">
        <v>18.55</v>
      </c>
      <c r="V401">
        <v>7450.85</v>
      </c>
      <c r="W401">
        <v>66.650000000000006</v>
      </c>
      <c r="X401">
        <v>0</v>
      </c>
      <c r="Y401">
        <v>34.18</v>
      </c>
      <c r="Z401">
        <v>28.05</v>
      </c>
      <c r="AA401">
        <v>4.75</v>
      </c>
      <c r="AB401">
        <v>0</v>
      </c>
      <c r="AC401">
        <v>34.49</v>
      </c>
      <c r="AD401">
        <v>0</v>
      </c>
      <c r="AE401">
        <v>22.53</v>
      </c>
      <c r="AF401">
        <v>0</v>
      </c>
      <c r="AG401">
        <v>15.44</v>
      </c>
      <c r="AH401">
        <v>278.64999999999998</v>
      </c>
      <c r="AI401">
        <v>2.56</v>
      </c>
      <c r="AJ401">
        <v>0</v>
      </c>
      <c r="AK401">
        <v>50.34</v>
      </c>
      <c r="AL401">
        <v>0</v>
      </c>
      <c r="AM401">
        <v>0</v>
      </c>
      <c r="AN401">
        <v>250.83</v>
      </c>
      <c r="AO401">
        <v>8.77</v>
      </c>
      <c r="AP401">
        <v>102.85</v>
      </c>
      <c r="AQ401">
        <v>3</v>
      </c>
      <c r="AR401">
        <v>136.49</v>
      </c>
      <c r="AS401">
        <v>3.36</v>
      </c>
      <c r="AT401">
        <v>0</v>
      </c>
      <c r="AU401">
        <v>87.75</v>
      </c>
      <c r="AV401">
        <v>25.13</v>
      </c>
      <c r="AW401">
        <v>4.21</v>
      </c>
      <c r="AX401">
        <v>6.69</v>
      </c>
      <c r="AY401">
        <v>1.83</v>
      </c>
      <c r="AZ401">
        <v>14.06</v>
      </c>
      <c r="BA401">
        <v>1.68</v>
      </c>
      <c r="BB401">
        <v>568635.48</v>
      </c>
      <c r="BC401">
        <v>1317.75</v>
      </c>
      <c r="BD401">
        <v>0</v>
      </c>
      <c r="BE401">
        <v>5804.13</v>
      </c>
      <c r="BF401">
        <v>42834.78</v>
      </c>
      <c r="BG401">
        <v>787.48</v>
      </c>
      <c r="BH401">
        <v>288672.68</v>
      </c>
      <c r="BI401">
        <v>958.64</v>
      </c>
      <c r="BJ401">
        <v>0</v>
      </c>
      <c r="BK401">
        <v>55.38</v>
      </c>
      <c r="BL401">
        <v>1840</v>
      </c>
      <c r="BM401">
        <v>43.71</v>
      </c>
      <c r="BN401">
        <v>0</v>
      </c>
      <c r="BO401">
        <v>11.88</v>
      </c>
      <c r="BP401">
        <v>85294.28</v>
      </c>
      <c r="BQ401">
        <v>485.01</v>
      </c>
      <c r="BR401">
        <v>735.92</v>
      </c>
      <c r="BS401">
        <v>66.790000000000006</v>
      </c>
    </row>
    <row r="402" spans="1:71" x14ac:dyDescent="0.35">
      <c r="A402" t="s">
        <v>77</v>
      </c>
      <c r="B402">
        <v>5446.0437007873998</v>
      </c>
      <c r="C402">
        <v>12</v>
      </c>
      <c r="D402">
        <v>5445.65</v>
      </c>
      <c r="E402">
        <v>12</v>
      </c>
      <c r="F402">
        <v>1E-4</v>
      </c>
      <c r="G402">
        <v>3344.482</v>
      </c>
      <c r="H402">
        <v>2.6396000000000002</v>
      </c>
      <c r="I402">
        <v>14</v>
      </c>
      <c r="J402">
        <v>8828.2119999999995</v>
      </c>
      <c r="K402">
        <v>4.02E-2</v>
      </c>
      <c r="L402">
        <v>841547</v>
      </c>
      <c r="M402">
        <v>53</v>
      </c>
      <c r="N402">
        <v>4248.7</v>
      </c>
      <c r="O402">
        <v>140.69</v>
      </c>
      <c r="P402">
        <v>386.48</v>
      </c>
      <c r="Q402">
        <v>53.3</v>
      </c>
      <c r="R402">
        <v>199.93</v>
      </c>
      <c r="S402">
        <v>37.049999999999997</v>
      </c>
      <c r="T402">
        <v>376.48</v>
      </c>
      <c r="U402">
        <v>27.37</v>
      </c>
      <c r="V402">
        <v>31524.13</v>
      </c>
      <c r="W402">
        <v>186.73</v>
      </c>
      <c r="X402">
        <v>92.45</v>
      </c>
      <c r="Y402">
        <v>17.2</v>
      </c>
      <c r="Z402">
        <v>60.8</v>
      </c>
      <c r="AA402">
        <v>7.66</v>
      </c>
      <c r="AB402">
        <v>0</v>
      </c>
      <c r="AC402">
        <v>39.72</v>
      </c>
      <c r="AD402">
        <v>68.900000000000006</v>
      </c>
      <c r="AE402">
        <v>5.44</v>
      </c>
      <c r="AF402">
        <v>0</v>
      </c>
      <c r="AG402">
        <v>19.18</v>
      </c>
      <c r="AH402">
        <v>232.83</v>
      </c>
      <c r="AI402">
        <v>2.9</v>
      </c>
      <c r="AJ402">
        <v>0</v>
      </c>
      <c r="AK402">
        <v>55.61</v>
      </c>
      <c r="AL402">
        <v>0</v>
      </c>
      <c r="AM402">
        <v>0</v>
      </c>
      <c r="AN402">
        <v>266.22000000000003</v>
      </c>
      <c r="AO402">
        <v>10.7</v>
      </c>
      <c r="AP402">
        <v>109.34</v>
      </c>
      <c r="AQ402">
        <v>3.7</v>
      </c>
      <c r="AR402">
        <v>135.05000000000001</v>
      </c>
      <c r="AS402">
        <v>4.08</v>
      </c>
      <c r="AT402">
        <v>46.24</v>
      </c>
      <c r="AU402">
        <v>7.22</v>
      </c>
      <c r="AV402">
        <v>0</v>
      </c>
      <c r="AW402">
        <v>92.2</v>
      </c>
      <c r="AX402">
        <v>10.94</v>
      </c>
      <c r="AY402">
        <v>2.41</v>
      </c>
      <c r="AZ402">
        <v>25.87</v>
      </c>
      <c r="BA402">
        <v>2.2999999999999998</v>
      </c>
      <c r="BB402">
        <v>661867.28</v>
      </c>
      <c r="BC402">
        <v>1530.74</v>
      </c>
      <c r="BD402">
        <v>0</v>
      </c>
      <c r="BE402">
        <v>10161.709999999999</v>
      </c>
      <c r="BF402">
        <v>45907.34</v>
      </c>
      <c r="BG402">
        <v>983.47</v>
      </c>
      <c r="BH402">
        <v>146974.54</v>
      </c>
      <c r="BI402">
        <v>795.48</v>
      </c>
      <c r="BJ402">
        <v>0</v>
      </c>
      <c r="BK402">
        <v>109.24</v>
      </c>
      <c r="BL402">
        <v>17151.52</v>
      </c>
      <c r="BM402">
        <v>116.34</v>
      </c>
      <c r="BN402">
        <v>0</v>
      </c>
      <c r="BO402">
        <v>18.48</v>
      </c>
      <c r="BP402">
        <v>74402.94</v>
      </c>
      <c r="BQ402">
        <v>497.8</v>
      </c>
      <c r="BR402">
        <v>15912.03</v>
      </c>
      <c r="BS402">
        <v>111.67</v>
      </c>
    </row>
    <row r="403" spans="1:71" x14ac:dyDescent="0.35">
      <c r="A403" t="s">
        <v>77</v>
      </c>
      <c r="B403">
        <v>5446.2405511810994</v>
      </c>
      <c r="C403">
        <v>18</v>
      </c>
      <c r="D403">
        <v>5445.65</v>
      </c>
      <c r="E403">
        <v>18</v>
      </c>
      <c r="F403">
        <v>0</v>
      </c>
      <c r="G403" t="s">
        <v>78</v>
      </c>
      <c r="H403">
        <v>2.2940999999999998</v>
      </c>
      <c r="I403">
        <v>19</v>
      </c>
      <c r="J403">
        <v>229.64330000000001</v>
      </c>
      <c r="K403">
        <v>0.1658</v>
      </c>
      <c r="L403">
        <v>861039</v>
      </c>
      <c r="M403">
        <v>53</v>
      </c>
      <c r="N403">
        <v>4227.72</v>
      </c>
      <c r="O403">
        <v>134.26</v>
      </c>
      <c r="P403">
        <v>387.93</v>
      </c>
      <c r="Q403">
        <v>51.47</v>
      </c>
      <c r="R403">
        <v>112.67</v>
      </c>
      <c r="S403">
        <v>32.75</v>
      </c>
      <c r="T403">
        <v>303.62</v>
      </c>
      <c r="U403">
        <v>23.85</v>
      </c>
      <c r="V403">
        <v>22083.09</v>
      </c>
      <c r="W403">
        <v>133.72999999999999</v>
      </c>
      <c r="X403">
        <v>68.94</v>
      </c>
      <c r="Y403">
        <v>13.75</v>
      </c>
      <c r="Z403">
        <v>44.79</v>
      </c>
      <c r="AA403">
        <v>6.3</v>
      </c>
      <c r="AB403">
        <v>0</v>
      </c>
      <c r="AC403">
        <v>37.1</v>
      </c>
      <c r="AD403">
        <v>33.18</v>
      </c>
      <c r="AE403">
        <v>4.25</v>
      </c>
      <c r="AF403">
        <v>0</v>
      </c>
      <c r="AG403">
        <v>17.059999999999999</v>
      </c>
      <c r="AH403">
        <v>322.2</v>
      </c>
      <c r="AI403">
        <v>3.06</v>
      </c>
      <c r="AJ403">
        <v>0</v>
      </c>
      <c r="AK403">
        <v>53.33</v>
      </c>
      <c r="AL403">
        <v>0</v>
      </c>
      <c r="AM403">
        <v>0</v>
      </c>
      <c r="AN403">
        <v>272.88</v>
      </c>
      <c r="AO403">
        <v>9.8000000000000007</v>
      </c>
      <c r="AP403">
        <v>101.51</v>
      </c>
      <c r="AQ403">
        <v>3.33</v>
      </c>
      <c r="AR403">
        <v>124.33</v>
      </c>
      <c r="AS403">
        <v>3.67</v>
      </c>
      <c r="AT403">
        <v>0</v>
      </c>
      <c r="AU403">
        <v>96.55</v>
      </c>
      <c r="AV403">
        <v>32.61</v>
      </c>
      <c r="AW403">
        <v>4.95</v>
      </c>
      <c r="AX403">
        <v>8.33</v>
      </c>
      <c r="AY403">
        <v>2.13</v>
      </c>
      <c r="AZ403">
        <v>25.96</v>
      </c>
      <c r="BA403">
        <v>2.11</v>
      </c>
      <c r="BB403">
        <v>600336.22</v>
      </c>
      <c r="BC403">
        <v>1447.03</v>
      </c>
      <c r="BD403">
        <v>0</v>
      </c>
      <c r="BE403">
        <v>7021.77</v>
      </c>
      <c r="BF403">
        <v>49048.34</v>
      </c>
      <c r="BG403">
        <v>898.76</v>
      </c>
      <c r="BH403">
        <v>224459.48</v>
      </c>
      <c r="BI403">
        <v>914.89</v>
      </c>
      <c r="BJ403">
        <v>0</v>
      </c>
      <c r="BK403">
        <v>66.31</v>
      </c>
      <c r="BL403">
        <v>1469.91</v>
      </c>
      <c r="BM403">
        <v>41.68</v>
      </c>
      <c r="BN403">
        <v>0</v>
      </c>
      <c r="BO403">
        <v>13.7</v>
      </c>
      <c r="BP403">
        <v>95655.87</v>
      </c>
      <c r="BQ403">
        <v>524.6</v>
      </c>
      <c r="BR403">
        <v>880.43</v>
      </c>
      <c r="BS403">
        <v>69.349999999999994</v>
      </c>
    </row>
    <row r="404" spans="1:71" x14ac:dyDescent="0.35">
      <c r="A404" t="s">
        <v>77</v>
      </c>
      <c r="B404">
        <v>5446.4374015747999</v>
      </c>
      <c r="C404">
        <v>24</v>
      </c>
      <c r="D404">
        <v>5445.65</v>
      </c>
      <c r="E404">
        <v>24</v>
      </c>
      <c r="F404">
        <v>0</v>
      </c>
      <c r="G404">
        <v>3338.8980000000001</v>
      </c>
      <c r="H404">
        <v>2.6086999999999998</v>
      </c>
      <c r="I404">
        <v>15</v>
      </c>
      <c r="J404">
        <v>8710.277</v>
      </c>
      <c r="K404">
        <v>5.1400000000000001E-2</v>
      </c>
      <c r="L404">
        <v>996854</v>
      </c>
      <c r="M404">
        <v>51</v>
      </c>
      <c r="N404">
        <v>4085.3</v>
      </c>
      <c r="O404">
        <v>127.22</v>
      </c>
      <c r="P404">
        <v>319.77999999999997</v>
      </c>
      <c r="Q404">
        <v>47.35</v>
      </c>
      <c r="R404">
        <v>293.68</v>
      </c>
      <c r="S404">
        <v>36.1</v>
      </c>
      <c r="T404">
        <v>562.17999999999995</v>
      </c>
      <c r="U404">
        <v>28.67</v>
      </c>
      <c r="V404">
        <v>32348.27</v>
      </c>
      <c r="W404">
        <v>167.05</v>
      </c>
      <c r="X404">
        <v>0</v>
      </c>
      <c r="Y404">
        <v>73.12</v>
      </c>
      <c r="Z404">
        <v>67.319999999999993</v>
      </c>
      <c r="AA404">
        <v>6.97</v>
      </c>
      <c r="AB404">
        <v>0</v>
      </c>
      <c r="AC404">
        <v>34.54</v>
      </c>
      <c r="AD404">
        <v>83.74</v>
      </c>
      <c r="AE404">
        <v>5.25</v>
      </c>
      <c r="AF404">
        <v>0</v>
      </c>
      <c r="AG404">
        <v>18.309999999999999</v>
      </c>
      <c r="AH404">
        <v>234.11</v>
      </c>
      <c r="AI404">
        <v>2.62</v>
      </c>
      <c r="AJ404">
        <v>0</v>
      </c>
      <c r="AK404">
        <v>48.88</v>
      </c>
      <c r="AL404">
        <v>0</v>
      </c>
      <c r="AM404">
        <v>0</v>
      </c>
      <c r="AN404">
        <v>264.5</v>
      </c>
      <c r="AO404">
        <v>9.68</v>
      </c>
      <c r="AP404">
        <v>100.83</v>
      </c>
      <c r="AQ404">
        <v>3.3</v>
      </c>
      <c r="AR404">
        <v>134.13</v>
      </c>
      <c r="AS404">
        <v>3.68</v>
      </c>
      <c r="AT404">
        <v>37.9</v>
      </c>
      <c r="AU404">
        <v>6.3</v>
      </c>
      <c r="AV404">
        <v>28.07</v>
      </c>
      <c r="AW404">
        <v>4.8899999999999997</v>
      </c>
      <c r="AX404">
        <v>12.17</v>
      </c>
      <c r="AY404">
        <v>2.2200000000000002</v>
      </c>
      <c r="AZ404">
        <v>26.65</v>
      </c>
      <c r="BA404">
        <v>2.1</v>
      </c>
      <c r="BB404">
        <v>596387.07999999996</v>
      </c>
      <c r="BC404">
        <v>1441.42</v>
      </c>
      <c r="BD404">
        <v>0</v>
      </c>
      <c r="BE404">
        <v>7073.25</v>
      </c>
      <c r="BF404">
        <v>58988.55</v>
      </c>
      <c r="BG404">
        <v>915</v>
      </c>
      <c r="BH404">
        <v>204789.47</v>
      </c>
      <c r="BI404">
        <v>849.55</v>
      </c>
      <c r="BJ404">
        <v>0</v>
      </c>
      <c r="BK404">
        <v>77.739999999999995</v>
      </c>
      <c r="BL404">
        <v>5187.82</v>
      </c>
      <c r="BM404">
        <v>58.2</v>
      </c>
      <c r="BN404">
        <v>0</v>
      </c>
      <c r="BO404">
        <v>14.3</v>
      </c>
      <c r="BP404">
        <v>89704.14</v>
      </c>
      <c r="BQ404">
        <v>505.05</v>
      </c>
      <c r="BR404">
        <v>6344.32</v>
      </c>
      <c r="BS404">
        <v>78.459999999999994</v>
      </c>
    </row>
    <row r="405" spans="1:71" x14ac:dyDescent="0.35">
      <c r="A405" t="s">
        <v>77</v>
      </c>
      <c r="B405">
        <v>5446.6342519684995</v>
      </c>
      <c r="C405">
        <v>30</v>
      </c>
      <c r="D405">
        <v>5445.65</v>
      </c>
      <c r="E405">
        <v>30</v>
      </c>
      <c r="F405">
        <v>2.0000000000000001E-4</v>
      </c>
      <c r="G405">
        <v>3351.2060000000001</v>
      </c>
      <c r="H405">
        <v>2.6149</v>
      </c>
      <c r="I405">
        <v>11</v>
      </c>
      <c r="J405">
        <v>8762.9240000000009</v>
      </c>
      <c r="K405">
        <v>4.9200000000000001E-2</v>
      </c>
      <c r="L405">
        <v>882661</v>
      </c>
      <c r="M405">
        <v>52</v>
      </c>
      <c r="N405">
        <v>5379.86</v>
      </c>
      <c r="O405">
        <v>146.43</v>
      </c>
      <c r="P405">
        <v>402.23</v>
      </c>
      <c r="Q405">
        <v>52.74</v>
      </c>
      <c r="R405">
        <v>210.87</v>
      </c>
      <c r="S405">
        <v>35.97</v>
      </c>
      <c r="T405">
        <v>364.3</v>
      </c>
      <c r="U405">
        <v>26.4</v>
      </c>
      <c r="V405">
        <v>43157.120000000003</v>
      </c>
      <c r="W405">
        <v>226.93</v>
      </c>
      <c r="X405">
        <v>0</v>
      </c>
      <c r="Y405">
        <v>90.7</v>
      </c>
      <c r="Z405">
        <v>68.040000000000006</v>
      </c>
      <c r="AA405">
        <v>8.1</v>
      </c>
      <c r="AB405">
        <v>46.71</v>
      </c>
      <c r="AC405">
        <v>8.41</v>
      </c>
      <c r="AD405">
        <v>94.9</v>
      </c>
      <c r="AE405">
        <v>5.97</v>
      </c>
      <c r="AF405">
        <v>0</v>
      </c>
      <c r="AG405">
        <v>19.18</v>
      </c>
      <c r="AH405">
        <v>344.84</v>
      </c>
      <c r="AI405">
        <v>3.47</v>
      </c>
      <c r="AJ405">
        <v>0</v>
      </c>
      <c r="AK405">
        <v>52.64</v>
      </c>
      <c r="AL405">
        <v>0</v>
      </c>
      <c r="AM405">
        <v>0</v>
      </c>
      <c r="AN405">
        <v>284.17</v>
      </c>
      <c r="AO405">
        <v>10.69</v>
      </c>
      <c r="AP405">
        <v>107.32</v>
      </c>
      <c r="AQ405">
        <v>3.66</v>
      </c>
      <c r="AR405">
        <v>133.06</v>
      </c>
      <c r="AS405">
        <v>4.05</v>
      </c>
      <c r="AT405">
        <v>61.71</v>
      </c>
      <c r="AU405">
        <v>7.88</v>
      </c>
      <c r="AV405">
        <v>31.16</v>
      </c>
      <c r="AW405">
        <v>5.48</v>
      </c>
      <c r="AX405">
        <v>12.01</v>
      </c>
      <c r="AY405">
        <v>2.48</v>
      </c>
      <c r="AZ405">
        <v>36.93</v>
      </c>
      <c r="BA405">
        <v>2.5</v>
      </c>
      <c r="BB405">
        <v>658176.37</v>
      </c>
      <c r="BC405">
        <v>1517.9</v>
      </c>
      <c r="BD405">
        <v>0</v>
      </c>
      <c r="BE405">
        <v>9851.2199999999993</v>
      </c>
      <c r="BF405">
        <v>52236.09</v>
      </c>
      <c r="BG405">
        <v>982.94</v>
      </c>
      <c r="BH405">
        <v>151011.41</v>
      </c>
      <c r="BI405">
        <v>794.1</v>
      </c>
      <c r="BJ405">
        <v>0</v>
      </c>
      <c r="BK405">
        <v>95.23</v>
      </c>
      <c r="BL405">
        <v>8401.02</v>
      </c>
      <c r="BM405">
        <v>76.05</v>
      </c>
      <c r="BN405">
        <v>0</v>
      </c>
      <c r="BO405">
        <v>18.23</v>
      </c>
      <c r="BP405">
        <v>72699.990000000005</v>
      </c>
      <c r="BQ405">
        <v>482.71</v>
      </c>
      <c r="BR405">
        <v>6739.88</v>
      </c>
      <c r="BS405">
        <v>77.209999999999994</v>
      </c>
    </row>
    <row r="406" spans="1:71" x14ac:dyDescent="0.35">
      <c r="A406" t="s">
        <v>77</v>
      </c>
      <c r="B406">
        <v>5446.8311023622</v>
      </c>
      <c r="C406">
        <v>36</v>
      </c>
      <c r="D406">
        <v>5445.65</v>
      </c>
      <c r="E406">
        <v>36</v>
      </c>
      <c r="F406">
        <v>2.9999999999999997E-4</v>
      </c>
      <c r="G406">
        <v>3347.8409999999999</v>
      </c>
      <c r="H406">
        <v>2.5507</v>
      </c>
      <c r="I406">
        <v>26</v>
      </c>
      <c r="J406">
        <v>8539.3439999999991</v>
      </c>
      <c r="K406">
        <v>7.2499999999999995E-2</v>
      </c>
      <c r="L406">
        <v>1129086</v>
      </c>
      <c r="M406">
        <v>50</v>
      </c>
      <c r="N406">
        <v>4462.2700000000004</v>
      </c>
      <c r="O406">
        <v>126.77</v>
      </c>
      <c r="P406">
        <v>386.88</v>
      </c>
      <c r="Q406">
        <v>47.1</v>
      </c>
      <c r="R406">
        <v>262.45999999999998</v>
      </c>
      <c r="S406">
        <v>34.78</v>
      </c>
      <c r="T406">
        <v>390.09</v>
      </c>
      <c r="U406">
        <v>25.32</v>
      </c>
      <c r="V406">
        <v>48012.51</v>
      </c>
      <c r="W406">
        <v>219.35</v>
      </c>
      <c r="X406">
        <v>105.15</v>
      </c>
      <c r="Y406">
        <v>18.59</v>
      </c>
      <c r="Z406">
        <v>83.8</v>
      </c>
      <c r="AA406">
        <v>8.01</v>
      </c>
      <c r="AB406">
        <v>0</v>
      </c>
      <c r="AC406">
        <v>34.869999999999997</v>
      </c>
      <c r="AD406">
        <v>101.41</v>
      </c>
      <c r="AE406">
        <v>5.65</v>
      </c>
      <c r="AF406">
        <v>15.06</v>
      </c>
      <c r="AG406">
        <v>2.0099999999999998</v>
      </c>
      <c r="AH406">
        <v>202.35</v>
      </c>
      <c r="AI406">
        <v>2.4900000000000002</v>
      </c>
      <c r="AJ406">
        <v>0</v>
      </c>
      <c r="AK406">
        <v>45.56</v>
      </c>
      <c r="AL406">
        <v>0</v>
      </c>
      <c r="AM406">
        <v>0</v>
      </c>
      <c r="AN406">
        <v>274.26</v>
      </c>
      <c r="AO406">
        <v>9.82</v>
      </c>
      <c r="AP406">
        <v>106.12</v>
      </c>
      <c r="AQ406">
        <v>3.36</v>
      </c>
      <c r="AR406">
        <v>129.63999999999999</v>
      </c>
      <c r="AS406">
        <v>3.7</v>
      </c>
      <c r="AT406">
        <v>59.15</v>
      </c>
      <c r="AU406">
        <v>7</v>
      </c>
      <c r="AV406">
        <v>29.43</v>
      </c>
      <c r="AW406">
        <v>5.04</v>
      </c>
      <c r="AX406">
        <v>11.59</v>
      </c>
      <c r="AY406">
        <v>2.29</v>
      </c>
      <c r="AZ406">
        <v>32.04</v>
      </c>
      <c r="BA406">
        <v>2.2400000000000002</v>
      </c>
      <c r="BB406">
        <v>597576.95999999996</v>
      </c>
      <c r="BC406">
        <v>1466.81</v>
      </c>
      <c r="BD406">
        <v>0</v>
      </c>
      <c r="BE406">
        <v>7351.82</v>
      </c>
      <c r="BF406">
        <v>70485.919999999998</v>
      </c>
      <c r="BG406">
        <v>958.68</v>
      </c>
      <c r="BH406">
        <v>181489.49</v>
      </c>
      <c r="BI406">
        <v>795.63</v>
      </c>
      <c r="BJ406">
        <v>0</v>
      </c>
      <c r="BK406">
        <v>78.28</v>
      </c>
      <c r="BL406">
        <v>9200.66</v>
      </c>
      <c r="BM406">
        <v>74</v>
      </c>
      <c r="BN406">
        <v>0</v>
      </c>
      <c r="BO406">
        <v>15.31</v>
      </c>
      <c r="BP406">
        <v>80907.63</v>
      </c>
      <c r="BQ406">
        <v>489.61</v>
      </c>
      <c r="BR406">
        <v>5675.13</v>
      </c>
      <c r="BS406">
        <v>73.16</v>
      </c>
    </row>
    <row r="407" spans="1:71" x14ac:dyDescent="0.35">
      <c r="A407" t="s">
        <v>77</v>
      </c>
      <c r="B407">
        <v>5447.0279527558996</v>
      </c>
      <c r="C407">
        <v>42</v>
      </c>
      <c r="D407">
        <v>5445.65</v>
      </c>
      <c r="E407">
        <v>42</v>
      </c>
      <c r="F407">
        <v>5.0000000000000001E-4</v>
      </c>
      <c r="G407">
        <v>2583.9789999999998</v>
      </c>
      <c r="H407">
        <v>2.5861999999999998</v>
      </c>
      <c r="I407">
        <v>16</v>
      </c>
      <c r="J407">
        <v>6682.5680000000002</v>
      </c>
      <c r="K407">
        <v>5.96E-2</v>
      </c>
      <c r="L407">
        <v>853690</v>
      </c>
      <c r="M407">
        <v>53</v>
      </c>
      <c r="N407">
        <v>3854.5</v>
      </c>
      <c r="O407">
        <v>128.75</v>
      </c>
      <c r="P407">
        <v>383.04</v>
      </c>
      <c r="Q407">
        <v>50.54</v>
      </c>
      <c r="R407">
        <v>188.49</v>
      </c>
      <c r="S407">
        <v>34.47</v>
      </c>
      <c r="T407">
        <v>320.35000000000002</v>
      </c>
      <c r="U407">
        <v>23.97</v>
      </c>
      <c r="V407">
        <v>16725.53</v>
      </c>
      <c r="W407">
        <v>111.14</v>
      </c>
      <c r="X407">
        <v>0</v>
      </c>
      <c r="Y407">
        <v>53.36</v>
      </c>
      <c r="Z407">
        <v>41.95</v>
      </c>
      <c r="AA407">
        <v>5.85</v>
      </c>
      <c r="AB407">
        <v>0</v>
      </c>
      <c r="AC407">
        <v>35.799999999999997</v>
      </c>
      <c r="AD407">
        <v>0</v>
      </c>
      <c r="AE407">
        <v>25.07</v>
      </c>
      <c r="AF407">
        <v>0</v>
      </c>
      <c r="AG407">
        <v>17.260000000000002</v>
      </c>
      <c r="AH407">
        <v>381.79</v>
      </c>
      <c r="AI407">
        <v>3.24</v>
      </c>
      <c r="AJ407">
        <v>0</v>
      </c>
      <c r="AK407">
        <v>53.69</v>
      </c>
      <c r="AL407">
        <v>0</v>
      </c>
      <c r="AM407">
        <v>0</v>
      </c>
      <c r="AN407">
        <v>298.83</v>
      </c>
      <c r="AO407">
        <v>9.61</v>
      </c>
      <c r="AP407">
        <v>109.26</v>
      </c>
      <c r="AQ407">
        <v>3.29</v>
      </c>
      <c r="AR407">
        <v>138.33000000000001</v>
      </c>
      <c r="AS407">
        <v>3.65</v>
      </c>
      <c r="AT407">
        <v>30.89</v>
      </c>
      <c r="AU407">
        <v>6.12</v>
      </c>
      <c r="AV407">
        <v>0</v>
      </c>
      <c r="AW407">
        <v>79.86</v>
      </c>
      <c r="AX407">
        <v>8.7899999999999991</v>
      </c>
      <c r="AY407">
        <v>2.0699999999999998</v>
      </c>
      <c r="AZ407">
        <v>20.170000000000002</v>
      </c>
      <c r="BA407">
        <v>1.94</v>
      </c>
      <c r="BB407">
        <v>593525.57999999996</v>
      </c>
      <c r="BC407">
        <v>1415.67</v>
      </c>
      <c r="BD407">
        <v>0</v>
      </c>
      <c r="BE407">
        <v>6802.32</v>
      </c>
      <c r="BF407">
        <v>49560.71</v>
      </c>
      <c r="BG407">
        <v>873.48</v>
      </c>
      <c r="BH407">
        <v>232107.76</v>
      </c>
      <c r="BI407">
        <v>909.07</v>
      </c>
      <c r="BJ407">
        <v>0</v>
      </c>
      <c r="BK407">
        <v>70.66</v>
      </c>
      <c r="BL407">
        <v>3986.6</v>
      </c>
      <c r="BM407">
        <v>54.32</v>
      </c>
      <c r="BN407">
        <v>0</v>
      </c>
      <c r="BO407">
        <v>13.2</v>
      </c>
      <c r="BP407">
        <v>94199.95</v>
      </c>
      <c r="BQ407">
        <v>516.75</v>
      </c>
      <c r="BR407">
        <v>4117.47</v>
      </c>
      <c r="BS407">
        <v>76.41</v>
      </c>
    </row>
    <row r="408" spans="1:71" x14ac:dyDescent="0.35">
      <c r="A408" t="s">
        <v>77</v>
      </c>
      <c r="B408">
        <v>5447.2248031495992</v>
      </c>
      <c r="C408">
        <v>48</v>
      </c>
      <c r="D408">
        <v>5445.65</v>
      </c>
      <c r="E408">
        <v>48</v>
      </c>
      <c r="F408">
        <v>2.0000000000000001E-4</v>
      </c>
      <c r="G408">
        <v>3355.7049999999999</v>
      </c>
      <c r="H408">
        <v>2.5701000000000001</v>
      </c>
      <c r="I408">
        <v>17</v>
      </c>
      <c r="J408">
        <v>8624.5169999999998</v>
      </c>
      <c r="K408">
        <v>6.54E-2</v>
      </c>
      <c r="L408">
        <v>670628</v>
      </c>
      <c r="M408">
        <v>54</v>
      </c>
      <c r="N408">
        <v>4623.6000000000004</v>
      </c>
      <c r="O408">
        <v>181.91</v>
      </c>
      <c r="P408">
        <v>421.82</v>
      </c>
      <c r="Q408">
        <v>68.73</v>
      </c>
      <c r="R408">
        <v>235.01</v>
      </c>
      <c r="S408">
        <v>48.64</v>
      </c>
      <c r="T408">
        <v>274.19</v>
      </c>
      <c r="U408">
        <v>32.17</v>
      </c>
      <c r="V408">
        <v>37047.699999999997</v>
      </c>
      <c r="W408">
        <v>254.94</v>
      </c>
      <c r="X408">
        <v>0</v>
      </c>
      <c r="Y408">
        <v>106.15</v>
      </c>
      <c r="Z408">
        <v>75.66</v>
      </c>
      <c r="AA408">
        <v>10.07</v>
      </c>
      <c r="AB408">
        <v>0</v>
      </c>
      <c r="AC408">
        <v>51.2</v>
      </c>
      <c r="AD408">
        <v>80.400000000000006</v>
      </c>
      <c r="AE408">
        <v>7.23</v>
      </c>
      <c r="AF408">
        <v>0</v>
      </c>
      <c r="AG408">
        <v>24.49</v>
      </c>
      <c r="AH408">
        <v>356.97</v>
      </c>
      <c r="AI408">
        <v>4.45</v>
      </c>
      <c r="AJ408">
        <v>0</v>
      </c>
      <c r="AK408">
        <v>69.72</v>
      </c>
      <c r="AL408">
        <v>0</v>
      </c>
      <c r="AM408">
        <v>0</v>
      </c>
      <c r="AN408">
        <v>308.49</v>
      </c>
      <c r="AO408">
        <v>13.66</v>
      </c>
      <c r="AP408">
        <v>122.38</v>
      </c>
      <c r="AQ408">
        <v>4.76</v>
      </c>
      <c r="AR408">
        <v>151.35</v>
      </c>
      <c r="AS408">
        <v>5.25</v>
      </c>
      <c r="AT408">
        <v>49.1</v>
      </c>
      <c r="AU408">
        <v>9.59</v>
      </c>
      <c r="AV408">
        <v>0</v>
      </c>
      <c r="AW408">
        <v>114.6</v>
      </c>
      <c r="AX408">
        <v>13.54</v>
      </c>
      <c r="AY408">
        <v>3.23</v>
      </c>
      <c r="AZ408">
        <v>34.56</v>
      </c>
      <c r="BA408">
        <v>3.16</v>
      </c>
      <c r="BB408">
        <v>610963.37</v>
      </c>
      <c r="BC408">
        <v>2007.82</v>
      </c>
      <c r="BD408">
        <v>0</v>
      </c>
      <c r="BE408">
        <v>13131.56</v>
      </c>
      <c r="BF408">
        <v>61031.82</v>
      </c>
      <c r="BG408">
        <v>1294.02</v>
      </c>
      <c r="BH408">
        <v>180346.81</v>
      </c>
      <c r="BI408">
        <v>1096.9000000000001</v>
      </c>
      <c r="BJ408">
        <v>0</v>
      </c>
      <c r="BK408">
        <v>116.7</v>
      </c>
      <c r="BL408">
        <v>11002.6</v>
      </c>
      <c r="BM408">
        <v>114.41</v>
      </c>
      <c r="BN408">
        <v>0</v>
      </c>
      <c r="BO408">
        <v>23.06</v>
      </c>
      <c r="BP408">
        <v>83935.88</v>
      </c>
      <c r="BQ408">
        <v>694.41</v>
      </c>
      <c r="BR408">
        <v>8924.74</v>
      </c>
      <c r="BS408">
        <v>116.37</v>
      </c>
    </row>
    <row r="409" spans="1:71" x14ac:dyDescent="0.35">
      <c r="A409" t="s">
        <v>77</v>
      </c>
      <c r="B409">
        <v>5447.4216535432997</v>
      </c>
      <c r="C409">
        <v>54</v>
      </c>
      <c r="D409">
        <v>5445.65</v>
      </c>
      <c r="E409">
        <v>54</v>
      </c>
      <c r="F409">
        <v>1E-4</v>
      </c>
      <c r="G409">
        <v>3303.6010000000001</v>
      </c>
      <c r="H409">
        <v>2.2639</v>
      </c>
      <c r="I409">
        <v>8</v>
      </c>
      <c r="J409">
        <v>7479.05</v>
      </c>
      <c r="K409">
        <v>0.17680000000000001</v>
      </c>
      <c r="L409">
        <v>890237</v>
      </c>
      <c r="M409">
        <v>52</v>
      </c>
      <c r="N409">
        <v>5073.3599999999997</v>
      </c>
      <c r="O409">
        <v>161.86000000000001</v>
      </c>
      <c r="P409">
        <v>362.76</v>
      </c>
      <c r="Q409">
        <v>58.24</v>
      </c>
      <c r="R409">
        <v>272.12</v>
      </c>
      <c r="S409">
        <v>42.63</v>
      </c>
      <c r="T409">
        <v>307.02</v>
      </c>
      <c r="U409">
        <v>29.01</v>
      </c>
      <c r="V409">
        <v>47747.15</v>
      </c>
      <c r="W409">
        <v>269.04000000000002</v>
      </c>
      <c r="X409">
        <v>0</v>
      </c>
      <c r="Y409">
        <v>107.63</v>
      </c>
      <c r="Z409">
        <v>73.989999999999995</v>
      </c>
      <c r="AA409">
        <v>9.4700000000000006</v>
      </c>
      <c r="AB409">
        <v>0</v>
      </c>
      <c r="AC409">
        <v>44.06</v>
      </c>
      <c r="AD409">
        <v>101.78</v>
      </c>
      <c r="AE409">
        <v>6.84</v>
      </c>
      <c r="AF409">
        <v>18.34</v>
      </c>
      <c r="AG409">
        <v>2.4500000000000002</v>
      </c>
      <c r="AH409">
        <v>210.09</v>
      </c>
      <c r="AI409">
        <v>3.08</v>
      </c>
      <c r="AJ409">
        <v>0</v>
      </c>
      <c r="AK409">
        <v>55</v>
      </c>
      <c r="AL409">
        <v>0</v>
      </c>
      <c r="AM409">
        <v>0</v>
      </c>
      <c r="AN409">
        <v>283.27999999999997</v>
      </c>
      <c r="AO409">
        <v>11.89</v>
      </c>
      <c r="AP409">
        <v>106.78</v>
      </c>
      <c r="AQ409">
        <v>4.08</v>
      </c>
      <c r="AR409">
        <v>138.9</v>
      </c>
      <c r="AS409">
        <v>4.53</v>
      </c>
      <c r="AT409">
        <v>43.72</v>
      </c>
      <c r="AU409">
        <v>8.1</v>
      </c>
      <c r="AV409">
        <v>0</v>
      </c>
      <c r="AW409">
        <v>97.01</v>
      </c>
      <c r="AX409">
        <v>9.23</v>
      </c>
      <c r="AY409">
        <v>2.71</v>
      </c>
      <c r="AZ409">
        <v>31.85</v>
      </c>
      <c r="BA409">
        <v>2.7</v>
      </c>
      <c r="BB409">
        <v>611545.22</v>
      </c>
      <c r="BC409">
        <v>1773.64</v>
      </c>
      <c r="BD409">
        <v>0</v>
      </c>
      <c r="BE409">
        <v>10545.13</v>
      </c>
      <c r="BF409">
        <v>65683.22</v>
      </c>
      <c r="BG409">
        <v>1133.81</v>
      </c>
      <c r="BH409">
        <v>149691.93</v>
      </c>
      <c r="BI409">
        <v>857.2</v>
      </c>
      <c r="BJ409">
        <v>0</v>
      </c>
      <c r="BK409">
        <v>119.71</v>
      </c>
      <c r="BL409">
        <v>30402.61</v>
      </c>
      <c r="BM409">
        <v>182.11</v>
      </c>
      <c r="BN409">
        <v>0</v>
      </c>
      <c r="BO409">
        <v>20.010000000000002</v>
      </c>
      <c r="BP409">
        <v>65558.33</v>
      </c>
      <c r="BQ409">
        <v>553.69000000000005</v>
      </c>
      <c r="BR409">
        <v>22338.33</v>
      </c>
      <c r="BS409">
        <v>144.27000000000001</v>
      </c>
    </row>
    <row r="410" spans="1:71" x14ac:dyDescent="0.35">
      <c r="A410" t="s">
        <v>77</v>
      </c>
      <c r="B410">
        <v>5447.6968503936996</v>
      </c>
      <c r="C410">
        <v>6</v>
      </c>
      <c r="D410">
        <v>5447.5</v>
      </c>
      <c r="E410">
        <v>6</v>
      </c>
      <c r="F410">
        <v>0</v>
      </c>
      <c r="G410" t="s">
        <v>78</v>
      </c>
      <c r="H410">
        <v>2.3563999999999998</v>
      </c>
      <c r="I410">
        <v>23</v>
      </c>
      <c r="K410">
        <v>0.14319999999999999</v>
      </c>
      <c r="L410">
        <v>1603991</v>
      </c>
      <c r="M410">
        <v>45</v>
      </c>
      <c r="N410">
        <v>745.92</v>
      </c>
      <c r="O410">
        <v>114.6</v>
      </c>
      <c r="P410">
        <v>180.79</v>
      </c>
      <c r="Q410">
        <v>54.4</v>
      </c>
      <c r="R410">
        <v>0</v>
      </c>
      <c r="S410">
        <v>143.87</v>
      </c>
      <c r="T410">
        <v>161.03</v>
      </c>
      <c r="U410">
        <v>29.68</v>
      </c>
      <c r="V410">
        <v>14176.92</v>
      </c>
      <c r="W410">
        <v>168.61</v>
      </c>
      <c r="X410">
        <v>147.9</v>
      </c>
      <c r="Y410">
        <v>17.690000000000001</v>
      </c>
      <c r="Z410">
        <v>0</v>
      </c>
      <c r="AA410">
        <v>50.39</v>
      </c>
      <c r="AB410">
        <v>0</v>
      </c>
      <c r="AC410">
        <v>66.98</v>
      </c>
      <c r="AD410">
        <v>211.58</v>
      </c>
      <c r="AE410">
        <v>11.13</v>
      </c>
      <c r="AF410">
        <v>0</v>
      </c>
      <c r="AG410">
        <v>29.84</v>
      </c>
      <c r="AH410">
        <v>114.11</v>
      </c>
      <c r="AI410">
        <v>3.01</v>
      </c>
      <c r="AJ410">
        <v>0</v>
      </c>
      <c r="AK410">
        <v>84.13</v>
      </c>
      <c r="AL410">
        <v>0</v>
      </c>
      <c r="AM410">
        <v>0</v>
      </c>
      <c r="AN410">
        <v>281.05</v>
      </c>
      <c r="AO410">
        <v>15.04</v>
      </c>
      <c r="AP410">
        <v>109.76</v>
      </c>
      <c r="AQ410">
        <v>5.27</v>
      </c>
      <c r="AR410">
        <v>154.53</v>
      </c>
      <c r="AS410">
        <v>6.03</v>
      </c>
      <c r="AT410">
        <v>0</v>
      </c>
      <c r="AU410">
        <v>165.35</v>
      </c>
      <c r="AV410">
        <v>0</v>
      </c>
      <c r="AW410">
        <v>167.82</v>
      </c>
      <c r="AX410">
        <v>16</v>
      </c>
      <c r="AY410">
        <v>3.43</v>
      </c>
      <c r="AZ410">
        <v>0</v>
      </c>
      <c r="BA410">
        <v>106.86</v>
      </c>
      <c r="BB410">
        <v>862545.69</v>
      </c>
      <c r="BC410">
        <v>1130.51</v>
      </c>
      <c r="BD410">
        <v>0</v>
      </c>
      <c r="BE410">
        <v>62696.03</v>
      </c>
      <c r="BF410">
        <v>0</v>
      </c>
      <c r="BG410">
        <v>7373.23</v>
      </c>
      <c r="BH410">
        <v>12085.94</v>
      </c>
      <c r="BI410">
        <v>624.01</v>
      </c>
      <c r="BJ410">
        <v>0</v>
      </c>
      <c r="BK410">
        <v>751.72</v>
      </c>
      <c r="BL410">
        <v>0</v>
      </c>
      <c r="BM410">
        <v>1178.21</v>
      </c>
      <c r="BN410">
        <v>109068.77</v>
      </c>
      <c r="BO410">
        <v>782.61</v>
      </c>
      <c r="BP410">
        <v>0</v>
      </c>
      <c r="BQ410">
        <v>7148.92</v>
      </c>
      <c r="BR410">
        <v>0</v>
      </c>
      <c r="BS410">
        <v>1035.8499999999999</v>
      </c>
    </row>
    <row r="411" spans="1:71" x14ac:dyDescent="0.35">
      <c r="A411" t="s">
        <v>77</v>
      </c>
      <c r="B411">
        <v>5447.8937007874001</v>
      </c>
      <c r="C411">
        <v>12</v>
      </c>
      <c r="D411">
        <v>5447.5</v>
      </c>
      <c r="E411">
        <v>12</v>
      </c>
      <c r="F411">
        <v>0</v>
      </c>
      <c r="G411" t="s">
        <v>78</v>
      </c>
      <c r="H411">
        <v>2.3881000000000001</v>
      </c>
      <c r="I411">
        <v>11</v>
      </c>
      <c r="J411">
        <v>239.05189999999999</v>
      </c>
      <c r="K411">
        <v>0.13170000000000001</v>
      </c>
      <c r="L411">
        <v>2111608</v>
      </c>
      <c r="M411">
        <v>38</v>
      </c>
      <c r="N411">
        <v>521.20000000000005</v>
      </c>
      <c r="O411">
        <v>70.16</v>
      </c>
      <c r="P411">
        <v>146.33000000000001</v>
      </c>
      <c r="Q411">
        <v>33.89</v>
      </c>
      <c r="R411">
        <v>111.94</v>
      </c>
      <c r="S411">
        <v>29.38</v>
      </c>
      <c r="T411">
        <v>95.88</v>
      </c>
      <c r="U411">
        <v>17.670000000000002</v>
      </c>
      <c r="V411">
        <v>15253.42</v>
      </c>
      <c r="W411">
        <v>120.19</v>
      </c>
      <c r="X411">
        <v>187.3</v>
      </c>
      <c r="Y411">
        <v>12.53</v>
      </c>
      <c r="Z411">
        <v>0</v>
      </c>
      <c r="AA411">
        <v>32.979999999999997</v>
      </c>
      <c r="AB411">
        <v>0</v>
      </c>
      <c r="AC411">
        <v>41.96</v>
      </c>
      <c r="AD411">
        <v>156.12</v>
      </c>
      <c r="AE411">
        <v>6.66</v>
      </c>
      <c r="AF411">
        <v>0</v>
      </c>
      <c r="AG411">
        <v>19.12</v>
      </c>
      <c r="AH411">
        <v>172.77</v>
      </c>
      <c r="AI411">
        <v>2.44</v>
      </c>
      <c r="AJ411">
        <v>0</v>
      </c>
      <c r="AK411">
        <v>56.5</v>
      </c>
      <c r="AL411">
        <v>0</v>
      </c>
      <c r="AM411">
        <v>0</v>
      </c>
      <c r="AN411">
        <v>250.34</v>
      </c>
      <c r="AO411">
        <v>10.26</v>
      </c>
      <c r="AP411">
        <v>107.76</v>
      </c>
      <c r="AQ411">
        <v>3.61</v>
      </c>
      <c r="AR411">
        <v>132.04</v>
      </c>
      <c r="AS411">
        <v>4.04</v>
      </c>
      <c r="AT411">
        <v>40.549999999999997</v>
      </c>
      <c r="AU411">
        <v>6.43</v>
      </c>
      <c r="AV411">
        <v>29.33</v>
      </c>
      <c r="AW411">
        <v>5.12</v>
      </c>
      <c r="AX411">
        <v>9.06</v>
      </c>
      <c r="AY411">
        <v>2.1</v>
      </c>
      <c r="AZ411">
        <v>20.55</v>
      </c>
      <c r="BA411">
        <v>2</v>
      </c>
      <c r="BB411">
        <v>891277.95</v>
      </c>
      <c r="BC411">
        <v>654.26</v>
      </c>
      <c r="BD411">
        <v>0</v>
      </c>
      <c r="BE411">
        <v>63616.1</v>
      </c>
      <c r="BF411">
        <v>0</v>
      </c>
      <c r="BG411">
        <v>6951.79</v>
      </c>
      <c r="BH411">
        <v>7890.94</v>
      </c>
      <c r="BI411">
        <v>403.07</v>
      </c>
      <c r="BJ411">
        <v>0</v>
      </c>
      <c r="BK411">
        <v>671.26</v>
      </c>
      <c r="BL411">
        <v>0</v>
      </c>
      <c r="BM411">
        <v>1144.44</v>
      </c>
      <c r="BN411">
        <v>83596.509999999995</v>
      </c>
      <c r="BO411">
        <v>413.71</v>
      </c>
      <c r="BP411">
        <v>0</v>
      </c>
      <c r="BQ411">
        <v>6481.35</v>
      </c>
      <c r="BR411">
        <v>0</v>
      </c>
      <c r="BS411">
        <v>848.82</v>
      </c>
    </row>
    <row r="412" spans="1:71" x14ac:dyDescent="0.35">
      <c r="A412" t="s">
        <v>77</v>
      </c>
      <c r="B412">
        <v>5448.0905511810997</v>
      </c>
      <c r="C412">
        <v>18</v>
      </c>
      <c r="D412">
        <v>5447.5</v>
      </c>
      <c r="E412">
        <v>18</v>
      </c>
      <c r="F412">
        <v>0</v>
      </c>
      <c r="G412" t="s">
        <v>78</v>
      </c>
      <c r="H412">
        <v>2.2219000000000002</v>
      </c>
      <c r="I412">
        <v>7</v>
      </c>
      <c r="J412">
        <v>222.41309999999999</v>
      </c>
      <c r="K412">
        <v>0.19209999999999999</v>
      </c>
      <c r="L412">
        <v>819517</v>
      </c>
      <c r="M412">
        <v>53</v>
      </c>
      <c r="N412">
        <v>4642.04</v>
      </c>
      <c r="O412">
        <v>144.28</v>
      </c>
      <c r="P412">
        <v>237.33</v>
      </c>
      <c r="Q412">
        <v>49.29</v>
      </c>
      <c r="R412">
        <v>230.57</v>
      </c>
      <c r="S412">
        <v>37.11</v>
      </c>
      <c r="T412">
        <v>295.64999999999998</v>
      </c>
      <c r="U412">
        <v>25.87</v>
      </c>
      <c r="V412">
        <v>39630.480000000003</v>
      </c>
      <c r="W412">
        <v>219.89</v>
      </c>
      <c r="X412">
        <v>101.65</v>
      </c>
      <c r="Y412">
        <v>19.010000000000002</v>
      </c>
      <c r="Z412">
        <v>56.48</v>
      </c>
      <c r="AA412">
        <v>8.02</v>
      </c>
      <c r="AB412">
        <v>47.43</v>
      </c>
      <c r="AC412">
        <v>8.2899999999999991</v>
      </c>
      <c r="AD412">
        <v>85.7</v>
      </c>
      <c r="AE412">
        <v>5.95</v>
      </c>
      <c r="AF412">
        <v>0</v>
      </c>
      <c r="AG412">
        <v>18.57</v>
      </c>
      <c r="AH412">
        <v>208.42</v>
      </c>
      <c r="AI412">
        <v>2.81</v>
      </c>
      <c r="AJ412">
        <v>0</v>
      </c>
      <c r="AK412">
        <v>52.5</v>
      </c>
      <c r="AL412">
        <v>0</v>
      </c>
      <c r="AM412">
        <v>0</v>
      </c>
      <c r="AN412">
        <v>253.66</v>
      </c>
      <c r="AO412">
        <v>10.94</v>
      </c>
      <c r="AP412">
        <v>108.8</v>
      </c>
      <c r="AQ412">
        <v>3.79</v>
      </c>
      <c r="AR412">
        <v>144.55000000000001</v>
      </c>
      <c r="AS412">
        <v>4.2300000000000004</v>
      </c>
      <c r="AT412">
        <v>36.520000000000003</v>
      </c>
      <c r="AU412">
        <v>7.23</v>
      </c>
      <c r="AV412">
        <v>0</v>
      </c>
      <c r="AW412">
        <v>91.1</v>
      </c>
      <c r="AX412">
        <v>10.08</v>
      </c>
      <c r="AY412">
        <v>2.4900000000000002</v>
      </c>
      <c r="AZ412">
        <v>33.119999999999997</v>
      </c>
      <c r="BA412">
        <v>2.5</v>
      </c>
      <c r="BB412">
        <v>651144.43999999994</v>
      </c>
      <c r="BC412">
        <v>1600.94</v>
      </c>
      <c r="BD412">
        <v>0</v>
      </c>
      <c r="BE412">
        <v>10788.14</v>
      </c>
      <c r="BF412">
        <v>60265.17</v>
      </c>
      <c r="BG412">
        <v>1091.74</v>
      </c>
      <c r="BH412">
        <v>165627.88</v>
      </c>
      <c r="BI412">
        <v>881.8</v>
      </c>
      <c r="BJ412">
        <v>0</v>
      </c>
      <c r="BK412">
        <v>88.99</v>
      </c>
      <c r="BL412">
        <v>671.07</v>
      </c>
      <c r="BM412">
        <v>39.93</v>
      </c>
      <c r="BN412">
        <v>0</v>
      </c>
      <c r="BO412">
        <v>19.41</v>
      </c>
      <c r="BP412">
        <v>76168.95</v>
      </c>
      <c r="BQ412">
        <v>524.04</v>
      </c>
      <c r="BR412">
        <v>0</v>
      </c>
      <c r="BS412">
        <v>377.11</v>
      </c>
    </row>
    <row r="413" spans="1:71" x14ac:dyDescent="0.35">
      <c r="A413" t="s">
        <v>77</v>
      </c>
      <c r="B413">
        <v>5449.5468503937</v>
      </c>
      <c r="C413">
        <v>6</v>
      </c>
      <c r="D413">
        <v>5449.35</v>
      </c>
      <c r="E413">
        <v>6</v>
      </c>
      <c r="F413">
        <v>1E-4</v>
      </c>
      <c r="G413">
        <v>3343.364</v>
      </c>
      <c r="H413">
        <v>2.4056999999999999</v>
      </c>
      <c r="I413">
        <v>17</v>
      </c>
      <c r="K413">
        <v>0.12529999999999999</v>
      </c>
      <c r="L413">
        <v>1074290</v>
      </c>
      <c r="M413">
        <v>50</v>
      </c>
      <c r="N413">
        <v>4782.29</v>
      </c>
      <c r="O413">
        <v>131.4</v>
      </c>
      <c r="P413">
        <v>365.83</v>
      </c>
      <c r="Q413">
        <v>48.13</v>
      </c>
      <c r="R413">
        <v>238.4</v>
      </c>
      <c r="S413">
        <v>34.14</v>
      </c>
      <c r="T413">
        <v>392.53</v>
      </c>
      <c r="U413">
        <v>24.92</v>
      </c>
      <c r="V413">
        <v>36604.639999999999</v>
      </c>
      <c r="W413">
        <v>174.7</v>
      </c>
      <c r="X413">
        <v>93.06</v>
      </c>
      <c r="Y413">
        <v>16.36</v>
      </c>
      <c r="Z413">
        <v>71.819999999999993</v>
      </c>
      <c r="AA413">
        <v>7.18</v>
      </c>
      <c r="AB413">
        <v>79.260000000000005</v>
      </c>
      <c r="AC413">
        <v>7.99</v>
      </c>
      <c r="AD413">
        <v>82.32</v>
      </c>
      <c r="AE413">
        <v>5.09</v>
      </c>
      <c r="AF413">
        <v>0</v>
      </c>
      <c r="AG413">
        <v>17.13</v>
      </c>
      <c r="AH413">
        <v>286.33999999999997</v>
      </c>
      <c r="AI413">
        <v>2.8</v>
      </c>
      <c r="AJ413">
        <v>0</v>
      </c>
      <c r="AK413">
        <v>47.35</v>
      </c>
      <c r="AL413">
        <v>0</v>
      </c>
      <c r="AM413">
        <v>0</v>
      </c>
      <c r="AN413">
        <v>282.87</v>
      </c>
      <c r="AO413">
        <v>9.51</v>
      </c>
      <c r="AP413">
        <v>99.2</v>
      </c>
      <c r="AQ413">
        <v>3.22</v>
      </c>
      <c r="AR413">
        <v>136.16</v>
      </c>
      <c r="AS413">
        <v>3.61</v>
      </c>
      <c r="AT413">
        <v>42.16</v>
      </c>
      <c r="AU413">
        <v>6.65</v>
      </c>
      <c r="AV413">
        <v>24.62</v>
      </c>
      <c r="AW413">
        <v>4.7</v>
      </c>
      <c r="AX413">
        <v>12.13</v>
      </c>
      <c r="AY413">
        <v>2.2000000000000002</v>
      </c>
      <c r="AZ413">
        <v>32.950000000000003</v>
      </c>
      <c r="BA413">
        <v>2.1800000000000002</v>
      </c>
      <c r="BB413">
        <v>569140.74</v>
      </c>
      <c r="BC413">
        <v>1433.3</v>
      </c>
      <c r="BD413">
        <v>0</v>
      </c>
      <c r="BE413">
        <v>6631.58</v>
      </c>
      <c r="BF413">
        <v>73959.08</v>
      </c>
      <c r="BG413">
        <v>946.89</v>
      </c>
      <c r="BH413">
        <v>220222.41</v>
      </c>
      <c r="BI413">
        <v>859.55</v>
      </c>
      <c r="BJ413">
        <v>0</v>
      </c>
      <c r="BK413">
        <v>63.7</v>
      </c>
      <c r="BL413">
        <v>1362.87</v>
      </c>
      <c r="BM413">
        <v>39.26</v>
      </c>
      <c r="BN413">
        <v>0</v>
      </c>
      <c r="BO413">
        <v>13.92</v>
      </c>
      <c r="BP413">
        <v>91688.33</v>
      </c>
      <c r="BQ413">
        <v>515.61</v>
      </c>
      <c r="BR413">
        <v>0</v>
      </c>
      <c r="BS413">
        <v>284.73</v>
      </c>
    </row>
    <row r="414" spans="1:71" x14ac:dyDescent="0.35">
      <c r="A414" t="s">
        <v>77</v>
      </c>
      <c r="B414">
        <v>5450.1374015748006</v>
      </c>
      <c r="C414">
        <v>24</v>
      </c>
      <c r="D414">
        <v>5449.35</v>
      </c>
      <c r="E414">
        <v>24</v>
      </c>
      <c r="F414">
        <v>1E-4</v>
      </c>
      <c r="G414">
        <v>3343.364</v>
      </c>
      <c r="H414">
        <v>1.8454999999999999</v>
      </c>
      <c r="I414">
        <v>14</v>
      </c>
      <c r="J414">
        <v>6170.1890000000003</v>
      </c>
      <c r="K414">
        <v>0.3291</v>
      </c>
      <c r="L414">
        <v>937490</v>
      </c>
      <c r="M414">
        <v>52</v>
      </c>
      <c r="N414">
        <v>4330.75</v>
      </c>
      <c r="O414">
        <v>134.13999999999999</v>
      </c>
      <c r="P414">
        <v>327.08</v>
      </c>
      <c r="Q414">
        <v>48.83</v>
      </c>
      <c r="R414">
        <v>177.08</v>
      </c>
      <c r="S414">
        <v>34.64</v>
      </c>
      <c r="T414">
        <v>375.07</v>
      </c>
      <c r="U414">
        <v>26.56</v>
      </c>
      <c r="V414">
        <v>45755.7</v>
      </c>
      <c r="W414">
        <v>234.17</v>
      </c>
      <c r="X414">
        <v>158.33000000000001</v>
      </c>
      <c r="Y414">
        <v>19.7</v>
      </c>
      <c r="Z414">
        <v>68.55</v>
      </c>
      <c r="AA414">
        <v>8.52</v>
      </c>
      <c r="AB414">
        <v>0</v>
      </c>
      <c r="AC414">
        <v>37.08</v>
      </c>
      <c r="AD414">
        <v>89.54</v>
      </c>
      <c r="AE414">
        <v>5.73</v>
      </c>
      <c r="AF414">
        <v>0</v>
      </c>
      <c r="AG414">
        <v>17.55</v>
      </c>
      <c r="AH414">
        <v>182.2</v>
      </c>
      <c r="AI414">
        <v>2.58</v>
      </c>
      <c r="AJ414">
        <v>0</v>
      </c>
      <c r="AK414">
        <v>49.86</v>
      </c>
      <c r="AL414">
        <v>0</v>
      </c>
      <c r="AM414">
        <v>0</v>
      </c>
      <c r="AN414">
        <v>260.55</v>
      </c>
      <c r="AO414">
        <v>10.64</v>
      </c>
      <c r="AP414">
        <v>99.52</v>
      </c>
      <c r="AQ414">
        <v>3.62</v>
      </c>
      <c r="AR414">
        <v>132.52000000000001</v>
      </c>
      <c r="AS414">
        <v>4.04</v>
      </c>
      <c r="AT414">
        <v>61.4</v>
      </c>
      <c r="AU414">
        <v>7.56</v>
      </c>
      <c r="AV414">
        <v>0</v>
      </c>
      <c r="AW414">
        <v>79.14</v>
      </c>
      <c r="AX414">
        <v>0</v>
      </c>
      <c r="AY414">
        <v>62.21</v>
      </c>
      <c r="AZ414">
        <v>31.36</v>
      </c>
      <c r="BA414">
        <v>2.38</v>
      </c>
      <c r="BB414">
        <v>637545.61</v>
      </c>
      <c r="BC414">
        <v>1566.89</v>
      </c>
      <c r="BD414">
        <v>0</v>
      </c>
      <c r="BE414">
        <v>9965.44</v>
      </c>
      <c r="BF414">
        <v>67728.63</v>
      </c>
      <c r="BG414">
        <v>1066.9000000000001</v>
      </c>
      <c r="BH414">
        <v>165587.5</v>
      </c>
      <c r="BI414">
        <v>843.56</v>
      </c>
      <c r="BJ414">
        <v>0</v>
      </c>
      <c r="BK414">
        <v>82.73</v>
      </c>
      <c r="BL414">
        <v>1350.33</v>
      </c>
      <c r="BM414">
        <v>41.75</v>
      </c>
      <c r="BN414">
        <v>0</v>
      </c>
      <c r="BO414">
        <v>18.27</v>
      </c>
      <c r="BP414">
        <v>75738.27</v>
      </c>
      <c r="BQ414">
        <v>512.73</v>
      </c>
      <c r="BR414">
        <v>0</v>
      </c>
      <c r="BS414">
        <v>351.98</v>
      </c>
    </row>
    <row r="415" spans="1:71" x14ac:dyDescent="0.35">
      <c r="A415" t="s">
        <v>77</v>
      </c>
      <c r="B415">
        <v>5450.3342519685002</v>
      </c>
      <c r="C415">
        <v>30</v>
      </c>
      <c r="D415">
        <v>5449.35</v>
      </c>
      <c r="E415">
        <v>30</v>
      </c>
      <c r="F415">
        <v>0</v>
      </c>
      <c r="G415" t="s">
        <v>78</v>
      </c>
      <c r="H415">
        <v>2.3334999999999999</v>
      </c>
      <c r="I415">
        <v>26</v>
      </c>
      <c r="J415">
        <v>233.58179999999999</v>
      </c>
      <c r="K415">
        <v>0.1515</v>
      </c>
    </row>
    <row r="416" spans="1:71" x14ac:dyDescent="0.35">
      <c r="A416" t="s">
        <v>77</v>
      </c>
      <c r="B416">
        <v>5450.5311023622007</v>
      </c>
      <c r="C416">
        <v>36</v>
      </c>
      <c r="D416">
        <v>5449.35</v>
      </c>
      <c r="E416">
        <v>36</v>
      </c>
      <c r="F416">
        <v>0</v>
      </c>
      <c r="G416" t="s">
        <v>78</v>
      </c>
      <c r="H416" t="s">
        <v>78</v>
      </c>
      <c r="I416">
        <v>14</v>
      </c>
      <c r="J416">
        <v>121.9222</v>
      </c>
      <c r="K416">
        <v>0.55740000000000001</v>
      </c>
      <c r="L416">
        <v>428821</v>
      </c>
      <c r="M416">
        <v>56</v>
      </c>
      <c r="N416">
        <v>2802.38</v>
      </c>
      <c r="O416">
        <v>207.05</v>
      </c>
      <c r="P416">
        <v>427.41</v>
      </c>
      <c r="Q416">
        <v>86.47</v>
      </c>
      <c r="R416">
        <v>0</v>
      </c>
      <c r="S416">
        <v>215.23</v>
      </c>
      <c r="T416">
        <v>368.08</v>
      </c>
      <c r="U416">
        <v>48.05</v>
      </c>
      <c r="V416">
        <v>33993.99</v>
      </c>
      <c r="W416">
        <v>400.98</v>
      </c>
      <c r="X416">
        <v>0</v>
      </c>
      <c r="Y416">
        <v>160.28</v>
      </c>
      <c r="Z416">
        <v>70.239999999999995</v>
      </c>
      <c r="AA416">
        <v>15.26</v>
      </c>
      <c r="AB416">
        <v>0</v>
      </c>
      <c r="AC416">
        <v>86.65</v>
      </c>
      <c r="AD416">
        <v>0</v>
      </c>
      <c r="AE416">
        <v>63.87</v>
      </c>
      <c r="AF416">
        <v>0</v>
      </c>
      <c r="AG416">
        <v>36.409999999999997</v>
      </c>
      <c r="AH416">
        <v>168.1</v>
      </c>
      <c r="AI416">
        <v>4.8</v>
      </c>
      <c r="AJ416">
        <v>0</v>
      </c>
      <c r="AK416">
        <v>102.3</v>
      </c>
      <c r="AL416">
        <v>0</v>
      </c>
      <c r="AM416">
        <v>0</v>
      </c>
      <c r="AN416">
        <v>343.23</v>
      </c>
      <c r="AO416">
        <v>21.63</v>
      </c>
      <c r="AP416">
        <v>130.72999999999999</v>
      </c>
      <c r="AQ416">
        <v>7.6</v>
      </c>
      <c r="AR416">
        <v>177.3</v>
      </c>
      <c r="AS416">
        <v>8.61</v>
      </c>
      <c r="AT416">
        <v>0</v>
      </c>
      <c r="AU416">
        <v>216.18</v>
      </c>
      <c r="AV416">
        <v>0</v>
      </c>
      <c r="AW416">
        <v>195.11</v>
      </c>
      <c r="AX416">
        <v>0</v>
      </c>
      <c r="AY416">
        <v>137.02000000000001</v>
      </c>
      <c r="AZ416">
        <v>0</v>
      </c>
      <c r="BA416">
        <v>136.75</v>
      </c>
      <c r="BB416">
        <v>816410.77</v>
      </c>
      <c r="BC416">
        <v>2833.59</v>
      </c>
      <c r="BD416">
        <v>0</v>
      </c>
      <c r="BE416">
        <v>68513.929999999993</v>
      </c>
      <c r="BF416">
        <v>29315.03</v>
      </c>
      <c r="BG416">
        <v>2409.5300000000002</v>
      </c>
      <c r="BH416">
        <v>79667.61</v>
      </c>
      <c r="BI416">
        <v>1228.26</v>
      </c>
      <c r="BJ416">
        <v>0</v>
      </c>
      <c r="BK416">
        <v>540.70000000000005</v>
      </c>
      <c r="BL416">
        <v>2322.08</v>
      </c>
      <c r="BM416">
        <v>136.9</v>
      </c>
      <c r="BN416">
        <v>7484</v>
      </c>
      <c r="BO416">
        <v>77.8</v>
      </c>
      <c r="BP416">
        <v>21335.74</v>
      </c>
      <c r="BQ416">
        <v>856.09</v>
      </c>
      <c r="BR416">
        <v>4983.32</v>
      </c>
      <c r="BS416">
        <v>134.1</v>
      </c>
    </row>
    <row r="417" spans="1:71" x14ac:dyDescent="0.35">
      <c r="A417" t="s">
        <v>77</v>
      </c>
      <c r="B417">
        <v>5450.9248031495999</v>
      </c>
      <c r="C417">
        <v>48</v>
      </c>
      <c r="D417">
        <v>5449.35</v>
      </c>
      <c r="E417">
        <v>48</v>
      </c>
      <c r="F417">
        <v>0</v>
      </c>
      <c r="G417">
        <v>3390.98</v>
      </c>
      <c r="H417">
        <v>2.2521</v>
      </c>
      <c r="I417">
        <v>11</v>
      </c>
      <c r="J417">
        <v>7636.8119999999999</v>
      </c>
      <c r="K417">
        <v>0.18110000000000001</v>
      </c>
      <c r="L417">
        <v>345452</v>
      </c>
      <c r="M417">
        <v>57</v>
      </c>
      <c r="N417">
        <v>4321.09</v>
      </c>
      <c r="O417">
        <v>259.68</v>
      </c>
      <c r="P417">
        <v>389.63</v>
      </c>
      <c r="Q417">
        <v>97.53</v>
      </c>
      <c r="R417">
        <v>0</v>
      </c>
      <c r="S417">
        <v>214.55</v>
      </c>
      <c r="T417">
        <v>692.65</v>
      </c>
      <c r="U417">
        <v>62.77</v>
      </c>
      <c r="V417">
        <v>34939.67</v>
      </c>
      <c r="W417">
        <v>429.61</v>
      </c>
      <c r="X417">
        <v>0</v>
      </c>
      <c r="Y417">
        <v>167.74</v>
      </c>
      <c r="Z417">
        <v>52.24</v>
      </c>
      <c r="AA417">
        <v>15.66</v>
      </c>
      <c r="AB417">
        <v>0</v>
      </c>
      <c r="AC417">
        <v>95.44</v>
      </c>
      <c r="AD417">
        <v>0</v>
      </c>
      <c r="AE417">
        <v>68.37</v>
      </c>
      <c r="AF417">
        <v>0</v>
      </c>
      <c r="AG417">
        <v>39.39</v>
      </c>
      <c r="AH417">
        <v>242.78</v>
      </c>
      <c r="AI417">
        <v>5.98</v>
      </c>
      <c r="AJ417">
        <v>0</v>
      </c>
      <c r="AK417">
        <v>107.95</v>
      </c>
      <c r="AL417">
        <v>0</v>
      </c>
      <c r="AM417">
        <v>0</v>
      </c>
      <c r="AN417">
        <v>282.08</v>
      </c>
      <c r="AO417">
        <v>22.41</v>
      </c>
      <c r="AP417">
        <v>114.38</v>
      </c>
      <c r="AQ417">
        <v>7.8</v>
      </c>
      <c r="AR417">
        <v>168.21</v>
      </c>
      <c r="AS417">
        <v>8.9</v>
      </c>
      <c r="AT417">
        <v>0</v>
      </c>
      <c r="AU417">
        <v>205.76</v>
      </c>
      <c r="AV417">
        <v>80.260000000000005</v>
      </c>
      <c r="AW417">
        <v>13.96</v>
      </c>
      <c r="AX417">
        <v>19.86</v>
      </c>
      <c r="AY417">
        <v>5.53</v>
      </c>
      <c r="AZ417">
        <v>0</v>
      </c>
      <c r="BA417">
        <v>145.22</v>
      </c>
      <c r="BB417">
        <v>811860.47</v>
      </c>
      <c r="BC417">
        <v>2804.72</v>
      </c>
      <c r="BD417">
        <v>0</v>
      </c>
      <c r="BE417">
        <v>56937.53</v>
      </c>
      <c r="BF417">
        <v>19896.48</v>
      </c>
      <c r="BG417">
        <v>2285.6999999999998</v>
      </c>
      <c r="BH417">
        <v>76741.490000000005</v>
      </c>
      <c r="BI417">
        <v>1213.7</v>
      </c>
      <c r="BJ417">
        <v>0</v>
      </c>
      <c r="BK417">
        <v>445.03</v>
      </c>
      <c r="BL417">
        <v>954.71</v>
      </c>
      <c r="BM417">
        <v>111.29</v>
      </c>
      <c r="BN417">
        <v>0</v>
      </c>
      <c r="BO417">
        <v>93.47</v>
      </c>
      <c r="BP417">
        <v>40171.230000000003</v>
      </c>
      <c r="BQ417">
        <v>874.91</v>
      </c>
      <c r="BR417">
        <v>9072.7800000000007</v>
      </c>
      <c r="BS417">
        <v>169.89</v>
      </c>
    </row>
    <row r="418" spans="1:71" x14ac:dyDescent="0.35">
      <c r="A418" t="s">
        <v>77</v>
      </c>
      <c r="B418">
        <v>5451.1216535433005</v>
      </c>
      <c r="C418">
        <v>54</v>
      </c>
      <c r="D418">
        <v>5449.35</v>
      </c>
      <c r="E418">
        <v>54</v>
      </c>
      <c r="F418">
        <v>1E-4</v>
      </c>
      <c r="G418">
        <v>3359.0859999999998</v>
      </c>
      <c r="H418">
        <v>1.7546999999999999</v>
      </c>
      <c r="I418">
        <v>15</v>
      </c>
      <c r="J418">
        <v>5894.3469999999998</v>
      </c>
      <c r="K418">
        <v>0.36209999999999998</v>
      </c>
      <c r="L418">
        <v>1602971</v>
      </c>
      <c r="M418">
        <v>45</v>
      </c>
      <c r="N418">
        <v>439.28</v>
      </c>
      <c r="O418">
        <v>88.09</v>
      </c>
      <c r="P418">
        <v>225.2</v>
      </c>
      <c r="Q418">
        <v>48.03</v>
      </c>
      <c r="R418">
        <v>0</v>
      </c>
      <c r="S418">
        <v>122.49</v>
      </c>
      <c r="T418">
        <v>146.43</v>
      </c>
      <c r="U418">
        <v>24.56</v>
      </c>
      <c r="V418">
        <v>10492.53</v>
      </c>
      <c r="W418">
        <v>119.81</v>
      </c>
      <c r="X418">
        <v>158.29</v>
      </c>
      <c r="Y418">
        <v>13.68</v>
      </c>
      <c r="Z418">
        <v>0</v>
      </c>
      <c r="AA418">
        <v>36.6</v>
      </c>
      <c r="AB418">
        <v>0</v>
      </c>
      <c r="AC418">
        <v>55.78</v>
      </c>
      <c r="AD418">
        <v>172.73</v>
      </c>
      <c r="AE418">
        <v>8.6</v>
      </c>
      <c r="AF418">
        <v>0</v>
      </c>
      <c r="AG418">
        <v>23.97</v>
      </c>
      <c r="AH418">
        <v>176.09</v>
      </c>
      <c r="AI418">
        <v>3.07</v>
      </c>
      <c r="AJ418">
        <v>0</v>
      </c>
      <c r="AK418">
        <v>74.989999999999995</v>
      </c>
      <c r="AL418">
        <v>0</v>
      </c>
      <c r="AM418">
        <v>0</v>
      </c>
      <c r="AN418">
        <v>270.95999999999998</v>
      </c>
      <c r="AO418">
        <v>12.98</v>
      </c>
      <c r="AP418">
        <v>105.2</v>
      </c>
      <c r="AQ418">
        <v>4.53</v>
      </c>
      <c r="AR418">
        <v>138.75</v>
      </c>
      <c r="AS418">
        <v>5.14</v>
      </c>
      <c r="AT418">
        <v>0</v>
      </c>
      <c r="AU418">
        <v>131.47999999999999</v>
      </c>
      <c r="AV418">
        <v>0</v>
      </c>
      <c r="AW418">
        <v>133.6</v>
      </c>
      <c r="AX418">
        <v>8.2100000000000009</v>
      </c>
      <c r="AY418">
        <v>2.63</v>
      </c>
      <c r="AZ418">
        <v>21.72</v>
      </c>
      <c r="BA418">
        <v>2.5499999999999998</v>
      </c>
      <c r="BB418">
        <v>900027.82</v>
      </c>
      <c r="BC418">
        <v>637.12</v>
      </c>
      <c r="BD418">
        <v>0</v>
      </c>
      <c r="BE418">
        <v>85957.8</v>
      </c>
      <c r="BF418">
        <v>0</v>
      </c>
      <c r="BG418">
        <v>8685.3700000000008</v>
      </c>
      <c r="BH418">
        <v>0</v>
      </c>
      <c r="BI418">
        <v>2288.85</v>
      </c>
      <c r="BJ418">
        <v>0</v>
      </c>
      <c r="BK418">
        <v>873.47</v>
      </c>
      <c r="BL418">
        <v>0</v>
      </c>
      <c r="BM418">
        <v>1458.91</v>
      </c>
      <c r="BN418">
        <v>87616.79</v>
      </c>
      <c r="BO418">
        <v>547.6</v>
      </c>
      <c r="BP418">
        <v>0</v>
      </c>
      <c r="BQ418">
        <v>8352.6200000000008</v>
      </c>
      <c r="BR418">
        <v>0</v>
      </c>
      <c r="BS418">
        <v>1075.44</v>
      </c>
    </row>
    <row r="419" spans="1:71" x14ac:dyDescent="0.35">
      <c r="A419" t="s">
        <v>77</v>
      </c>
      <c r="B419">
        <v>5451.3185039370001</v>
      </c>
      <c r="C419">
        <v>60</v>
      </c>
      <c r="D419">
        <v>5449.35</v>
      </c>
      <c r="E419">
        <v>60</v>
      </c>
      <c r="F419">
        <v>1E-4</v>
      </c>
      <c r="G419">
        <v>3368.1370000000002</v>
      </c>
      <c r="H419">
        <v>2.6835</v>
      </c>
      <c r="I419">
        <v>18</v>
      </c>
      <c r="J419">
        <v>9038.5300000000007</v>
      </c>
      <c r="K419">
        <v>2.4199999999999999E-2</v>
      </c>
      <c r="L419">
        <v>898820</v>
      </c>
      <c r="M419">
        <v>52</v>
      </c>
      <c r="N419">
        <v>3823.31</v>
      </c>
      <c r="O419">
        <v>129.77000000000001</v>
      </c>
      <c r="P419">
        <v>284.04000000000002</v>
      </c>
      <c r="Q419">
        <v>48.28</v>
      </c>
      <c r="R419">
        <v>220.26</v>
      </c>
      <c r="S419">
        <v>35.619999999999997</v>
      </c>
      <c r="T419">
        <v>879.79</v>
      </c>
      <c r="U419">
        <v>35.03</v>
      </c>
      <c r="V419">
        <v>28683.07</v>
      </c>
      <c r="W419">
        <v>162.94999999999999</v>
      </c>
      <c r="X419">
        <v>86</v>
      </c>
      <c r="Y419">
        <v>15.77</v>
      </c>
      <c r="Z419">
        <v>47.93</v>
      </c>
      <c r="AA419">
        <v>6.84</v>
      </c>
      <c r="AB419">
        <v>51.95</v>
      </c>
      <c r="AC419">
        <v>7.95</v>
      </c>
      <c r="AD419">
        <v>56.96</v>
      </c>
      <c r="AE419">
        <v>4.8600000000000003</v>
      </c>
      <c r="AF419">
        <v>0</v>
      </c>
      <c r="AG419">
        <v>17.18</v>
      </c>
      <c r="AH419">
        <v>281.17</v>
      </c>
      <c r="AI419">
        <v>2.97</v>
      </c>
      <c r="AJ419">
        <v>0</v>
      </c>
      <c r="AK419">
        <v>53.34</v>
      </c>
      <c r="AL419">
        <v>0</v>
      </c>
      <c r="AM419">
        <v>0</v>
      </c>
      <c r="AN419">
        <v>264.99</v>
      </c>
      <c r="AO419">
        <v>10.130000000000001</v>
      </c>
      <c r="AP419">
        <v>103.85</v>
      </c>
      <c r="AQ419">
        <v>3.46</v>
      </c>
      <c r="AR419">
        <v>137.78</v>
      </c>
      <c r="AS419">
        <v>3.87</v>
      </c>
      <c r="AT419">
        <v>42.26</v>
      </c>
      <c r="AU419">
        <v>6.93</v>
      </c>
      <c r="AV419">
        <v>0</v>
      </c>
      <c r="AW419">
        <v>84.13</v>
      </c>
      <c r="AX419">
        <v>6.96</v>
      </c>
      <c r="AY419">
        <v>2.17</v>
      </c>
      <c r="AZ419">
        <v>24.67</v>
      </c>
      <c r="BA419">
        <v>2.15</v>
      </c>
      <c r="BB419">
        <v>622001.77</v>
      </c>
      <c r="BC419">
        <v>1488.55</v>
      </c>
      <c r="BD419">
        <v>0</v>
      </c>
      <c r="BE419">
        <v>8413.2800000000007</v>
      </c>
      <c r="BF419">
        <v>53442.67</v>
      </c>
      <c r="BG419">
        <v>957.59</v>
      </c>
      <c r="BH419">
        <v>194736.78</v>
      </c>
      <c r="BI419">
        <v>879.42</v>
      </c>
      <c r="BJ419">
        <v>0</v>
      </c>
      <c r="BK419">
        <v>88.09</v>
      </c>
      <c r="BL419">
        <v>408.98</v>
      </c>
      <c r="BM419">
        <v>35.36</v>
      </c>
      <c r="BN419">
        <v>0</v>
      </c>
      <c r="BO419">
        <v>15.62</v>
      </c>
      <c r="BP419">
        <v>85978.15</v>
      </c>
      <c r="BQ419">
        <v>514</v>
      </c>
      <c r="BR419">
        <v>8436.66</v>
      </c>
      <c r="BS419">
        <v>86.52</v>
      </c>
    </row>
    <row r="420" spans="1:71" x14ac:dyDescent="0.35">
      <c r="A420" t="s">
        <v>77</v>
      </c>
      <c r="B420">
        <v>5451.5968503936992</v>
      </c>
      <c r="C420">
        <v>6</v>
      </c>
      <c r="D420">
        <v>5451.4</v>
      </c>
      <c r="E420">
        <v>6</v>
      </c>
      <c r="F420">
        <v>5.0000000000000001E-4</v>
      </c>
      <c r="G420">
        <v>2434.2739999999999</v>
      </c>
      <c r="H420">
        <v>2.7050999999999998</v>
      </c>
      <c r="I420">
        <v>5</v>
      </c>
      <c r="K420">
        <v>1.6299999999999999E-2</v>
      </c>
      <c r="L420">
        <v>1813602</v>
      </c>
      <c r="M420">
        <v>42</v>
      </c>
      <c r="N420">
        <v>2291.7199999999998</v>
      </c>
      <c r="O420">
        <v>99.64</v>
      </c>
      <c r="P420">
        <v>292.88</v>
      </c>
      <c r="Q420">
        <v>41.02</v>
      </c>
      <c r="R420">
        <v>139.91</v>
      </c>
      <c r="S420">
        <v>29.93</v>
      </c>
      <c r="T420">
        <v>780.32</v>
      </c>
      <c r="U420">
        <v>30.87</v>
      </c>
      <c r="V420">
        <v>22509.759999999998</v>
      </c>
      <c r="W420">
        <v>143.44</v>
      </c>
      <c r="X420">
        <v>108.1</v>
      </c>
      <c r="Y420">
        <v>13.33</v>
      </c>
      <c r="Z420">
        <v>45.63</v>
      </c>
      <c r="AA420">
        <v>6.37</v>
      </c>
      <c r="AB420">
        <v>0</v>
      </c>
      <c r="AC420">
        <v>37.64</v>
      </c>
      <c r="AD420">
        <v>82.63</v>
      </c>
      <c r="AE420">
        <v>5.08</v>
      </c>
      <c r="AF420">
        <v>0</v>
      </c>
      <c r="AG420">
        <v>16.98</v>
      </c>
      <c r="AH420">
        <v>262.74</v>
      </c>
      <c r="AI420">
        <v>2.81</v>
      </c>
      <c r="AJ420">
        <v>0</v>
      </c>
      <c r="AK420">
        <v>51.53</v>
      </c>
      <c r="AL420">
        <v>0</v>
      </c>
      <c r="AM420">
        <v>0</v>
      </c>
      <c r="AN420">
        <v>255.99</v>
      </c>
      <c r="AO420">
        <v>9.69</v>
      </c>
      <c r="AP420">
        <v>97.83</v>
      </c>
      <c r="AQ420">
        <v>3.33</v>
      </c>
      <c r="AR420">
        <v>140.66999999999999</v>
      </c>
      <c r="AS420">
        <v>3.8</v>
      </c>
      <c r="AT420">
        <v>0</v>
      </c>
      <c r="AU420">
        <v>96.95</v>
      </c>
      <c r="AV420">
        <v>0</v>
      </c>
      <c r="AW420">
        <v>82.77</v>
      </c>
      <c r="AX420">
        <v>7.35</v>
      </c>
      <c r="AY420">
        <v>2.02</v>
      </c>
      <c r="AZ420">
        <v>25.29</v>
      </c>
      <c r="BA420">
        <v>2.02</v>
      </c>
      <c r="BB420">
        <v>777486.51</v>
      </c>
      <c r="BC420">
        <v>1472.27</v>
      </c>
      <c r="BD420">
        <v>0</v>
      </c>
      <c r="BE420">
        <v>34562.5</v>
      </c>
      <c r="BF420">
        <v>31870.21</v>
      </c>
      <c r="BG420">
        <v>1291.58</v>
      </c>
      <c r="BH420">
        <v>110744</v>
      </c>
      <c r="BI420">
        <v>774.44</v>
      </c>
      <c r="BJ420">
        <v>770.19</v>
      </c>
      <c r="BK420">
        <v>90.46</v>
      </c>
      <c r="BL420">
        <v>0</v>
      </c>
      <c r="BM420">
        <v>573.80999999999995</v>
      </c>
      <c r="BN420">
        <v>52088.28</v>
      </c>
      <c r="BO420">
        <v>226.93</v>
      </c>
      <c r="BP420">
        <v>0</v>
      </c>
      <c r="BQ420">
        <v>5357.15</v>
      </c>
      <c r="BR420">
        <v>0</v>
      </c>
      <c r="BS420">
        <v>1021.87</v>
      </c>
    </row>
    <row r="421" spans="1:71" x14ac:dyDescent="0.35">
      <c r="A421" t="s">
        <v>77</v>
      </c>
      <c r="B421">
        <v>5451.7937007873998</v>
      </c>
      <c r="C421">
        <v>12</v>
      </c>
      <c r="D421">
        <v>5451.4</v>
      </c>
      <c r="E421">
        <v>12</v>
      </c>
      <c r="F421">
        <v>2.0000000000000001E-4</v>
      </c>
      <c r="G421">
        <v>3374.9580000000001</v>
      </c>
      <c r="H421">
        <v>2.6219999999999999</v>
      </c>
      <c r="I421">
        <v>12</v>
      </c>
      <c r="J421">
        <v>8849.1360000000004</v>
      </c>
      <c r="K421">
        <v>4.6600000000000003E-2</v>
      </c>
      <c r="L421">
        <v>1970360</v>
      </c>
      <c r="M421">
        <v>40</v>
      </c>
      <c r="N421">
        <v>1796.04</v>
      </c>
      <c r="O421">
        <v>93.09</v>
      </c>
      <c r="P421">
        <v>234.89</v>
      </c>
      <c r="Q421">
        <v>39.369999999999997</v>
      </c>
      <c r="R421">
        <v>115.16</v>
      </c>
      <c r="S421">
        <v>28.96</v>
      </c>
      <c r="T421">
        <v>249.99</v>
      </c>
      <c r="U421">
        <v>20.92</v>
      </c>
      <c r="V421">
        <v>14157.16</v>
      </c>
      <c r="W421">
        <v>109.76</v>
      </c>
      <c r="X421">
        <v>72.099999999999994</v>
      </c>
      <c r="Y421">
        <v>10.81</v>
      </c>
      <c r="Z421">
        <v>30.1</v>
      </c>
      <c r="AA421">
        <v>5.48</v>
      </c>
      <c r="AB421">
        <v>42.6</v>
      </c>
      <c r="AC421">
        <v>7.05</v>
      </c>
      <c r="AD421">
        <v>55.56</v>
      </c>
      <c r="AE421">
        <v>4.4800000000000004</v>
      </c>
      <c r="AF421">
        <v>0</v>
      </c>
      <c r="AG421">
        <v>17.7</v>
      </c>
      <c r="AH421">
        <v>314.8</v>
      </c>
      <c r="AI421">
        <v>3.13</v>
      </c>
      <c r="AJ421">
        <v>0</v>
      </c>
      <c r="AK421">
        <v>56.51</v>
      </c>
      <c r="AL421">
        <v>0</v>
      </c>
      <c r="AM421">
        <v>0</v>
      </c>
      <c r="AN421">
        <v>257.89</v>
      </c>
      <c r="AO421">
        <v>9.7899999999999991</v>
      </c>
      <c r="AP421">
        <v>105.68</v>
      </c>
      <c r="AQ421">
        <v>3.42</v>
      </c>
      <c r="AR421">
        <v>141.41</v>
      </c>
      <c r="AS421">
        <v>3.89</v>
      </c>
      <c r="AT421">
        <v>43.92</v>
      </c>
      <c r="AU421">
        <v>6.4</v>
      </c>
      <c r="AV421">
        <v>0</v>
      </c>
      <c r="AW421">
        <v>84.83</v>
      </c>
      <c r="AX421">
        <v>6.98</v>
      </c>
      <c r="AY421">
        <v>1.95</v>
      </c>
      <c r="AZ421">
        <v>21.78</v>
      </c>
      <c r="BA421">
        <v>1.92</v>
      </c>
      <c r="BB421">
        <v>870741.67</v>
      </c>
      <c r="BC421">
        <v>1456.56</v>
      </c>
      <c r="BD421">
        <v>0</v>
      </c>
      <c r="BE421">
        <v>57019.89</v>
      </c>
      <c r="BF421">
        <v>5463.05</v>
      </c>
      <c r="BG421">
        <v>1430.66</v>
      </c>
      <c r="BH421">
        <v>38385.83</v>
      </c>
      <c r="BI421">
        <v>526.53</v>
      </c>
      <c r="BJ421">
        <v>0</v>
      </c>
      <c r="BK421">
        <v>626.30999999999995</v>
      </c>
      <c r="BL421">
        <v>0</v>
      </c>
      <c r="BM421">
        <v>984.36</v>
      </c>
      <c r="BN421">
        <v>67763.39</v>
      </c>
      <c r="BO421">
        <v>325.07</v>
      </c>
      <c r="BP421">
        <v>0</v>
      </c>
      <c r="BQ421">
        <v>6794.05</v>
      </c>
      <c r="BR421">
        <v>0</v>
      </c>
      <c r="BS421">
        <v>1013.93</v>
      </c>
    </row>
    <row r="422" spans="1:71" x14ac:dyDescent="0.35">
      <c r="A422" t="s">
        <v>77</v>
      </c>
      <c r="B422">
        <v>5451.9905511810994</v>
      </c>
      <c r="C422">
        <v>18</v>
      </c>
      <c r="D422">
        <v>5451.4</v>
      </c>
      <c r="E422">
        <v>18</v>
      </c>
      <c r="F422">
        <v>1E-4</v>
      </c>
      <c r="G422">
        <v>2317.4969999999998</v>
      </c>
      <c r="H422">
        <v>1.9073</v>
      </c>
      <c r="I422">
        <v>12</v>
      </c>
      <c r="J422">
        <v>4420.0730000000003</v>
      </c>
      <c r="K422">
        <v>0.30659999999999998</v>
      </c>
      <c r="L422">
        <v>1726625</v>
      </c>
      <c r="M422">
        <v>43</v>
      </c>
      <c r="N422">
        <v>1286.3399999999999</v>
      </c>
      <c r="O422">
        <v>171.65</v>
      </c>
      <c r="P422">
        <v>391.65</v>
      </c>
      <c r="Q422">
        <v>86.97</v>
      </c>
      <c r="R422">
        <v>293.29000000000002</v>
      </c>
      <c r="S422">
        <v>73.010000000000005</v>
      </c>
      <c r="T422">
        <v>223.91</v>
      </c>
      <c r="U422">
        <v>43.59</v>
      </c>
      <c r="V422">
        <v>11642.03</v>
      </c>
      <c r="W422">
        <v>191.92</v>
      </c>
      <c r="X422">
        <v>0</v>
      </c>
      <c r="Y422">
        <v>110.06</v>
      </c>
      <c r="Z422">
        <v>67.03</v>
      </c>
      <c r="AA422">
        <v>12.78</v>
      </c>
      <c r="AB422">
        <v>0</v>
      </c>
      <c r="AC422">
        <v>100.05</v>
      </c>
      <c r="AD422">
        <v>151.54</v>
      </c>
      <c r="AE422">
        <v>12.49</v>
      </c>
      <c r="AF422">
        <v>0</v>
      </c>
      <c r="AG422">
        <v>40.380000000000003</v>
      </c>
      <c r="AH422">
        <v>161.91</v>
      </c>
      <c r="AI422">
        <v>4.43</v>
      </c>
      <c r="AJ422">
        <v>0</v>
      </c>
      <c r="AK422">
        <v>120.69</v>
      </c>
      <c r="AL422">
        <v>0</v>
      </c>
      <c r="AM422">
        <v>0</v>
      </c>
      <c r="AN422">
        <v>236.87</v>
      </c>
      <c r="AO422">
        <v>18.53</v>
      </c>
      <c r="AP422">
        <v>107.02</v>
      </c>
      <c r="AQ422">
        <v>6.57</v>
      </c>
      <c r="AR422">
        <v>126.94</v>
      </c>
      <c r="AS422">
        <v>7.22</v>
      </c>
      <c r="AT422">
        <v>0</v>
      </c>
      <c r="AU422">
        <v>237.56</v>
      </c>
      <c r="AV422">
        <v>0</v>
      </c>
      <c r="AW422">
        <v>222.95</v>
      </c>
      <c r="AX422">
        <v>0</v>
      </c>
      <c r="AY422">
        <v>154.38</v>
      </c>
      <c r="AZ422">
        <v>0</v>
      </c>
      <c r="BA422">
        <v>150.44999999999999</v>
      </c>
      <c r="BB422">
        <v>807045.42</v>
      </c>
      <c r="BC422">
        <v>1871.34</v>
      </c>
      <c r="BD422">
        <v>0</v>
      </c>
      <c r="BE422">
        <v>79440.06</v>
      </c>
      <c r="BF422">
        <v>0</v>
      </c>
      <c r="BG422">
        <v>8218.56</v>
      </c>
      <c r="BH422">
        <v>2216.4699999999998</v>
      </c>
      <c r="BI422">
        <v>775.53</v>
      </c>
      <c r="BJ422">
        <v>0</v>
      </c>
      <c r="BK422">
        <v>842.4</v>
      </c>
      <c r="BL422">
        <v>0</v>
      </c>
      <c r="BM422">
        <v>1385.63</v>
      </c>
      <c r="BN422">
        <v>176049.56</v>
      </c>
      <c r="BO422">
        <v>1604.12</v>
      </c>
      <c r="BP422">
        <v>0</v>
      </c>
      <c r="BQ422">
        <v>7869.73</v>
      </c>
      <c r="BR422">
        <v>0</v>
      </c>
      <c r="BS422">
        <v>1026.2</v>
      </c>
    </row>
    <row r="423" spans="1:71" x14ac:dyDescent="0.35">
      <c r="A423" t="s">
        <v>77</v>
      </c>
      <c r="B423">
        <v>5452.1874015747999</v>
      </c>
      <c r="C423">
        <v>24</v>
      </c>
      <c r="D423">
        <v>5451.4</v>
      </c>
      <c r="E423">
        <v>24</v>
      </c>
      <c r="F423">
        <v>0</v>
      </c>
      <c r="G423" t="s">
        <v>78</v>
      </c>
      <c r="H423">
        <v>2.5329000000000002</v>
      </c>
      <c r="I423">
        <v>13</v>
      </c>
      <c r="J423">
        <v>253.548</v>
      </c>
      <c r="K423">
        <v>7.9000000000000001E-2</v>
      </c>
      <c r="L423">
        <v>2217496</v>
      </c>
      <c r="M423">
        <v>37</v>
      </c>
      <c r="N423">
        <v>1290.1600000000001</v>
      </c>
      <c r="O423">
        <v>82.19</v>
      </c>
      <c r="P423">
        <v>211.54</v>
      </c>
      <c r="Q423">
        <v>36.75</v>
      </c>
      <c r="R423">
        <v>107.97</v>
      </c>
      <c r="S423">
        <v>27.89</v>
      </c>
      <c r="T423">
        <v>184.14</v>
      </c>
      <c r="U423">
        <v>18.79</v>
      </c>
      <c r="V423">
        <v>12323.54</v>
      </c>
      <c r="W423">
        <v>97.7</v>
      </c>
      <c r="X423">
        <v>70.209999999999994</v>
      </c>
      <c r="Y423">
        <v>10</v>
      </c>
      <c r="Z423">
        <v>28.88</v>
      </c>
      <c r="AA423">
        <v>5.24</v>
      </c>
      <c r="AB423">
        <v>143.5</v>
      </c>
      <c r="AC423">
        <v>8.3800000000000008</v>
      </c>
      <c r="AD423">
        <v>106.98</v>
      </c>
      <c r="AE423">
        <v>5.39</v>
      </c>
      <c r="AF423">
        <v>0</v>
      </c>
      <c r="AG423">
        <v>16.579999999999998</v>
      </c>
      <c r="AH423">
        <v>222.95</v>
      </c>
      <c r="AI423">
        <v>2.54</v>
      </c>
      <c r="AJ423">
        <v>0</v>
      </c>
      <c r="AK423">
        <v>53.66</v>
      </c>
      <c r="AL423">
        <v>0</v>
      </c>
      <c r="AM423">
        <v>0</v>
      </c>
      <c r="AN423">
        <v>268.31</v>
      </c>
      <c r="AO423">
        <v>9.58</v>
      </c>
      <c r="AP423">
        <v>104.89</v>
      </c>
      <c r="AQ423">
        <v>3.34</v>
      </c>
      <c r="AR423">
        <v>138.59</v>
      </c>
      <c r="AS423">
        <v>3.79</v>
      </c>
      <c r="AT423">
        <v>0</v>
      </c>
      <c r="AU423">
        <v>106.44</v>
      </c>
      <c r="AV423">
        <v>0</v>
      </c>
      <c r="AW423">
        <v>89.1</v>
      </c>
      <c r="AX423">
        <v>0</v>
      </c>
      <c r="AY423">
        <v>62.48</v>
      </c>
      <c r="AZ423">
        <v>14.4</v>
      </c>
      <c r="BA423">
        <v>1.71</v>
      </c>
      <c r="BB423">
        <v>895069.95</v>
      </c>
      <c r="BC423">
        <v>606.4</v>
      </c>
      <c r="BD423">
        <v>0</v>
      </c>
      <c r="BE423">
        <v>62470.54</v>
      </c>
      <c r="BF423">
        <v>0</v>
      </c>
      <c r="BG423">
        <v>6823.14</v>
      </c>
      <c r="BH423">
        <v>7884.78</v>
      </c>
      <c r="BI423">
        <v>378.13</v>
      </c>
      <c r="BJ423">
        <v>0</v>
      </c>
      <c r="BK423">
        <v>650.47</v>
      </c>
      <c r="BL423">
        <v>926.67</v>
      </c>
      <c r="BM423">
        <v>115.07</v>
      </c>
      <c r="BN423">
        <v>80902.539999999994</v>
      </c>
      <c r="BO423">
        <v>372.2</v>
      </c>
      <c r="BP423">
        <v>0</v>
      </c>
      <c r="BQ423">
        <v>6501.93</v>
      </c>
      <c r="BR423">
        <v>0</v>
      </c>
      <c r="BS423">
        <v>859.53</v>
      </c>
    </row>
    <row r="424" spans="1:71" x14ac:dyDescent="0.35">
      <c r="A424" t="s">
        <v>77</v>
      </c>
      <c r="B424">
        <v>5452.3842519684995</v>
      </c>
      <c r="C424">
        <v>30</v>
      </c>
      <c r="D424">
        <v>5451.4</v>
      </c>
      <c r="E424">
        <v>30</v>
      </c>
      <c r="F424">
        <v>1E-4</v>
      </c>
      <c r="G424">
        <v>1867.7619999999999</v>
      </c>
      <c r="H424">
        <v>2.1806000000000001</v>
      </c>
      <c r="I424">
        <v>15</v>
      </c>
      <c r="J424">
        <v>4072.8980000000001</v>
      </c>
      <c r="K424">
        <v>0.20710000000000001</v>
      </c>
    </row>
    <row r="425" spans="1:71" x14ac:dyDescent="0.35">
      <c r="A425" t="s">
        <v>77</v>
      </c>
      <c r="B425">
        <v>5452.5811023622</v>
      </c>
      <c r="C425">
        <v>36</v>
      </c>
      <c r="D425">
        <v>5451.4</v>
      </c>
      <c r="E425">
        <v>36</v>
      </c>
      <c r="F425">
        <v>0</v>
      </c>
      <c r="G425" t="s">
        <v>78</v>
      </c>
      <c r="H425">
        <v>1.8805000000000001</v>
      </c>
      <c r="I425">
        <v>2</v>
      </c>
      <c r="J425">
        <v>188.23580000000001</v>
      </c>
      <c r="K425">
        <v>0.31630000000000003</v>
      </c>
      <c r="L425">
        <v>2316930</v>
      </c>
      <c r="M425">
        <v>35</v>
      </c>
      <c r="N425">
        <v>1092.29</v>
      </c>
      <c r="O425">
        <v>76.08</v>
      </c>
      <c r="P425">
        <v>176.41</v>
      </c>
      <c r="Q425">
        <v>33.29</v>
      </c>
      <c r="R425">
        <v>129.97999999999999</v>
      </c>
      <c r="S425">
        <v>27.56</v>
      </c>
      <c r="T425">
        <v>151.72</v>
      </c>
      <c r="U425">
        <v>18.16</v>
      </c>
      <c r="V425">
        <v>23901.95</v>
      </c>
      <c r="W425">
        <v>155.62</v>
      </c>
      <c r="X425">
        <v>174.22</v>
      </c>
      <c r="Y425">
        <v>13.74</v>
      </c>
      <c r="Z425">
        <v>32.4</v>
      </c>
      <c r="AA425">
        <v>6.47</v>
      </c>
      <c r="AB425">
        <v>67.540000000000006</v>
      </c>
      <c r="AC425">
        <v>7.43</v>
      </c>
      <c r="AD425">
        <v>197.21</v>
      </c>
      <c r="AE425">
        <v>7</v>
      </c>
      <c r="AF425">
        <v>0</v>
      </c>
      <c r="AG425">
        <v>19.079999999999998</v>
      </c>
      <c r="AH425">
        <v>179.58</v>
      </c>
      <c r="AI425">
        <v>2.4</v>
      </c>
      <c r="AJ425">
        <v>0</v>
      </c>
      <c r="AK425">
        <v>51.85</v>
      </c>
      <c r="AL425">
        <v>0</v>
      </c>
      <c r="AM425">
        <v>0</v>
      </c>
      <c r="AN425">
        <v>261.10000000000002</v>
      </c>
      <c r="AO425">
        <v>9.89</v>
      </c>
      <c r="AP425">
        <v>95.77</v>
      </c>
      <c r="AQ425">
        <v>3.4</v>
      </c>
      <c r="AR425">
        <v>131.38999999999999</v>
      </c>
      <c r="AS425">
        <v>3.86</v>
      </c>
      <c r="AT425">
        <v>32.31</v>
      </c>
      <c r="AU425">
        <v>6.19</v>
      </c>
      <c r="AV425">
        <v>0</v>
      </c>
      <c r="AW425">
        <v>88.78</v>
      </c>
      <c r="AX425">
        <v>13.98</v>
      </c>
      <c r="AY425">
        <v>2.19</v>
      </c>
      <c r="AZ425">
        <v>25.82</v>
      </c>
      <c r="BA425">
        <v>2.04</v>
      </c>
      <c r="BB425">
        <v>889994.23</v>
      </c>
      <c r="BC425">
        <v>536.51</v>
      </c>
      <c r="BD425">
        <v>0</v>
      </c>
      <c r="BE425">
        <v>62868.51</v>
      </c>
      <c r="BF425">
        <v>0</v>
      </c>
      <c r="BG425">
        <v>6803.79</v>
      </c>
      <c r="BH425">
        <v>0</v>
      </c>
      <c r="BI425">
        <v>1794.78</v>
      </c>
      <c r="BJ425">
        <v>0</v>
      </c>
      <c r="BK425">
        <v>657.43</v>
      </c>
      <c r="BL425">
        <v>0</v>
      </c>
      <c r="BM425">
        <v>1133.2</v>
      </c>
      <c r="BN425">
        <v>83342.12</v>
      </c>
      <c r="BO425">
        <v>396.79</v>
      </c>
      <c r="BP425">
        <v>0</v>
      </c>
      <c r="BQ425">
        <v>6322.28</v>
      </c>
      <c r="BR425">
        <v>0</v>
      </c>
      <c r="BS425">
        <v>755.28</v>
      </c>
    </row>
    <row r="426" spans="1:71" x14ac:dyDescent="0.35">
      <c r="A426" t="s">
        <v>77</v>
      </c>
      <c r="B426">
        <v>5452.7779527558996</v>
      </c>
      <c r="C426">
        <v>42</v>
      </c>
      <c r="D426">
        <v>5451.4</v>
      </c>
      <c r="E426">
        <v>42</v>
      </c>
      <c r="F426">
        <v>0</v>
      </c>
      <c r="G426" t="s">
        <v>78</v>
      </c>
      <c r="H426">
        <v>2.1234000000000002</v>
      </c>
      <c r="I426">
        <v>14</v>
      </c>
      <c r="J426">
        <v>212.55359999999999</v>
      </c>
      <c r="K426">
        <v>0.22800000000000001</v>
      </c>
      <c r="L426">
        <v>1914625</v>
      </c>
      <c r="M426">
        <v>41</v>
      </c>
      <c r="N426">
        <v>354.66</v>
      </c>
      <c r="O426">
        <v>75.599999999999994</v>
      </c>
      <c r="P426">
        <v>133.41999999999999</v>
      </c>
      <c r="Q426">
        <v>39.03</v>
      </c>
      <c r="R426">
        <v>111.27</v>
      </c>
      <c r="S426">
        <v>33.86</v>
      </c>
      <c r="T426">
        <v>69.680000000000007</v>
      </c>
      <c r="U426">
        <v>19.22</v>
      </c>
      <c r="V426">
        <v>11535.57</v>
      </c>
      <c r="W426">
        <v>114.06</v>
      </c>
      <c r="X426">
        <v>191.23</v>
      </c>
      <c r="Y426">
        <v>13</v>
      </c>
      <c r="Z426">
        <v>0</v>
      </c>
      <c r="AA426">
        <v>34.950000000000003</v>
      </c>
      <c r="AB426">
        <v>0</v>
      </c>
      <c r="AC426">
        <v>48.95</v>
      </c>
      <c r="AD426">
        <v>167.86</v>
      </c>
      <c r="AE426">
        <v>7.69</v>
      </c>
      <c r="AF426">
        <v>0</v>
      </c>
      <c r="AG426">
        <v>21.16</v>
      </c>
      <c r="AH426">
        <v>132.53</v>
      </c>
      <c r="AI426">
        <v>2.44</v>
      </c>
      <c r="AJ426">
        <v>0</v>
      </c>
      <c r="AK426">
        <v>65.650000000000006</v>
      </c>
      <c r="AL426">
        <v>0</v>
      </c>
      <c r="AM426">
        <v>0</v>
      </c>
      <c r="AN426">
        <v>230.87</v>
      </c>
      <c r="AO426">
        <v>11.45</v>
      </c>
      <c r="AP426">
        <v>99.51</v>
      </c>
      <c r="AQ426">
        <v>4.01</v>
      </c>
      <c r="AR426">
        <v>130.47999999999999</v>
      </c>
      <c r="AS426">
        <v>4.53</v>
      </c>
      <c r="AT426">
        <v>0</v>
      </c>
      <c r="AU426">
        <v>117.78</v>
      </c>
      <c r="AV426">
        <v>0</v>
      </c>
      <c r="AW426">
        <v>116.91</v>
      </c>
      <c r="AX426">
        <v>0</v>
      </c>
      <c r="AY426">
        <v>79.92</v>
      </c>
      <c r="AZ426">
        <v>20.97</v>
      </c>
      <c r="BA426">
        <v>2.2599999999999998</v>
      </c>
      <c r="BB426">
        <v>895253.41</v>
      </c>
      <c r="BC426">
        <v>596.17999999999995</v>
      </c>
      <c r="BD426">
        <v>0</v>
      </c>
      <c r="BE426">
        <v>58562.06</v>
      </c>
      <c r="BF426">
        <v>0</v>
      </c>
      <c r="BG426">
        <v>7340.14</v>
      </c>
      <c r="BH426">
        <v>0</v>
      </c>
      <c r="BI426">
        <v>2043.59</v>
      </c>
      <c r="BJ426">
        <v>0</v>
      </c>
      <c r="BK426">
        <v>740.95</v>
      </c>
      <c r="BL426">
        <v>0</v>
      </c>
      <c r="BM426">
        <v>1266.24</v>
      </c>
      <c r="BN426">
        <v>91568.56</v>
      </c>
      <c r="BO426">
        <v>511.6</v>
      </c>
      <c r="BP426">
        <v>0</v>
      </c>
      <c r="BQ426">
        <v>6913.36</v>
      </c>
      <c r="BR426">
        <v>0</v>
      </c>
      <c r="BS426">
        <v>834.09</v>
      </c>
    </row>
    <row r="427" spans="1:71" x14ac:dyDescent="0.35">
      <c r="A427" t="s">
        <v>77</v>
      </c>
      <c r="B427">
        <v>5452.9748031495992</v>
      </c>
      <c r="C427">
        <v>48</v>
      </c>
      <c r="D427">
        <v>5451.4</v>
      </c>
      <c r="E427">
        <v>48</v>
      </c>
      <c r="F427">
        <v>0</v>
      </c>
      <c r="G427" t="s">
        <v>78</v>
      </c>
      <c r="H427">
        <v>2.6758000000000002</v>
      </c>
      <c r="I427">
        <v>22</v>
      </c>
      <c r="J427">
        <v>267.85070000000002</v>
      </c>
      <c r="K427">
        <v>2.7E-2</v>
      </c>
      <c r="L427">
        <v>2024954</v>
      </c>
      <c r="M427">
        <v>39</v>
      </c>
      <c r="N427">
        <v>538.26</v>
      </c>
      <c r="O427">
        <v>73.599999999999994</v>
      </c>
      <c r="P427">
        <v>118.55</v>
      </c>
      <c r="Q427">
        <v>35.42</v>
      </c>
      <c r="R427">
        <v>0</v>
      </c>
      <c r="S427">
        <v>93.78</v>
      </c>
      <c r="T427">
        <v>105.48</v>
      </c>
      <c r="U427">
        <v>18.43</v>
      </c>
      <c r="V427">
        <v>12721</v>
      </c>
      <c r="W427">
        <v>110.99</v>
      </c>
      <c r="X427">
        <v>194.98</v>
      </c>
      <c r="Y427">
        <v>12.28</v>
      </c>
      <c r="Z427">
        <v>0</v>
      </c>
      <c r="AA427">
        <v>34.130000000000003</v>
      </c>
      <c r="AB427">
        <v>0</v>
      </c>
      <c r="AC427">
        <v>41.14</v>
      </c>
      <c r="AD427">
        <v>180.83</v>
      </c>
      <c r="AE427">
        <v>7.24</v>
      </c>
      <c r="AF427">
        <v>0</v>
      </c>
      <c r="AG427">
        <v>19.18</v>
      </c>
      <c r="AH427">
        <v>141.15</v>
      </c>
      <c r="AI427">
        <v>2.2999999999999998</v>
      </c>
      <c r="AJ427">
        <v>0</v>
      </c>
      <c r="AK427">
        <v>59.3</v>
      </c>
      <c r="AL427">
        <v>0</v>
      </c>
      <c r="AM427">
        <v>0</v>
      </c>
      <c r="AN427">
        <v>279.33999999999997</v>
      </c>
      <c r="AO427">
        <v>10.71</v>
      </c>
      <c r="AP427">
        <v>97.31</v>
      </c>
      <c r="AQ427">
        <v>3.68</v>
      </c>
      <c r="AR427">
        <v>128.72999999999999</v>
      </c>
      <c r="AS427">
        <v>4.17</v>
      </c>
      <c r="AT427">
        <v>33.83</v>
      </c>
      <c r="AU427">
        <v>6.33</v>
      </c>
      <c r="AV427">
        <v>0</v>
      </c>
      <c r="AW427">
        <v>104.22</v>
      </c>
      <c r="AX427">
        <v>8.89</v>
      </c>
      <c r="AY427">
        <v>2.17</v>
      </c>
      <c r="AZ427">
        <v>24.08</v>
      </c>
      <c r="BA427">
        <v>2.14</v>
      </c>
      <c r="BB427">
        <v>900225.61</v>
      </c>
      <c r="BC427">
        <v>523.64</v>
      </c>
      <c r="BD427">
        <v>0</v>
      </c>
      <c r="BE427">
        <v>69406.75</v>
      </c>
      <c r="BF427">
        <v>0</v>
      </c>
      <c r="BG427">
        <v>7419.22</v>
      </c>
      <c r="BH427">
        <v>0</v>
      </c>
      <c r="BI427">
        <v>2091.84</v>
      </c>
      <c r="BJ427">
        <v>0</v>
      </c>
      <c r="BK427">
        <v>757.16</v>
      </c>
      <c r="BL427">
        <v>0</v>
      </c>
      <c r="BM427">
        <v>1213.48</v>
      </c>
      <c r="BN427">
        <v>85201.96</v>
      </c>
      <c r="BO427">
        <v>438.01</v>
      </c>
      <c r="BP427">
        <v>0</v>
      </c>
      <c r="BQ427">
        <v>6927.75</v>
      </c>
      <c r="BR427">
        <v>0</v>
      </c>
      <c r="BS427">
        <v>826.35</v>
      </c>
    </row>
    <row r="428" spans="1:71" x14ac:dyDescent="0.35">
      <c r="A428" t="s">
        <v>77</v>
      </c>
      <c r="B428">
        <v>5453.1716535432997</v>
      </c>
      <c r="C428">
        <v>54</v>
      </c>
      <c r="D428">
        <v>5451.4</v>
      </c>
      <c r="E428">
        <v>54</v>
      </c>
      <c r="F428">
        <v>6.9999999999999999E-4</v>
      </c>
      <c r="G428">
        <v>2410.8000000000002</v>
      </c>
      <c r="H428">
        <v>2.6396000000000002</v>
      </c>
      <c r="I428">
        <v>19</v>
      </c>
      <c r="J428">
        <v>6363.634</v>
      </c>
      <c r="K428">
        <v>4.02E-2</v>
      </c>
      <c r="L428">
        <v>1802058</v>
      </c>
      <c r="M428">
        <v>42</v>
      </c>
      <c r="N428">
        <v>918.21</v>
      </c>
      <c r="O428">
        <v>120.98</v>
      </c>
      <c r="P428">
        <v>277.08999999999997</v>
      </c>
      <c r="Q428">
        <v>60.32</v>
      </c>
      <c r="R428">
        <v>0</v>
      </c>
      <c r="S428">
        <v>158.66999999999999</v>
      </c>
      <c r="T428">
        <v>194.94</v>
      </c>
      <c r="U428">
        <v>31.63</v>
      </c>
      <c r="V428">
        <v>16484.990000000002</v>
      </c>
      <c r="W428">
        <v>191.87</v>
      </c>
      <c r="X428">
        <v>130.94999999999999</v>
      </c>
      <c r="Y428">
        <v>19</v>
      </c>
      <c r="Z428">
        <v>28.09</v>
      </c>
      <c r="AA428">
        <v>9.33</v>
      </c>
      <c r="AB428">
        <v>0</v>
      </c>
      <c r="AC428">
        <v>73.62</v>
      </c>
      <c r="AD428">
        <v>342.71</v>
      </c>
      <c r="AE428">
        <v>14.03</v>
      </c>
      <c r="AF428">
        <v>0</v>
      </c>
      <c r="AG428">
        <v>30.36</v>
      </c>
      <c r="AH428">
        <v>91.63</v>
      </c>
      <c r="AI428">
        <v>2.88</v>
      </c>
      <c r="AJ428">
        <v>0</v>
      </c>
      <c r="AK428">
        <v>91.39</v>
      </c>
      <c r="AL428">
        <v>0</v>
      </c>
      <c r="AM428">
        <v>0</v>
      </c>
      <c r="AN428">
        <v>187.55</v>
      </c>
      <c r="AO428">
        <v>14.99</v>
      </c>
      <c r="AP428">
        <v>85.98</v>
      </c>
      <c r="AQ428">
        <v>5.18</v>
      </c>
      <c r="AR428">
        <v>116.66</v>
      </c>
      <c r="AS428">
        <v>5.84</v>
      </c>
      <c r="AT428">
        <v>0</v>
      </c>
      <c r="AU428">
        <v>184.26</v>
      </c>
      <c r="AV428">
        <v>0</v>
      </c>
      <c r="AW428">
        <v>177.77</v>
      </c>
      <c r="AX428">
        <v>0</v>
      </c>
      <c r="AY428">
        <v>114.44</v>
      </c>
      <c r="AZ428">
        <v>0</v>
      </c>
      <c r="BA428">
        <v>116.59</v>
      </c>
      <c r="BB428">
        <v>850922.47</v>
      </c>
      <c r="BC428">
        <v>1120.19</v>
      </c>
      <c r="BD428">
        <v>0</v>
      </c>
      <c r="BE428">
        <v>62972.09</v>
      </c>
      <c r="BF428">
        <v>0</v>
      </c>
      <c r="BG428">
        <v>8015.34</v>
      </c>
      <c r="BH428">
        <v>0</v>
      </c>
      <c r="BI428">
        <v>2238.7199999999998</v>
      </c>
      <c r="BJ428">
        <v>0</v>
      </c>
      <c r="BK428">
        <v>802.49</v>
      </c>
      <c r="BL428">
        <v>0</v>
      </c>
      <c r="BM428">
        <v>1353.67</v>
      </c>
      <c r="BN428">
        <v>130218.73</v>
      </c>
      <c r="BO428">
        <v>967.92</v>
      </c>
      <c r="BP428">
        <v>0</v>
      </c>
      <c r="BQ428">
        <v>7590.44</v>
      </c>
      <c r="BR428">
        <v>0</v>
      </c>
      <c r="BS428">
        <v>929.14</v>
      </c>
    </row>
    <row r="429" spans="1:71" x14ac:dyDescent="0.35">
      <c r="A429" t="s">
        <v>77</v>
      </c>
      <c r="B429">
        <v>5453.1968503936996</v>
      </c>
      <c r="C429">
        <v>6</v>
      </c>
      <c r="D429">
        <v>5453</v>
      </c>
      <c r="E429">
        <v>6</v>
      </c>
      <c r="F429">
        <v>1E-4</v>
      </c>
      <c r="G429">
        <v>3793.627</v>
      </c>
      <c r="H429">
        <v>2.4845000000000002</v>
      </c>
      <c r="I429">
        <v>0</v>
      </c>
      <c r="K429">
        <v>9.6600000000000005E-2</v>
      </c>
      <c r="L429">
        <v>2519227</v>
      </c>
      <c r="M429">
        <v>31</v>
      </c>
      <c r="N429">
        <v>195.62</v>
      </c>
      <c r="O429">
        <v>56.08</v>
      </c>
      <c r="P429">
        <v>0</v>
      </c>
      <c r="Q429">
        <v>75.27</v>
      </c>
      <c r="R429">
        <v>79.86</v>
      </c>
      <c r="S429">
        <v>25.92</v>
      </c>
      <c r="T429">
        <v>64.09</v>
      </c>
      <c r="U429">
        <v>14.89</v>
      </c>
      <c r="V429">
        <v>2891.01</v>
      </c>
      <c r="W429">
        <v>42.16</v>
      </c>
      <c r="X429">
        <v>113.46</v>
      </c>
      <c r="Y429">
        <v>6.6</v>
      </c>
      <c r="Z429">
        <v>0</v>
      </c>
      <c r="AA429">
        <v>24.91</v>
      </c>
      <c r="AB429">
        <v>0</v>
      </c>
      <c r="AC429">
        <v>35.97</v>
      </c>
      <c r="AD429">
        <v>214.82</v>
      </c>
      <c r="AE429">
        <v>6.67</v>
      </c>
      <c r="AF429">
        <v>0</v>
      </c>
      <c r="AG429">
        <v>16.04</v>
      </c>
      <c r="AH429">
        <v>99.37</v>
      </c>
      <c r="AI429">
        <v>1.71</v>
      </c>
      <c r="AJ429">
        <v>0</v>
      </c>
      <c r="AK429">
        <v>52.42</v>
      </c>
      <c r="AL429">
        <v>0</v>
      </c>
      <c r="AM429">
        <v>0</v>
      </c>
      <c r="AN429">
        <v>236.67</v>
      </c>
      <c r="AO429">
        <v>8.91</v>
      </c>
      <c r="AP429">
        <v>89.84</v>
      </c>
      <c r="AQ429">
        <v>3.07</v>
      </c>
      <c r="AR429">
        <v>121.78</v>
      </c>
      <c r="AS429">
        <v>3.49</v>
      </c>
      <c r="AT429">
        <v>27.86</v>
      </c>
      <c r="AU429">
        <v>5.13</v>
      </c>
      <c r="AV429">
        <v>0</v>
      </c>
      <c r="AW429">
        <v>95.59</v>
      </c>
      <c r="AX429">
        <v>0</v>
      </c>
      <c r="AY429">
        <v>62.79</v>
      </c>
      <c r="AZ429">
        <v>16.920000000000002</v>
      </c>
      <c r="BA429">
        <v>1.67</v>
      </c>
      <c r="BB429">
        <v>886216.84</v>
      </c>
      <c r="BC429">
        <v>523.44000000000005</v>
      </c>
      <c r="BD429">
        <v>0</v>
      </c>
      <c r="BE429">
        <v>55015.77</v>
      </c>
      <c r="BF429">
        <v>0</v>
      </c>
      <c r="BG429">
        <v>5335.93</v>
      </c>
      <c r="BH429">
        <v>0</v>
      </c>
      <c r="BI429">
        <v>1704.82</v>
      </c>
      <c r="BJ429">
        <v>547.80999999999995</v>
      </c>
      <c r="BK429">
        <v>108.53</v>
      </c>
      <c r="BL429">
        <v>1991.34</v>
      </c>
      <c r="BM429">
        <v>136.76</v>
      </c>
      <c r="BN429">
        <v>107092.71</v>
      </c>
      <c r="BO429">
        <v>467.29</v>
      </c>
      <c r="BP429">
        <v>0</v>
      </c>
      <c r="BQ429">
        <v>5753.47</v>
      </c>
      <c r="BR429">
        <v>0</v>
      </c>
      <c r="BS429">
        <v>617.24</v>
      </c>
    </row>
    <row r="430" spans="1:71" x14ac:dyDescent="0.35">
      <c r="A430" t="s">
        <v>77</v>
      </c>
      <c r="B430">
        <v>5453.3937007874001</v>
      </c>
      <c r="C430">
        <v>12</v>
      </c>
      <c r="D430">
        <v>5453</v>
      </c>
      <c r="E430">
        <v>12</v>
      </c>
      <c r="F430">
        <v>0</v>
      </c>
      <c r="G430">
        <v>3306.8780000000002</v>
      </c>
      <c r="H430">
        <v>1.9733000000000001</v>
      </c>
      <c r="I430">
        <v>14</v>
      </c>
      <c r="J430">
        <v>6525.4650000000001</v>
      </c>
      <c r="K430">
        <v>0.28260000000000002</v>
      </c>
      <c r="L430">
        <v>1415557</v>
      </c>
      <c r="M430">
        <v>47</v>
      </c>
      <c r="N430">
        <v>436.2</v>
      </c>
      <c r="O430">
        <v>108.62</v>
      </c>
      <c r="P430">
        <v>0</v>
      </c>
      <c r="Q430">
        <v>142.74</v>
      </c>
      <c r="R430">
        <v>0</v>
      </c>
      <c r="S430">
        <v>147.44999999999999</v>
      </c>
      <c r="T430">
        <v>149.03</v>
      </c>
      <c r="U430">
        <v>31.06</v>
      </c>
      <c r="V430">
        <v>7258.49</v>
      </c>
      <c r="W430">
        <v>118.65</v>
      </c>
      <c r="X430">
        <v>144.51</v>
      </c>
      <c r="Y430">
        <v>15.07</v>
      </c>
      <c r="Z430">
        <v>30.29</v>
      </c>
      <c r="AA430">
        <v>9.3000000000000007</v>
      </c>
      <c r="AB430">
        <v>0</v>
      </c>
      <c r="AC430">
        <v>72.31</v>
      </c>
      <c r="AD430">
        <v>238.9</v>
      </c>
      <c r="AE430">
        <v>12.2</v>
      </c>
      <c r="AF430">
        <v>0</v>
      </c>
      <c r="AG430">
        <v>31.76</v>
      </c>
      <c r="AH430">
        <v>143.81</v>
      </c>
      <c r="AI430">
        <v>3.44</v>
      </c>
      <c r="AJ430">
        <v>0</v>
      </c>
      <c r="AK430">
        <v>94.96</v>
      </c>
      <c r="AL430">
        <v>0</v>
      </c>
      <c r="AM430">
        <v>0</v>
      </c>
      <c r="AN430">
        <v>237.76</v>
      </c>
      <c r="AO430">
        <v>15.63</v>
      </c>
      <c r="AP430">
        <v>94.65</v>
      </c>
      <c r="AQ430">
        <v>5.42</v>
      </c>
      <c r="AR430">
        <v>126.32</v>
      </c>
      <c r="AS430">
        <v>6.13</v>
      </c>
      <c r="AT430">
        <v>0</v>
      </c>
      <c r="AU430">
        <v>174.52</v>
      </c>
      <c r="AV430">
        <v>0</v>
      </c>
      <c r="AW430">
        <v>188.77</v>
      </c>
      <c r="AX430">
        <v>12.42</v>
      </c>
      <c r="AY430">
        <v>3.43</v>
      </c>
      <c r="AZ430">
        <v>26.37</v>
      </c>
      <c r="BA430">
        <v>3.3</v>
      </c>
      <c r="BB430">
        <v>885997.85</v>
      </c>
      <c r="BC430">
        <v>879.61</v>
      </c>
      <c r="BD430">
        <v>0</v>
      </c>
      <c r="BE430">
        <v>72768.05</v>
      </c>
      <c r="BF430">
        <v>0</v>
      </c>
      <c r="BG430">
        <v>7852.87</v>
      </c>
      <c r="BH430">
        <v>0</v>
      </c>
      <c r="BI430">
        <v>2289.11</v>
      </c>
      <c r="BJ430">
        <v>0</v>
      </c>
      <c r="BK430">
        <v>921.29</v>
      </c>
      <c r="BL430">
        <v>0</v>
      </c>
      <c r="BM430">
        <v>1523.18</v>
      </c>
      <c r="BN430">
        <v>105103.39</v>
      </c>
      <c r="BO430">
        <v>801.7</v>
      </c>
      <c r="BP430">
        <v>0</v>
      </c>
      <c r="BQ430">
        <v>9077.4</v>
      </c>
      <c r="BR430">
        <v>0</v>
      </c>
      <c r="BS430">
        <v>1183.29</v>
      </c>
    </row>
    <row r="431" spans="1:71" x14ac:dyDescent="0.35">
      <c r="A431" t="s">
        <v>77</v>
      </c>
      <c r="B431">
        <v>5455.0968503936992</v>
      </c>
      <c r="C431">
        <v>6</v>
      </c>
      <c r="D431">
        <v>5454.9</v>
      </c>
      <c r="E431">
        <v>6</v>
      </c>
      <c r="F431">
        <v>0</v>
      </c>
      <c r="G431">
        <v>3326.68</v>
      </c>
      <c r="H431">
        <v>2.6073</v>
      </c>
      <c r="I431">
        <v>12</v>
      </c>
      <c r="K431">
        <v>5.1900000000000002E-2</v>
      </c>
      <c r="L431">
        <v>2269172</v>
      </c>
      <c r="M431">
        <v>36</v>
      </c>
      <c r="N431">
        <v>459.18</v>
      </c>
      <c r="O431">
        <v>65.16</v>
      </c>
      <c r="P431">
        <v>0</v>
      </c>
      <c r="Q431">
        <v>85.57</v>
      </c>
      <c r="R431">
        <v>111.59</v>
      </c>
      <c r="S431">
        <v>27.19</v>
      </c>
      <c r="T431">
        <v>82.84</v>
      </c>
      <c r="U431">
        <v>16.190000000000001</v>
      </c>
      <c r="V431">
        <v>14975.68</v>
      </c>
      <c r="W431">
        <v>113.61</v>
      </c>
      <c r="X431">
        <v>215.09</v>
      </c>
      <c r="Y431">
        <v>12.25</v>
      </c>
      <c r="Z431">
        <v>0</v>
      </c>
      <c r="AA431">
        <v>32.14</v>
      </c>
      <c r="AB431">
        <v>0</v>
      </c>
      <c r="AC431">
        <v>40.14</v>
      </c>
      <c r="AD431">
        <v>144.13</v>
      </c>
      <c r="AE431">
        <v>6.1</v>
      </c>
      <c r="AF431">
        <v>0</v>
      </c>
      <c r="AG431">
        <v>19.29</v>
      </c>
      <c r="AH431">
        <v>142.16999999999999</v>
      </c>
      <c r="AI431">
        <v>2.14</v>
      </c>
      <c r="AJ431">
        <v>0</v>
      </c>
      <c r="AK431">
        <v>53.6</v>
      </c>
      <c r="AL431">
        <v>0</v>
      </c>
      <c r="AM431">
        <v>0</v>
      </c>
      <c r="AN431">
        <v>246.82</v>
      </c>
      <c r="AO431">
        <v>9.7899999999999991</v>
      </c>
      <c r="AP431">
        <v>101.01</v>
      </c>
      <c r="AQ431">
        <v>3.41</v>
      </c>
      <c r="AR431">
        <v>126.91</v>
      </c>
      <c r="AS431">
        <v>3.83</v>
      </c>
      <c r="AT431">
        <v>0</v>
      </c>
      <c r="AU431">
        <v>102.77</v>
      </c>
      <c r="AV431">
        <v>0</v>
      </c>
      <c r="AW431">
        <v>94.49</v>
      </c>
      <c r="AX431">
        <v>15.4</v>
      </c>
      <c r="AY431">
        <v>2.17</v>
      </c>
      <c r="AZ431">
        <v>24.65</v>
      </c>
      <c r="BA431">
        <v>2</v>
      </c>
      <c r="BB431">
        <v>898575.41</v>
      </c>
      <c r="BC431">
        <v>491.03</v>
      </c>
      <c r="BD431">
        <v>0</v>
      </c>
      <c r="BE431">
        <v>63979.37</v>
      </c>
      <c r="BF431">
        <v>0</v>
      </c>
      <c r="BG431">
        <v>6892.19</v>
      </c>
      <c r="BH431">
        <v>0</v>
      </c>
      <c r="BI431">
        <v>1872.05</v>
      </c>
      <c r="BJ431">
        <v>0</v>
      </c>
      <c r="BK431">
        <v>705.89</v>
      </c>
      <c r="BL431">
        <v>0</v>
      </c>
      <c r="BM431">
        <v>1130.78</v>
      </c>
      <c r="BN431">
        <v>84779.12</v>
      </c>
      <c r="BO431">
        <v>402.32</v>
      </c>
      <c r="BP431">
        <v>0</v>
      </c>
      <c r="BQ431">
        <v>6353.87</v>
      </c>
      <c r="BR431">
        <v>0</v>
      </c>
      <c r="BS431">
        <v>721.75</v>
      </c>
    </row>
    <row r="432" spans="1:71" x14ac:dyDescent="0.35">
      <c r="A432" t="s">
        <v>77</v>
      </c>
      <c r="B432">
        <v>5455.2937007873998</v>
      </c>
      <c r="C432">
        <v>12</v>
      </c>
      <c r="D432">
        <v>5454.9</v>
      </c>
      <c r="E432">
        <v>12</v>
      </c>
      <c r="F432">
        <v>0</v>
      </c>
      <c r="G432" t="s">
        <v>78</v>
      </c>
      <c r="H432">
        <v>2.6467000000000001</v>
      </c>
      <c r="I432">
        <v>16</v>
      </c>
      <c r="J432">
        <v>264.93</v>
      </c>
      <c r="K432">
        <v>3.7600000000000001E-2</v>
      </c>
      <c r="L432">
        <v>1899534</v>
      </c>
      <c r="M432">
        <v>41</v>
      </c>
      <c r="N432">
        <v>472.62</v>
      </c>
      <c r="O432">
        <v>113.44</v>
      </c>
      <c r="P432">
        <v>0</v>
      </c>
      <c r="Q432">
        <v>165.53</v>
      </c>
      <c r="R432">
        <v>0</v>
      </c>
      <c r="S432">
        <v>164.56</v>
      </c>
      <c r="T432">
        <v>88.38</v>
      </c>
      <c r="U432">
        <v>28.56</v>
      </c>
      <c r="V432">
        <v>8605.6</v>
      </c>
      <c r="W432">
        <v>134.26</v>
      </c>
      <c r="X432">
        <v>134.22999999999999</v>
      </c>
      <c r="Y432">
        <v>16.25</v>
      </c>
      <c r="Z432">
        <v>0</v>
      </c>
      <c r="AA432">
        <v>55.2</v>
      </c>
      <c r="AB432">
        <v>0</v>
      </c>
      <c r="AC432">
        <v>80.33</v>
      </c>
      <c r="AD432">
        <v>249.57</v>
      </c>
      <c r="AE432">
        <v>12.63</v>
      </c>
      <c r="AF432">
        <v>0</v>
      </c>
      <c r="AG432">
        <v>31.11</v>
      </c>
      <c r="AH432">
        <v>91.51</v>
      </c>
      <c r="AI432">
        <v>2.96</v>
      </c>
      <c r="AJ432">
        <v>0</v>
      </c>
      <c r="AK432">
        <v>98.4</v>
      </c>
      <c r="AL432">
        <v>0</v>
      </c>
      <c r="AM432">
        <v>0</v>
      </c>
      <c r="AN432">
        <v>232.16</v>
      </c>
      <c r="AO432">
        <v>15.58</v>
      </c>
      <c r="AP432">
        <v>89.32</v>
      </c>
      <c r="AQ432">
        <v>5.36</v>
      </c>
      <c r="AR432">
        <v>120.53</v>
      </c>
      <c r="AS432">
        <v>6.05</v>
      </c>
      <c r="AT432">
        <v>0</v>
      </c>
      <c r="AU432">
        <v>179.81</v>
      </c>
      <c r="AV432">
        <v>0</v>
      </c>
      <c r="AW432">
        <v>196.11</v>
      </c>
      <c r="AX432">
        <v>0</v>
      </c>
      <c r="AY432">
        <v>120.89</v>
      </c>
      <c r="AZ432">
        <v>0</v>
      </c>
      <c r="BA432">
        <v>118.1</v>
      </c>
      <c r="BB432">
        <v>836639.34</v>
      </c>
      <c r="BC432">
        <v>1258.21</v>
      </c>
      <c r="BD432">
        <v>0</v>
      </c>
      <c r="BE432">
        <v>57304.66</v>
      </c>
      <c r="BF432">
        <v>0</v>
      </c>
      <c r="BG432">
        <v>7650.57</v>
      </c>
      <c r="BH432">
        <v>0</v>
      </c>
      <c r="BI432">
        <v>2093.85</v>
      </c>
      <c r="BJ432">
        <v>0</v>
      </c>
      <c r="BK432">
        <v>780.78</v>
      </c>
      <c r="BL432">
        <v>0</v>
      </c>
      <c r="BM432">
        <v>1314.13</v>
      </c>
      <c r="BN432">
        <v>153276.74</v>
      </c>
      <c r="BO432">
        <v>1174.05</v>
      </c>
      <c r="BP432">
        <v>0</v>
      </c>
      <c r="BQ432">
        <v>7175.11</v>
      </c>
      <c r="BR432">
        <v>0</v>
      </c>
      <c r="BS432">
        <v>861.92</v>
      </c>
    </row>
    <row r="433" spans="1:71" x14ac:dyDescent="0.35">
      <c r="A433" t="s">
        <v>77</v>
      </c>
      <c r="B433">
        <v>5455.4905511810994</v>
      </c>
      <c r="C433">
        <v>18</v>
      </c>
      <c r="D433">
        <v>5454.9</v>
      </c>
      <c r="E433">
        <v>18</v>
      </c>
      <c r="F433">
        <v>0</v>
      </c>
      <c r="G433" t="s">
        <v>78</v>
      </c>
      <c r="H433">
        <v>2.6677</v>
      </c>
      <c r="I433">
        <v>23</v>
      </c>
      <c r="J433">
        <v>267.03199999999998</v>
      </c>
      <c r="K433">
        <v>0.03</v>
      </c>
      <c r="L433">
        <v>2422522</v>
      </c>
      <c r="M433">
        <v>33</v>
      </c>
      <c r="N433">
        <v>266.22000000000003</v>
      </c>
      <c r="O433">
        <v>58.48</v>
      </c>
      <c r="P433">
        <v>87.71</v>
      </c>
      <c r="Q433">
        <v>29.17</v>
      </c>
      <c r="R433">
        <v>79.900000000000006</v>
      </c>
      <c r="S433">
        <v>25.47</v>
      </c>
      <c r="T433">
        <v>105.37</v>
      </c>
      <c r="U433">
        <v>16.09</v>
      </c>
      <c r="V433">
        <v>11389.43</v>
      </c>
      <c r="W433">
        <v>91.5</v>
      </c>
      <c r="X433">
        <v>207.84</v>
      </c>
      <c r="Y433">
        <v>10.77</v>
      </c>
      <c r="Z433">
        <v>0</v>
      </c>
      <c r="AA433">
        <v>28.99</v>
      </c>
      <c r="AB433">
        <v>0</v>
      </c>
      <c r="AC433">
        <v>38.200000000000003</v>
      </c>
      <c r="AD433">
        <v>165.12</v>
      </c>
      <c r="AE433">
        <v>6.11</v>
      </c>
      <c r="AF433">
        <v>0</v>
      </c>
      <c r="AG433">
        <v>17.11</v>
      </c>
      <c r="AH433">
        <v>153.72999999999999</v>
      </c>
      <c r="AI433">
        <v>2.1</v>
      </c>
      <c r="AJ433">
        <v>0</v>
      </c>
      <c r="AK433">
        <v>51.74</v>
      </c>
      <c r="AL433">
        <v>0</v>
      </c>
      <c r="AM433">
        <v>0</v>
      </c>
      <c r="AN433">
        <v>243.37</v>
      </c>
      <c r="AO433">
        <v>9.25</v>
      </c>
      <c r="AP433">
        <v>98.57</v>
      </c>
      <c r="AQ433">
        <v>3.22</v>
      </c>
      <c r="AR433">
        <v>138.58000000000001</v>
      </c>
      <c r="AS433">
        <v>3.69</v>
      </c>
      <c r="AT433">
        <v>31.63</v>
      </c>
      <c r="AU433">
        <v>5.53</v>
      </c>
      <c r="AV433">
        <v>0</v>
      </c>
      <c r="AW433">
        <v>91.65</v>
      </c>
      <c r="AX433">
        <v>5.8</v>
      </c>
      <c r="AY433">
        <v>1.82</v>
      </c>
      <c r="AZ433">
        <v>24.96</v>
      </c>
      <c r="BA433">
        <v>1.89</v>
      </c>
      <c r="BB433">
        <v>892845.7</v>
      </c>
      <c r="BC433">
        <v>502.37</v>
      </c>
      <c r="BD433">
        <v>0</v>
      </c>
      <c r="BE433">
        <v>59319.8</v>
      </c>
      <c r="BF433">
        <v>0</v>
      </c>
      <c r="BG433">
        <v>6555.88</v>
      </c>
      <c r="BH433">
        <v>0</v>
      </c>
      <c r="BI433">
        <v>1773.93</v>
      </c>
      <c r="BJ433">
        <v>0</v>
      </c>
      <c r="BK433">
        <v>617.04999999999995</v>
      </c>
      <c r="BL433">
        <v>1091.42</v>
      </c>
      <c r="BM433">
        <v>123.33</v>
      </c>
      <c r="BN433">
        <v>93064.67</v>
      </c>
      <c r="BO433">
        <v>418.97</v>
      </c>
      <c r="BP433">
        <v>0</v>
      </c>
      <c r="BQ433">
        <v>5973.43</v>
      </c>
      <c r="BR433">
        <v>0</v>
      </c>
      <c r="BS433">
        <v>650.70000000000005</v>
      </c>
    </row>
    <row r="434" spans="1:71" x14ac:dyDescent="0.35">
      <c r="A434" t="s">
        <v>77</v>
      </c>
      <c r="B434">
        <v>5455.6874015747999</v>
      </c>
      <c r="C434">
        <v>24</v>
      </c>
      <c r="D434">
        <v>5454.9</v>
      </c>
      <c r="E434">
        <v>24</v>
      </c>
      <c r="F434">
        <v>0</v>
      </c>
      <c r="G434" t="s">
        <v>78</v>
      </c>
      <c r="H434">
        <v>2.6650999999999998</v>
      </c>
      <c r="I434">
        <v>15</v>
      </c>
      <c r="J434">
        <v>266.77710000000002</v>
      </c>
      <c r="K434">
        <v>3.09E-2</v>
      </c>
      <c r="L434">
        <v>2159656</v>
      </c>
      <c r="M434">
        <v>38</v>
      </c>
      <c r="N434">
        <v>488.78</v>
      </c>
      <c r="O434">
        <v>89.84</v>
      </c>
      <c r="P434">
        <v>0</v>
      </c>
      <c r="Q434">
        <v>119.76</v>
      </c>
      <c r="R434">
        <v>0</v>
      </c>
      <c r="S434">
        <v>120.79</v>
      </c>
      <c r="T434">
        <v>85.2</v>
      </c>
      <c r="U434">
        <v>21.92</v>
      </c>
      <c r="V434">
        <v>4692.99</v>
      </c>
      <c r="W434">
        <v>140.35</v>
      </c>
      <c r="X434">
        <v>74.150000000000006</v>
      </c>
      <c r="Y434">
        <v>10.01</v>
      </c>
      <c r="Z434">
        <v>0</v>
      </c>
      <c r="AA434">
        <v>38.08</v>
      </c>
      <c r="AB434">
        <v>0</v>
      </c>
      <c r="AC434">
        <v>52.65</v>
      </c>
      <c r="AD434">
        <v>415.05</v>
      </c>
      <c r="AE434">
        <v>16.28</v>
      </c>
      <c r="AF434">
        <v>0</v>
      </c>
      <c r="AG434">
        <v>22.97</v>
      </c>
      <c r="AH434">
        <v>65.599999999999994</v>
      </c>
      <c r="AI434">
        <v>2.65</v>
      </c>
      <c r="AJ434">
        <v>0</v>
      </c>
      <c r="AK434">
        <v>78.760000000000005</v>
      </c>
      <c r="AL434">
        <v>0</v>
      </c>
      <c r="AM434">
        <v>0</v>
      </c>
      <c r="AN434">
        <v>115.6</v>
      </c>
      <c r="AO434">
        <v>12.02</v>
      </c>
      <c r="AP434">
        <v>39.07</v>
      </c>
      <c r="AQ434">
        <v>3.89</v>
      </c>
      <c r="AR434">
        <v>56.53</v>
      </c>
      <c r="AS434">
        <v>4.46</v>
      </c>
      <c r="AT434">
        <v>0</v>
      </c>
      <c r="AU434">
        <v>134.19999999999999</v>
      </c>
      <c r="AV434">
        <v>0</v>
      </c>
      <c r="AW434">
        <v>162.94999999999999</v>
      </c>
      <c r="AX434">
        <v>8.4700000000000006</v>
      </c>
      <c r="AY434">
        <v>2.48</v>
      </c>
      <c r="AZ434">
        <v>0</v>
      </c>
      <c r="BA434">
        <v>91.63</v>
      </c>
      <c r="BB434">
        <v>798662.07</v>
      </c>
      <c r="BC434">
        <v>20204.259999999998</v>
      </c>
      <c r="BD434">
        <v>59314.59</v>
      </c>
      <c r="BE434">
        <v>23762.48</v>
      </c>
      <c r="BF434">
        <v>0</v>
      </c>
      <c r="BG434">
        <v>6250.49</v>
      </c>
      <c r="BH434">
        <v>0</v>
      </c>
      <c r="BI434">
        <v>1761.68</v>
      </c>
      <c r="BJ434">
        <v>0</v>
      </c>
      <c r="BK434">
        <v>645.67999999999995</v>
      </c>
      <c r="BL434">
        <v>0</v>
      </c>
      <c r="BM434">
        <v>1027.1600000000001</v>
      </c>
      <c r="BN434">
        <v>135981.89000000001</v>
      </c>
      <c r="BO434">
        <v>3517.87</v>
      </c>
      <c r="BP434">
        <v>0</v>
      </c>
      <c r="BQ434">
        <v>5781.59</v>
      </c>
      <c r="BR434">
        <v>0</v>
      </c>
      <c r="BS434">
        <v>681.86</v>
      </c>
    </row>
    <row r="435" spans="1:71" x14ac:dyDescent="0.35">
      <c r="A435" t="s">
        <v>77</v>
      </c>
      <c r="B435">
        <v>5455.8842519684995</v>
      </c>
      <c r="C435">
        <v>30</v>
      </c>
      <c r="D435">
        <v>5454.9</v>
      </c>
      <c r="E435">
        <v>30</v>
      </c>
      <c r="F435">
        <v>0</v>
      </c>
      <c r="G435" t="s">
        <v>78</v>
      </c>
      <c r="H435">
        <v>2.5817999999999999</v>
      </c>
      <c r="I435">
        <v>15</v>
      </c>
      <c r="J435">
        <v>258.4409</v>
      </c>
      <c r="K435">
        <v>6.1199999999999997E-2</v>
      </c>
      <c r="L435">
        <v>2400552</v>
      </c>
      <c r="M435">
        <v>33</v>
      </c>
      <c r="N435">
        <v>582.21</v>
      </c>
      <c r="O435">
        <v>69.2</v>
      </c>
      <c r="P435">
        <v>0</v>
      </c>
      <c r="Q435">
        <v>88.79</v>
      </c>
      <c r="R435">
        <v>0</v>
      </c>
      <c r="S435">
        <v>89.95</v>
      </c>
      <c r="T435">
        <v>91.78</v>
      </c>
      <c r="U435">
        <v>16.59</v>
      </c>
      <c r="V435">
        <v>15210.25</v>
      </c>
      <c r="W435">
        <v>115.89</v>
      </c>
      <c r="X435">
        <v>213.64</v>
      </c>
      <c r="Y435">
        <v>12.49</v>
      </c>
      <c r="Z435">
        <v>0</v>
      </c>
      <c r="AA435">
        <v>32.090000000000003</v>
      </c>
      <c r="AB435">
        <v>0</v>
      </c>
      <c r="AC435">
        <v>41.07</v>
      </c>
      <c r="AD435">
        <v>147.43</v>
      </c>
      <c r="AE435">
        <v>6.21</v>
      </c>
      <c r="AF435">
        <v>0</v>
      </c>
      <c r="AG435">
        <v>17.239999999999998</v>
      </c>
      <c r="AH435">
        <v>130.22999999999999</v>
      </c>
      <c r="AI435">
        <v>2.08</v>
      </c>
      <c r="AJ435">
        <v>0</v>
      </c>
      <c r="AK435">
        <v>54.23</v>
      </c>
      <c r="AL435">
        <v>0</v>
      </c>
      <c r="AM435">
        <v>0</v>
      </c>
      <c r="AN435">
        <v>255.23</v>
      </c>
      <c r="AO435">
        <v>9.81</v>
      </c>
      <c r="AP435">
        <v>96.45</v>
      </c>
      <c r="AQ435">
        <v>3.39</v>
      </c>
      <c r="AR435">
        <v>133.41999999999999</v>
      </c>
      <c r="AS435">
        <v>3.86</v>
      </c>
      <c r="AT435">
        <v>38.549999999999997</v>
      </c>
      <c r="AU435">
        <v>6.09</v>
      </c>
      <c r="AV435">
        <v>0</v>
      </c>
      <c r="AW435">
        <v>95.64</v>
      </c>
      <c r="AX435">
        <v>0</v>
      </c>
      <c r="AY435">
        <v>64.25</v>
      </c>
      <c r="AZ435">
        <v>23.31</v>
      </c>
      <c r="BA435">
        <v>1.98</v>
      </c>
      <c r="BB435">
        <v>884975.55</v>
      </c>
      <c r="BC435">
        <v>566.1</v>
      </c>
      <c r="BD435">
        <v>0</v>
      </c>
      <c r="BE435">
        <v>60163.8</v>
      </c>
      <c r="BF435">
        <v>0</v>
      </c>
      <c r="BG435">
        <v>6595.14</v>
      </c>
      <c r="BH435">
        <v>0</v>
      </c>
      <c r="BI435">
        <v>1779.8</v>
      </c>
      <c r="BJ435">
        <v>0</v>
      </c>
      <c r="BK435">
        <v>627.08000000000004</v>
      </c>
      <c r="BL435">
        <v>1147.22</v>
      </c>
      <c r="BM435">
        <v>129.29</v>
      </c>
      <c r="BN435">
        <v>96954.72</v>
      </c>
      <c r="BO435">
        <v>460.56</v>
      </c>
      <c r="BP435">
        <v>0</v>
      </c>
      <c r="BQ435">
        <v>6031.67</v>
      </c>
      <c r="BR435">
        <v>0</v>
      </c>
      <c r="BS435">
        <v>665.22</v>
      </c>
    </row>
    <row r="436" spans="1:71" x14ac:dyDescent="0.35">
      <c r="A436" t="s">
        <v>77</v>
      </c>
      <c r="B436">
        <v>5456.0811023622</v>
      </c>
      <c r="C436">
        <v>36</v>
      </c>
      <c r="D436">
        <v>5454.9</v>
      </c>
      <c r="E436">
        <v>36</v>
      </c>
      <c r="F436">
        <v>1E-4</v>
      </c>
      <c r="G436">
        <v>3314.5509999999999</v>
      </c>
      <c r="H436">
        <v>2.5535000000000001</v>
      </c>
      <c r="I436">
        <v>18</v>
      </c>
      <c r="J436">
        <v>8463.7909999999993</v>
      </c>
      <c r="K436">
        <v>7.1499999999999994E-2</v>
      </c>
      <c r="L436">
        <v>1948055</v>
      </c>
      <c r="M436">
        <v>41</v>
      </c>
      <c r="N436">
        <v>466.7</v>
      </c>
      <c r="O436">
        <v>83.83</v>
      </c>
      <c r="P436">
        <v>157.04</v>
      </c>
      <c r="Q436">
        <v>42.24</v>
      </c>
      <c r="R436">
        <v>0</v>
      </c>
      <c r="S436">
        <v>115.48</v>
      </c>
      <c r="T436">
        <v>133.32</v>
      </c>
      <c r="U436">
        <v>22.46</v>
      </c>
      <c r="V436">
        <v>11262.27</v>
      </c>
      <c r="W436">
        <v>118.71</v>
      </c>
      <c r="X436">
        <v>149.6</v>
      </c>
      <c r="Y436">
        <v>13.44</v>
      </c>
      <c r="Z436">
        <v>21.7</v>
      </c>
      <c r="AA436">
        <v>6.89</v>
      </c>
      <c r="AB436">
        <v>0</v>
      </c>
      <c r="AC436">
        <v>51.57</v>
      </c>
      <c r="AD436">
        <v>176.02</v>
      </c>
      <c r="AE436">
        <v>8.23</v>
      </c>
      <c r="AF436">
        <v>0</v>
      </c>
      <c r="AG436">
        <v>22.31</v>
      </c>
      <c r="AH436">
        <v>137.11000000000001</v>
      </c>
      <c r="AI436">
        <v>2.61</v>
      </c>
      <c r="AJ436">
        <v>0</v>
      </c>
      <c r="AK436">
        <v>69.040000000000006</v>
      </c>
      <c r="AL436">
        <v>0</v>
      </c>
      <c r="AM436">
        <v>0</v>
      </c>
      <c r="AN436">
        <v>247.81</v>
      </c>
      <c r="AO436">
        <v>12.09</v>
      </c>
      <c r="AP436">
        <v>99.12</v>
      </c>
      <c r="AQ436">
        <v>4.21</v>
      </c>
      <c r="AR436">
        <v>135</v>
      </c>
      <c r="AS436">
        <v>4.78</v>
      </c>
      <c r="AT436">
        <v>0</v>
      </c>
      <c r="AU436">
        <v>124.58</v>
      </c>
      <c r="AV436">
        <v>0</v>
      </c>
      <c r="AW436">
        <v>126.59</v>
      </c>
      <c r="AX436">
        <v>9.16</v>
      </c>
      <c r="AY436">
        <v>2.5</v>
      </c>
      <c r="AZ436">
        <v>18.309999999999999</v>
      </c>
      <c r="BA436">
        <v>2.3199999999999998</v>
      </c>
      <c r="BB436">
        <v>886818.85</v>
      </c>
      <c r="BC436">
        <v>674.64</v>
      </c>
      <c r="BD436">
        <v>0</v>
      </c>
      <c r="BE436">
        <v>55538.879999999997</v>
      </c>
      <c r="BF436">
        <v>0</v>
      </c>
      <c r="BG436">
        <v>7577.34</v>
      </c>
      <c r="BH436">
        <v>0</v>
      </c>
      <c r="BI436">
        <v>1890.37</v>
      </c>
      <c r="BJ436">
        <v>0</v>
      </c>
      <c r="BK436">
        <v>761.53</v>
      </c>
      <c r="BL436">
        <v>0</v>
      </c>
      <c r="BM436">
        <v>1202.94</v>
      </c>
      <c r="BN436">
        <v>100167.99</v>
      </c>
      <c r="BO436">
        <v>587.97</v>
      </c>
      <c r="BP436">
        <v>0</v>
      </c>
      <c r="BQ436">
        <v>7084.98</v>
      </c>
      <c r="BR436">
        <v>0</v>
      </c>
      <c r="BS436">
        <v>856.36</v>
      </c>
    </row>
    <row r="437" spans="1:71" x14ac:dyDescent="0.35">
      <c r="A437" t="s">
        <v>77</v>
      </c>
      <c r="B437">
        <v>5456.2779527558996</v>
      </c>
      <c r="C437">
        <v>42</v>
      </c>
      <c r="D437">
        <v>5454.9</v>
      </c>
      <c r="E437">
        <v>42</v>
      </c>
      <c r="F437">
        <v>1E-4</v>
      </c>
      <c r="G437">
        <v>3303.6010000000001</v>
      </c>
      <c r="H437">
        <v>2.6962000000000002</v>
      </c>
      <c r="I437">
        <v>14</v>
      </c>
      <c r="J437">
        <v>8907.2489999999998</v>
      </c>
      <c r="K437">
        <v>1.9599999999999999E-2</v>
      </c>
      <c r="L437">
        <v>2393098</v>
      </c>
      <c r="M437">
        <v>33</v>
      </c>
      <c r="N437">
        <v>443.78</v>
      </c>
      <c r="O437">
        <v>64.650000000000006</v>
      </c>
      <c r="P437">
        <v>158.13</v>
      </c>
      <c r="Q437">
        <v>32.72</v>
      </c>
      <c r="R437">
        <v>115.37</v>
      </c>
      <c r="S437">
        <v>27.76</v>
      </c>
      <c r="T437">
        <v>120.88</v>
      </c>
      <c r="U437">
        <v>17.149999999999999</v>
      </c>
      <c r="V437">
        <v>12059.25</v>
      </c>
      <c r="W437">
        <v>97.71</v>
      </c>
      <c r="X437">
        <v>190.68</v>
      </c>
      <c r="Y437">
        <v>11.17</v>
      </c>
      <c r="Z437">
        <v>0</v>
      </c>
      <c r="AA437">
        <v>29.16</v>
      </c>
      <c r="AB437">
        <v>0</v>
      </c>
      <c r="AC437">
        <v>40.909999999999997</v>
      </c>
      <c r="AD437">
        <v>274.99</v>
      </c>
      <c r="AE437">
        <v>7.83</v>
      </c>
      <c r="AF437">
        <v>0</v>
      </c>
      <c r="AG437">
        <v>17.27</v>
      </c>
      <c r="AH437">
        <v>181.74</v>
      </c>
      <c r="AI437">
        <v>2.34</v>
      </c>
      <c r="AJ437">
        <v>0</v>
      </c>
      <c r="AK437">
        <v>54.08</v>
      </c>
      <c r="AL437">
        <v>0</v>
      </c>
      <c r="AM437">
        <v>0</v>
      </c>
      <c r="AN437">
        <v>262.7</v>
      </c>
      <c r="AO437">
        <v>9.6</v>
      </c>
      <c r="AP437">
        <v>97.77</v>
      </c>
      <c r="AQ437">
        <v>3.32</v>
      </c>
      <c r="AR437">
        <v>133.25</v>
      </c>
      <c r="AS437">
        <v>3.78</v>
      </c>
      <c r="AT437">
        <v>31.34</v>
      </c>
      <c r="AU437">
        <v>5.81</v>
      </c>
      <c r="AV437">
        <v>24.67</v>
      </c>
      <c r="AW437">
        <v>4.93</v>
      </c>
      <c r="AX437">
        <v>6.88</v>
      </c>
      <c r="AY437">
        <v>1.9</v>
      </c>
      <c r="AZ437">
        <v>19.96</v>
      </c>
      <c r="BA437">
        <v>1.85</v>
      </c>
      <c r="BB437">
        <v>889717.18</v>
      </c>
      <c r="BC437">
        <v>532.54999999999995</v>
      </c>
      <c r="BD437">
        <v>0</v>
      </c>
      <c r="BE437">
        <v>59371.98</v>
      </c>
      <c r="BF437">
        <v>0</v>
      </c>
      <c r="BG437">
        <v>6524.99</v>
      </c>
      <c r="BH437">
        <v>0</v>
      </c>
      <c r="BI437">
        <v>1818.21</v>
      </c>
      <c r="BJ437">
        <v>0</v>
      </c>
      <c r="BK437">
        <v>618.94000000000005</v>
      </c>
      <c r="BL437">
        <v>1462.43</v>
      </c>
      <c r="BM437">
        <v>126.93</v>
      </c>
      <c r="BN437">
        <v>94699</v>
      </c>
      <c r="BO437">
        <v>439.62</v>
      </c>
      <c r="BP437">
        <v>0</v>
      </c>
      <c r="BQ437">
        <v>5978.25</v>
      </c>
      <c r="BR437">
        <v>0</v>
      </c>
      <c r="BS437">
        <v>666.15</v>
      </c>
    </row>
    <row r="438" spans="1:71" x14ac:dyDescent="0.35">
      <c r="A438" t="s">
        <v>77</v>
      </c>
      <c r="B438">
        <v>5456.4748031495992</v>
      </c>
      <c r="C438">
        <v>48</v>
      </c>
      <c r="D438">
        <v>5454.9</v>
      </c>
      <c r="E438">
        <v>48</v>
      </c>
      <c r="F438">
        <v>0</v>
      </c>
      <c r="G438" t="s">
        <v>78</v>
      </c>
      <c r="H438">
        <v>1.734</v>
      </c>
      <c r="I438">
        <v>9</v>
      </c>
      <c r="J438">
        <v>173.5745</v>
      </c>
      <c r="K438">
        <v>0.36959999999999998</v>
      </c>
      <c r="L438">
        <v>387467</v>
      </c>
      <c r="M438">
        <v>57</v>
      </c>
      <c r="N438">
        <v>957.38</v>
      </c>
      <c r="O438">
        <v>288.19</v>
      </c>
      <c r="P438">
        <v>0</v>
      </c>
      <c r="Q438">
        <v>362.46</v>
      </c>
      <c r="R438">
        <v>0</v>
      </c>
      <c r="S438">
        <v>309.02999999999997</v>
      </c>
      <c r="T438">
        <v>0</v>
      </c>
      <c r="U438">
        <v>25855.93</v>
      </c>
      <c r="V438">
        <v>6249.22</v>
      </c>
      <c r="W438">
        <v>497.8</v>
      </c>
      <c r="X438">
        <v>0</v>
      </c>
      <c r="Y438">
        <v>127.22</v>
      </c>
      <c r="Z438">
        <v>0</v>
      </c>
      <c r="AA438">
        <v>114.16</v>
      </c>
      <c r="AB438">
        <v>0</v>
      </c>
      <c r="AC438">
        <v>189.34</v>
      </c>
      <c r="AD438">
        <v>187.86</v>
      </c>
      <c r="AE438">
        <v>26.14</v>
      </c>
      <c r="AF438">
        <v>0</v>
      </c>
      <c r="AG438">
        <v>64.7</v>
      </c>
      <c r="AH438">
        <v>169</v>
      </c>
      <c r="AI438">
        <v>14.18</v>
      </c>
      <c r="AJ438">
        <v>0</v>
      </c>
      <c r="AK438">
        <v>193.09</v>
      </c>
      <c r="AL438">
        <v>0</v>
      </c>
      <c r="AM438">
        <v>0</v>
      </c>
      <c r="AN438">
        <v>304.18</v>
      </c>
      <c r="AO438">
        <v>39.409999999999997</v>
      </c>
      <c r="AP438">
        <v>119.54</v>
      </c>
      <c r="AQ438">
        <v>14.37</v>
      </c>
      <c r="AR438">
        <v>167.68</v>
      </c>
      <c r="AS438">
        <v>17.82</v>
      </c>
      <c r="AT438">
        <v>0</v>
      </c>
      <c r="AU438">
        <v>415.31</v>
      </c>
      <c r="AV438">
        <v>0</v>
      </c>
      <c r="AW438">
        <v>432.74</v>
      </c>
      <c r="AX438">
        <v>0</v>
      </c>
      <c r="AY438">
        <v>269.31</v>
      </c>
      <c r="AZ438">
        <v>0</v>
      </c>
      <c r="BA438">
        <v>246.65</v>
      </c>
      <c r="BB438">
        <v>737885.64</v>
      </c>
      <c r="BC438">
        <v>53620.02</v>
      </c>
      <c r="BD438">
        <v>144970.63</v>
      </c>
      <c r="BE438">
        <v>61794.96</v>
      </c>
      <c r="BF438">
        <v>24353.58</v>
      </c>
      <c r="BG438">
        <v>6441.83</v>
      </c>
      <c r="BH438">
        <v>24736.41</v>
      </c>
      <c r="BI438">
        <v>2368.35</v>
      </c>
      <c r="BJ438">
        <v>0</v>
      </c>
      <c r="BK438">
        <v>1686.95</v>
      </c>
      <c r="BL438">
        <v>0</v>
      </c>
      <c r="BM438">
        <v>2384.0300000000002</v>
      </c>
      <c r="BN438">
        <v>59898.87</v>
      </c>
      <c r="BO438">
        <v>4412.6099999999997</v>
      </c>
      <c r="BP438">
        <v>0</v>
      </c>
      <c r="BQ438">
        <v>23047.919999999998</v>
      </c>
      <c r="BR438">
        <v>0</v>
      </c>
      <c r="BS438">
        <v>3741.73</v>
      </c>
    </row>
    <row r="439" spans="1:71" x14ac:dyDescent="0.35">
      <c r="A439" t="s">
        <v>77</v>
      </c>
      <c r="B439">
        <v>5456.8968503936994</v>
      </c>
      <c r="C439">
        <v>6</v>
      </c>
      <c r="D439">
        <v>5456.7</v>
      </c>
      <c r="E439">
        <v>6</v>
      </c>
      <c r="F439">
        <v>0</v>
      </c>
      <c r="G439">
        <v>3315.65</v>
      </c>
      <c r="H439">
        <v>2.7328000000000001</v>
      </c>
      <c r="I439">
        <v>18</v>
      </c>
      <c r="K439">
        <v>6.1999999999999998E-3</v>
      </c>
      <c r="L439">
        <v>2418007</v>
      </c>
      <c r="M439">
        <v>33</v>
      </c>
      <c r="N439">
        <v>931.37</v>
      </c>
      <c r="O439">
        <v>80.83</v>
      </c>
      <c r="P439">
        <v>148.94999999999999</v>
      </c>
      <c r="Q439">
        <v>35.9</v>
      </c>
      <c r="R439">
        <v>154.88</v>
      </c>
      <c r="S439">
        <v>31.27</v>
      </c>
      <c r="T439">
        <v>144.13999999999999</v>
      </c>
      <c r="U439">
        <v>19.8</v>
      </c>
      <c r="V439">
        <v>20778.650000000001</v>
      </c>
      <c r="W439">
        <v>151.74</v>
      </c>
      <c r="X439">
        <v>199.81</v>
      </c>
      <c r="Y439">
        <v>14.65</v>
      </c>
      <c r="Z439">
        <v>24.59</v>
      </c>
      <c r="AA439">
        <v>6.75</v>
      </c>
      <c r="AB439">
        <v>0</v>
      </c>
      <c r="AC439">
        <v>44.18</v>
      </c>
      <c r="AD439">
        <v>164.46</v>
      </c>
      <c r="AE439">
        <v>7.01</v>
      </c>
      <c r="AF439">
        <v>0</v>
      </c>
      <c r="AG439">
        <v>18.489999999999998</v>
      </c>
      <c r="AH439">
        <v>144.88</v>
      </c>
      <c r="AI439">
        <v>2.33</v>
      </c>
      <c r="AJ439">
        <v>0</v>
      </c>
      <c r="AK439">
        <v>55.75</v>
      </c>
      <c r="AL439">
        <v>0</v>
      </c>
      <c r="AM439">
        <v>0</v>
      </c>
      <c r="AN439">
        <v>283.39999999999998</v>
      </c>
      <c r="AO439">
        <v>10.52</v>
      </c>
      <c r="AP439">
        <v>111.28</v>
      </c>
      <c r="AQ439">
        <v>3.69</v>
      </c>
      <c r="AR439">
        <v>147.31</v>
      </c>
      <c r="AS439">
        <v>4.18</v>
      </c>
      <c r="AT439">
        <v>34.78</v>
      </c>
      <c r="AU439">
        <v>6.49</v>
      </c>
      <c r="AV439">
        <v>0</v>
      </c>
      <c r="AW439">
        <v>102.51</v>
      </c>
      <c r="AX439">
        <v>0</v>
      </c>
      <c r="AY439">
        <v>70.83</v>
      </c>
      <c r="AZ439">
        <v>23.04</v>
      </c>
      <c r="BA439">
        <v>2.12</v>
      </c>
      <c r="BB439">
        <v>870604.95</v>
      </c>
      <c r="BC439">
        <v>673.54</v>
      </c>
      <c r="BD439">
        <v>0</v>
      </c>
      <c r="BE439">
        <v>60020.71</v>
      </c>
      <c r="BF439">
        <v>0</v>
      </c>
      <c r="BG439">
        <v>6662.79</v>
      </c>
      <c r="BH439">
        <v>0</v>
      </c>
      <c r="BI439">
        <v>1835.54</v>
      </c>
      <c r="BJ439">
        <v>0</v>
      </c>
      <c r="BK439">
        <v>625.02</v>
      </c>
      <c r="BL439">
        <v>1572.47</v>
      </c>
      <c r="BM439">
        <v>138.46</v>
      </c>
      <c r="BN439">
        <v>104531.04</v>
      </c>
      <c r="BO439">
        <v>526.9</v>
      </c>
      <c r="BP439">
        <v>0</v>
      </c>
      <c r="BQ439">
        <v>6092.8</v>
      </c>
      <c r="BR439">
        <v>0</v>
      </c>
      <c r="BS439">
        <v>673.85</v>
      </c>
    </row>
    <row r="440" spans="1:71" x14ac:dyDescent="0.35">
      <c r="A440" t="s">
        <v>77</v>
      </c>
      <c r="B440">
        <v>5457.0937007873999</v>
      </c>
      <c r="C440">
        <v>12</v>
      </c>
      <c r="D440">
        <v>5456.7</v>
      </c>
      <c r="E440">
        <v>12</v>
      </c>
      <c r="F440">
        <v>0</v>
      </c>
      <c r="G440" t="s">
        <v>78</v>
      </c>
      <c r="H440">
        <v>2.0518999999999998</v>
      </c>
      <c r="I440">
        <v>-1</v>
      </c>
      <c r="J440">
        <v>205.39590000000001</v>
      </c>
      <c r="K440">
        <v>0.254</v>
      </c>
      <c r="L440">
        <v>2601637</v>
      </c>
      <c r="M440">
        <v>28</v>
      </c>
      <c r="N440">
        <v>397.9</v>
      </c>
      <c r="O440">
        <v>61.54</v>
      </c>
      <c r="P440">
        <v>219.74</v>
      </c>
      <c r="Q440">
        <v>34.89</v>
      </c>
      <c r="R440">
        <v>121.15</v>
      </c>
      <c r="S440">
        <v>27.91</v>
      </c>
      <c r="T440">
        <v>43.59</v>
      </c>
      <c r="U440">
        <v>14</v>
      </c>
      <c r="V440">
        <v>2720.54</v>
      </c>
      <c r="W440">
        <v>39.659999999999997</v>
      </c>
      <c r="X440">
        <v>116.44</v>
      </c>
      <c r="Y440">
        <v>6.35</v>
      </c>
      <c r="Z440">
        <v>0</v>
      </c>
      <c r="AA440">
        <v>24.14</v>
      </c>
      <c r="AB440">
        <v>0</v>
      </c>
      <c r="AC440">
        <v>36.74</v>
      </c>
      <c r="AD440">
        <v>228.1</v>
      </c>
      <c r="AE440">
        <v>6.68</v>
      </c>
      <c r="AF440">
        <v>0</v>
      </c>
      <c r="AG440">
        <v>16.34</v>
      </c>
      <c r="AH440">
        <v>159.4</v>
      </c>
      <c r="AI440">
        <v>2</v>
      </c>
      <c r="AJ440">
        <v>0</v>
      </c>
      <c r="AK440">
        <v>50.87</v>
      </c>
      <c r="AL440">
        <v>0</v>
      </c>
      <c r="AM440">
        <v>0</v>
      </c>
      <c r="AN440">
        <v>291.08999999999997</v>
      </c>
      <c r="AO440">
        <v>8.7899999999999991</v>
      </c>
      <c r="AP440">
        <v>109.23</v>
      </c>
      <c r="AQ440">
        <v>3.08</v>
      </c>
      <c r="AR440">
        <v>149.49</v>
      </c>
      <c r="AS440">
        <v>3.53</v>
      </c>
      <c r="AT440">
        <v>0</v>
      </c>
      <c r="AU440">
        <v>91.35</v>
      </c>
      <c r="AV440">
        <v>27.83</v>
      </c>
      <c r="AW440">
        <v>4.47</v>
      </c>
      <c r="AX440">
        <v>8.14</v>
      </c>
      <c r="AY440">
        <v>1.74</v>
      </c>
      <c r="AZ440">
        <v>16.96</v>
      </c>
      <c r="BA440">
        <v>1.63</v>
      </c>
      <c r="BB440">
        <v>882624.47</v>
      </c>
      <c r="BC440">
        <v>524.51</v>
      </c>
      <c r="BD440">
        <v>0</v>
      </c>
      <c r="BE440">
        <v>53996.75</v>
      </c>
      <c r="BF440">
        <v>0</v>
      </c>
      <c r="BG440">
        <v>5240.33</v>
      </c>
      <c r="BH440">
        <v>0</v>
      </c>
      <c r="BI440">
        <v>1739.69</v>
      </c>
      <c r="BJ440">
        <v>464.83</v>
      </c>
      <c r="BK440">
        <v>108.31</v>
      </c>
      <c r="BL440">
        <v>1857.59</v>
      </c>
      <c r="BM440">
        <v>137.62</v>
      </c>
      <c r="BN440">
        <v>110443.52</v>
      </c>
      <c r="BO440">
        <v>467.09</v>
      </c>
      <c r="BP440">
        <v>0</v>
      </c>
      <c r="BQ440">
        <v>5601.5</v>
      </c>
      <c r="BR440">
        <v>0</v>
      </c>
      <c r="BS440">
        <v>606.84</v>
      </c>
    </row>
    <row r="441" spans="1:71" x14ac:dyDescent="0.35">
      <c r="A441" t="s">
        <v>77</v>
      </c>
      <c r="B441">
        <v>5457.2905511810995</v>
      </c>
      <c r="C441">
        <v>18</v>
      </c>
      <c r="D441">
        <v>5456.7</v>
      </c>
      <c r="E441">
        <v>18</v>
      </c>
      <c r="F441">
        <v>0</v>
      </c>
      <c r="G441">
        <v>3324.4679999999998</v>
      </c>
      <c r="H441">
        <v>2.6633</v>
      </c>
      <c r="I441">
        <v>29</v>
      </c>
      <c r="J441">
        <v>8854.134</v>
      </c>
      <c r="K441">
        <v>3.15E-2</v>
      </c>
      <c r="L441">
        <v>982995</v>
      </c>
      <c r="M441">
        <v>51</v>
      </c>
      <c r="N441">
        <v>883.26</v>
      </c>
      <c r="O441">
        <v>119.59</v>
      </c>
      <c r="P441">
        <v>0</v>
      </c>
      <c r="Q441">
        <v>151.97999999999999</v>
      </c>
      <c r="R441">
        <v>0</v>
      </c>
      <c r="S441">
        <v>150.49</v>
      </c>
      <c r="T441">
        <v>216.22</v>
      </c>
      <c r="U441">
        <v>32.26</v>
      </c>
      <c r="V441">
        <v>15075.61</v>
      </c>
      <c r="W441">
        <v>181.46</v>
      </c>
      <c r="X441">
        <v>158.03</v>
      </c>
      <c r="Y441">
        <v>18.579999999999998</v>
      </c>
      <c r="Z441">
        <v>32.28</v>
      </c>
      <c r="AA441">
        <v>9.7899999999999991</v>
      </c>
      <c r="AB441">
        <v>0</v>
      </c>
      <c r="AC441">
        <v>68.569999999999993</v>
      </c>
      <c r="AD441">
        <v>93.68</v>
      </c>
      <c r="AE441">
        <v>8.44</v>
      </c>
      <c r="AF441">
        <v>0</v>
      </c>
      <c r="AG441">
        <v>29.47</v>
      </c>
      <c r="AH441">
        <v>195.34</v>
      </c>
      <c r="AI441">
        <v>3.93</v>
      </c>
      <c r="AJ441">
        <v>0</v>
      </c>
      <c r="AK441">
        <v>88.2</v>
      </c>
      <c r="AL441">
        <v>0</v>
      </c>
      <c r="AM441">
        <v>0</v>
      </c>
      <c r="AN441">
        <v>278.79000000000002</v>
      </c>
      <c r="AO441">
        <v>16.190000000000001</v>
      </c>
      <c r="AP441">
        <v>103.83</v>
      </c>
      <c r="AQ441">
        <v>5.63</v>
      </c>
      <c r="AR441">
        <v>150.31</v>
      </c>
      <c r="AS441">
        <v>6.48</v>
      </c>
      <c r="AT441">
        <v>0</v>
      </c>
      <c r="AU441">
        <v>171.11</v>
      </c>
      <c r="AV441">
        <v>0</v>
      </c>
      <c r="AW441">
        <v>145.18</v>
      </c>
      <c r="AX441">
        <v>12.36</v>
      </c>
      <c r="AY441">
        <v>3.43</v>
      </c>
      <c r="AZ441">
        <v>0</v>
      </c>
      <c r="BA441">
        <v>109.39</v>
      </c>
      <c r="BB441">
        <v>918669.96</v>
      </c>
      <c r="BC441">
        <v>785.86</v>
      </c>
      <c r="BD441">
        <v>0</v>
      </c>
      <c r="BE441">
        <v>105189.1</v>
      </c>
      <c r="BF441">
        <v>0</v>
      </c>
      <c r="BG441">
        <v>10631.75</v>
      </c>
      <c r="BH441">
        <v>3172.86</v>
      </c>
      <c r="BI441">
        <v>480.12</v>
      </c>
      <c r="BJ441">
        <v>0</v>
      </c>
      <c r="BK441">
        <v>1167.21</v>
      </c>
      <c r="BL441">
        <v>0</v>
      </c>
      <c r="BM441">
        <v>1903.05</v>
      </c>
      <c r="BN441">
        <v>60957.46</v>
      </c>
      <c r="BO441">
        <v>472.51</v>
      </c>
      <c r="BP441">
        <v>0</v>
      </c>
      <c r="BQ441">
        <v>12973.85</v>
      </c>
      <c r="BR441">
        <v>0</v>
      </c>
      <c r="BS441">
        <v>1850.15</v>
      </c>
    </row>
    <row r="442" spans="1:71" x14ac:dyDescent="0.35">
      <c r="A442" t="s">
        <v>77</v>
      </c>
      <c r="B442">
        <v>5457.4874015748001</v>
      </c>
      <c r="C442">
        <v>24</v>
      </c>
      <c r="D442">
        <v>5456.7</v>
      </c>
      <c r="E442">
        <v>24</v>
      </c>
      <c r="F442">
        <v>0</v>
      </c>
      <c r="G442">
        <v>3333.3330000000001</v>
      </c>
      <c r="H442">
        <v>2.7040000000000002</v>
      </c>
      <c r="I442">
        <v>23</v>
      </c>
      <c r="J442">
        <v>9013.4889999999996</v>
      </c>
      <c r="K442">
        <v>1.67E-2</v>
      </c>
      <c r="L442">
        <v>2398053</v>
      </c>
      <c r="M442">
        <v>33</v>
      </c>
      <c r="N442">
        <v>1075.31</v>
      </c>
      <c r="O442">
        <v>129.63999999999999</v>
      </c>
      <c r="P442">
        <v>231.02</v>
      </c>
      <c r="Q442">
        <v>60.71</v>
      </c>
      <c r="R442">
        <v>164.34</v>
      </c>
      <c r="S442">
        <v>50.55</v>
      </c>
      <c r="T442">
        <v>245.76</v>
      </c>
      <c r="U442">
        <v>34.950000000000003</v>
      </c>
      <c r="V442">
        <v>17923.240000000002</v>
      </c>
      <c r="W442">
        <v>204.02</v>
      </c>
      <c r="X442">
        <v>135.19</v>
      </c>
      <c r="Y442">
        <v>20.57</v>
      </c>
      <c r="Z442">
        <v>38.17</v>
      </c>
      <c r="AA442">
        <v>9.92</v>
      </c>
      <c r="AB442">
        <v>0</v>
      </c>
      <c r="AC442">
        <v>79.180000000000007</v>
      </c>
      <c r="AD442">
        <v>249.63</v>
      </c>
      <c r="AE442">
        <v>12.43</v>
      </c>
      <c r="AF442">
        <v>0</v>
      </c>
      <c r="AG442">
        <v>30.98</v>
      </c>
      <c r="AH442">
        <v>120.39</v>
      </c>
      <c r="AI442">
        <v>3.18</v>
      </c>
      <c r="AJ442">
        <v>0</v>
      </c>
      <c r="AK442">
        <v>91.91</v>
      </c>
      <c r="AL442">
        <v>0</v>
      </c>
      <c r="AM442">
        <v>0</v>
      </c>
      <c r="AN442">
        <v>265.81</v>
      </c>
      <c r="AO442">
        <v>14.88</v>
      </c>
      <c r="AP442">
        <v>96.64</v>
      </c>
      <c r="AQ442">
        <v>5.14</v>
      </c>
      <c r="AR442">
        <v>134.94</v>
      </c>
      <c r="AS442">
        <v>5.83</v>
      </c>
      <c r="AT442">
        <v>0</v>
      </c>
      <c r="AU442">
        <v>181.31</v>
      </c>
      <c r="AV442">
        <v>0</v>
      </c>
      <c r="AW442">
        <v>190.33</v>
      </c>
      <c r="AX442">
        <v>0</v>
      </c>
      <c r="AY442">
        <v>121.83</v>
      </c>
      <c r="AZ442">
        <v>0</v>
      </c>
      <c r="BA442">
        <v>120.96</v>
      </c>
      <c r="BB442">
        <v>780719</v>
      </c>
      <c r="BC442">
        <v>1599.3</v>
      </c>
      <c r="BD442">
        <v>0</v>
      </c>
      <c r="BE442">
        <v>44858.53</v>
      </c>
      <c r="BF442">
        <v>0</v>
      </c>
      <c r="BG442">
        <v>6428.69</v>
      </c>
      <c r="BH442">
        <v>0</v>
      </c>
      <c r="BI442">
        <v>1727.68</v>
      </c>
      <c r="BJ442">
        <v>0</v>
      </c>
      <c r="BK442">
        <v>606.84</v>
      </c>
      <c r="BL442">
        <v>2317.6999999999998</v>
      </c>
      <c r="BM442">
        <v>244.34</v>
      </c>
      <c r="BN442">
        <v>196282.87</v>
      </c>
      <c r="BO442">
        <v>1415.11</v>
      </c>
      <c r="BP442">
        <v>0</v>
      </c>
      <c r="BQ442">
        <v>5864.03</v>
      </c>
      <c r="BR442">
        <v>0</v>
      </c>
      <c r="BS442">
        <v>653.04</v>
      </c>
    </row>
    <row r="443" spans="1:71" x14ac:dyDescent="0.35">
      <c r="A443" t="s">
        <v>77</v>
      </c>
      <c r="B443">
        <v>5457.6842519684997</v>
      </c>
      <c r="C443">
        <v>30</v>
      </c>
      <c r="D443">
        <v>5456.7</v>
      </c>
      <c r="E443">
        <v>30</v>
      </c>
      <c r="F443">
        <v>0</v>
      </c>
      <c r="G443">
        <v>3320.0529999999999</v>
      </c>
      <c r="H443">
        <v>2.7075</v>
      </c>
      <c r="I443">
        <v>16</v>
      </c>
      <c r="J443">
        <v>8988.8770000000004</v>
      </c>
      <c r="K443">
        <v>1.55E-2</v>
      </c>
      <c r="L443">
        <v>2068845</v>
      </c>
      <c r="M443">
        <v>39</v>
      </c>
      <c r="N443">
        <v>690.68</v>
      </c>
      <c r="O443">
        <v>73.31</v>
      </c>
      <c r="P443">
        <v>188.38</v>
      </c>
      <c r="Q443">
        <v>35.96</v>
      </c>
      <c r="R443">
        <v>142.1</v>
      </c>
      <c r="S443">
        <v>30.27</v>
      </c>
      <c r="T443">
        <v>404.64</v>
      </c>
      <c r="U443">
        <v>25.23</v>
      </c>
      <c r="V443">
        <v>14336.17</v>
      </c>
      <c r="W443">
        <v>114.75</v>
      </c>
      <c r="X443">
        <v>134.72999999999999</v>
      </c>
      <c r="Y443">
        <v>11.94</v>
      </c>
      <c r="Z443">
        <v>27.13</v>
      </c>
      <c r="AA443">
        <v>5.99</v>
      </c>
      <c r="AB443">
        <v>56.75</v>
      </c>
      <c r="AC443">
        <v>7.47</v>
      </c>
      <c r="AD443">
        <v>101.36</v>
      </c>
      <c r="AE443">
        <v>5.64</v>
      </c>
      <c r="AF443">
        <v>0</v>
      </c>
      <c r="AG443">
        <v>18.09</v>
      </c>
      <c r="AH443">
        <v>221.62</v>
      </c>
      <c r="AI443">
        <v>2.72</v>
      </c>
      <c r="AJ443">
        <v>0</v>
      </c>
      <c r="AK443">
        <v>56.68</v>
      </c>
      <c r="AL443">
        <v>0</v>
      </c>
      <c r="AM443">
        <v>0</v>
      </c>
      <c r="AN443">
        <v>264.70999999999998</v>
      </c>
      <c r="AO443">
        <v>10.29</v>
      </c>
      <c r="AP443">
        <v>99.42</v>
      </c>
      <c r="AQ443">
        <v>3.56</v>
      </c>
      <c r="AR443">
        <v>139.78</v>
      </c>
      <c r="AS443">
        <v>4.08</v>
      </c>
      <c r="AT443">
        <v>0</v>
      </c>
      <c r="AU443">
        <v>111.78</v>
      </c>
      <c r="AV443">
        <v>0</v>
      </c>
      <c r="AW443">
        <v>96.19</v>
      </c>
      <c r="AX443">
        <v>8.2899999999999991</v>
      </c>
      <c r="AY443">
        <v>2.0699999999999998</v>
      </c>
      <c r="AZ443">
        <v>20.68</v>
      </c>
      <c r="BA443">
        <v>1.98</v>
      </c>
      <c r="BB443">
        <v>905122.33</v>
      </c>
      <c r="BC443">
        <v>483.13</v>
      </c>
      <c r="BD443">
        <v>0</v>
      </c>
      <c r="BE443">
        <v>69895.399999999994</v>
      </c>
      <c r="BF443">
        <v>0</v>
      </c>
      <c r="BG443">
        <v>7289.95</v>
      </c>
      <c r="BH443">
        <v>0</v>
      </c>
      <c r="BI443">
        <v>2011.44</v>
      </c>
      <c r="BJ443">
        <v>0</v>
      </c>
      <c r="BK443">
        <v>763.55</v>
      </c>
      <c r="BL443">
        <v>0</v>
      </c>
      <c r="BM443">
        <v>1195.3499999999999</v>
      </c>
      <c r="BN443">
        <v>78041.22</v>
      </c>
      <c r="BO443">
        <v>386.83</v>
      </c>
      <c r="BP443">
        <v>0</v>
      </c>
      <c r="BQ443">
        <v>6869.81</v>
      </c>
      <c r="BR443">
        <v>0</v>
      </c>
      <c r="BS443">
        <v>837.85</v>
      </c>
    </row>
    <row r="444" spans="1:71" x14ac:dyDescent="0.35">
      <c r="A444" t="s">
        <v>77</v>
      </c>
      <c r="B444">
        <v>5457.8811023622002</v>
      </c>
      <c r="C444">
        <v>36</v>
      </c>
      <c r="D444">
        <v>5456.7</v>
      </c>
      <c r="E444">
        <v>36</v>
      </c>
      <c r="F444">
        <v>0</v>
      </c>
      <c r="G444" t="s">
        <v>78</v>
      </c>
      <c r="H444">
        <v>2.5825</v>
      </c>
      <c r="I444">
        <v>18</v>
      </c>
      <c r="J444">
        <v>258.51310000000001</v>
      </c>
      <c r="K444">
        <v>6.0900000000000003E-2</v>
      </c>
      <c r="L444">
        <v>2372229</v>
      </c>
      <c r="M444">
        <v>34</v>
      </c>
      <c r="N444">
        <v>953.69</v>
      </c>
      <c r="O444">
        <v>71.290000000000006</v>
      </c>
      <c r="P444">
        <v>155.53</v>
      </c>
      <c r="Q444">
        <v>31.61</v>
      </c>
      <c r="R444">
        <v>120.65</v>
      </c>
      <c r="S444">
        <v>26.42</v>
      </c>
      <c r="T444">
        <v>352.28</v>
      </c>
      <c r="U444">
        <v>21.92</v>
      </c>
      <c r="V444">
        <v>21510.42</v>
      </c>
      <c r="W444">
        <v>139.35</v>
      </c>
      <c r="X444">
        <v>163.29</v>
      </c>
      <c r="Y444">
        <v>12.94</v>
      </c>
      <c r="Z444">
        <v>24.7</v>
      </c>
      <c r="AA444">
        <v>5.91</v>
      </c>
      <c r="AB444">
        <v>32.869999999999997</v>
      </c>
      <c r="AC444">
        <v>6.3</v>
      </c>
      <c r="AD444">
        <v>134.87</v>
      </c>
      <c r="AE444">
        <v>5.84</v>
      </c>
      <c r="AF444">
        <v>0</v>
      </c>
      <c r="AG444">
        <v>16.239999999999998</v>
      </c>
      <c r="AH444">
        <v>168.38</v>
      </c>
      <c r="AI444">
        <v>2.2400000000000002</v>
      </c>
      <c r="AJ444">
        <v>0</v>
      </c>
      <c r="AK444">
        <v>50.11</v>
      </c>
      <c r="AL444">
        <v>0</v>
      </c>
      <c r="AM444">
        <v>0</v>
      </c>
      <c r="AN444">
        <v>245.69</v>
      </c>
      <c r="AO444">
        <v>9.4700000000000006</v>
      </c>
      <c r="AP444">
        <v>101.74</v>
      </c>
      <c r="AQ444">
        <v>3.31</v>
      </c>
      <c r="AR444">
        <v>131.13999999999999</v>
      </c>
      <c r="AS444">
        <v>3.72</v>
      </c>
      <c r="AT444">
        <v>0</v>
      </c>
      <c r="AU444">
        <v>93.8</v>
      </c>
      <c r="AV444">
        <v>32.409999999999997</v>
      </c>
      <c r="AW444">
        <v>4.7699999999999996</v>
      </c>
      <c r="AX444">
        <v>6.14</v>
      </c>
      <c r="AY444">
        <v>1.89</v>
      </c>
      <c r="AZ444">
        <v>21.73</v>
      </c>
      <c r="BA444">
        <v>1.87</v>
      </c>
      <c r="BB444">
        <v>893068.08</v>
      </c>
      <c r="BC444">
        <v>512.27</v>
      </c>
      <c r="BD444">
        <v>0</v>
      </c>
      <c r="BE444">
        <v>61709.67</v>
      </c>
      <c r="BF444">
        <v>0</v>
      </c>
      <c r="BG444">
        <v>6723</v>
      </c>
      <c r="BH444">
        <v>0</v>
      </c>
      <c r="BI444">
        <v>1839.34</v>
      </c>
      <c r="BJ444">
        <v>0</v>
      </c>
      <c r="BK444">
        <v>647.09</v>
      </c>
      <c r="BL444">
        <v>1005.31</v>
      </c>
      <c r="BM444">
        <v>111.71</v>
      </c>
      <c r="BN444">
        <v>81771.08</v>
      </c>
      <c r="BO444">
        <v>375.18</v>
      </c>
      <c r="BP444">
        <v>0</v>
      </c>
      <c r="BQ444">
        <v>6203.01</v>
      </c>
      <c r="BR444">
        <v>0</v>
      </c>
      <c r="BS444">
        <v>717.69</v>
      </c>
    </row>
    <row r="445" spans="1:71" x14ac:dyDescent="0.35">
      <c r="A445" t="s">
        <v>77</v>
      </c>
      <c r="B445">
        <v>5458.0779527558998</v>
      </c>
      <c r="C445">
        <v>42</v>
      </c>
      <c r="D445">
        <v>5456.7</v>
      </c>
      <c r="E445">
        <v>42</v>
      </c>
      <c r="F445">
        <v>0</v>
      </c>
      <c r="G445" t="s">
        <v>78</v>
      </c>
      <c r="H445">
        <v>2.6865999999999999</v>
      </c>
      <c r="I445">
        <v>13</v>
      </c>
      <c r="J445">
        <v>268.9325</v>
      </c>
      <c r="K445">
        <v>2.3099999999999999E-2</v>
      </c>
      <c r="L445">
        <v>2337102</v>
      </c>
      <c r="M445">
        <v>35</v>
      </c>
      <c r="N445">
        <v>888.1</v>
      </c>
      <c r="O445">
        <v>73.56</v>
      </c>
      <c r="P445">
        <v>147.24</v>
      </c>
      <c r="Q445">
        <v>33.31</v>
      </c>
      <c r="R445">
        <v>0</v>
      </c>
      <c r="S445">
        <v>89.47</v>
      </c>
      <c r="T445">
        <v>973.11</v>
      </c>
      <c r="U445">
        <v>33.450000000000003</v>
      </c>
      <c r="V445">
        <v>15738.39</v>
      </c>
      <c r="W445">
        <v>115.83</v>
      </c>
      <c r="X445">
        <v>127.43</v>
      </c>
      <c r="Y445">
        <v>11.76</v>
      </c>
      <c r="Z445">
        <v>0</v>
      </c>
      <c r="AA445">
        <v>29.12</v>
      </c>
      <c r="AB445">
        <v>0</v>
      </c>
      <c r="AC445">
        <v>37.17</v>
      </c>
      <c r="AD445">
        <v>106.26</v>
      </c>
      <c r="AE445">
        <v>5.44</v>
      </c>
      <c r="AF445">
        <v>0</v>
      </c>
      <c r="AG445">
        <v>18.14</v>
      </c>
      <c r="AH445">
        <v>197.63</v>
      </c>
      <c r="AI445">
        <v>2.4500000000000002</v>
      </c>
      <c r="AJ445">
        <v>0</v>
      </c>
      <c r="AK445">
        <v>52.97</v>
      </c>
      <c r="AL445">
        <v>0</v>
      </c>
      <c r="AM445">
        <v>0</v>
      </c>
      <c r="AN445">
        <v>263.98</v>
      </c>
      <c r="AO445">
        <v>9.6999999999999993</v>
      </c>
      <c r="AP445">
        <v>99.41</v>
      </c>
      <c r="AQ445">
        <v>3.36</v>
      </c>
      <c r="AR445">
        <v>136.28</v>
      </c>
      <c r="AS445">
        <v>3.83</v>
      </c>
      <c r="AT445">
        <v>0</v>
      </c>
      <c r="AU445">
        <v>98.52</v>
      </c>
      <c r="AV445">
        <v>24.38</v>
      </c>
      <c r="AW445">
        <v>4.5599999999999996</v>
      </c>
      <c r="AX445">
        <v>13.16</v>
      </c>
      <c r="AY445">
        <v>2.08</v>
      </c>
      <c r="AZ445">
        <v>18.52</v>
      </c>
      <c r="BA445">
        <v>1.84</v>
      </c>
      <c r="BB445">
        <v>893468.22</v>
      </c>
      <c r="BC445">
        <v>520.07000000000005</v>
      </c>
      <c r="BD445">
        <v>0</v>
      </c>
      <c r="BE445">
        <v>45805.34</v>
      </c>
      <c r="BF445">
        <v>0</v>
      </c>
      <c r="BG445">
        <v>6452.97</v>
      </c>
      <c r="BH445">
        <v>0</v>
      </c>
      <c r="BI445">
        <v>1810.01</v>
      </c>
      <c r="BJ445">
        <v>0</v>
      </c>
      <c r="BK445">
        <v>663.12</v>
      </c>
      <c r="BL445">
        <v>932.23</v>
      </c>
      <c r="BM445">
        <v>118.18</v>
      </c>
      <c r="BN445">
        <v>86865.65</v>
      </c>
      <c r="BO445">
        <v>406.44</v>
      </c>
      <c r="BP445">
        <v>0</v>
      </c>
      <c r="BQ445">
        <v>5924.83</v>
      </c>
      <c r="BR445">
        <v>0</v>
      </c>
      <c r="BS445">
        <v>735.07</v>
      </c>
    </row>
    <row r="446" spans="1:71" x14ac:dyDescent="0.35">
      <c r="A446" t="s">
        <v>77</v>
      </c>
      <c r="B446">
        <v>5458.2748031495994</v>
      </c>
      <c r="C446">
        <v>48</v>
      </c>
      <c r="D446">
        <v>5456.7</v>
      </c>
      <c r="E446">
        <v>48</v>
      </c>
      <c r="F446">
        <v>0</v>
      </c>
      <c r="G446">
        <v>3326.68</v>
      </c>
      <c r="H446">
        <v>2.2776000000000001</v>
      </c>
      <c r="I446">
        <v>11</v>
      </c>
      <c r="J446">
        <v>7576.7659999999996</v>
      </c>
      <c r="K446">
        <v>0.1719</v>
      </c>
      <c r="L446">
        <v>2363074</v>
      </c>
      <c r="M446">
        <v>34</v>
      </c>
      <c r="N446">
        <v>285.27999999999997</v>
      </c>
      <c r="O446">
        <v>62.47</v>
      </c>
      <c r="P446">
        <v>0</v>
      </c>
      <c r="Q446">
        <v>83.12</v>
      </c>
      <c r="R446">
        <v>0</v>
      </c>
      <c r="S446">
        <v>81.95</v>
      </c>
      <c r="T446">
        <v>83.35</v>
      </c>
      <c r="U446">
        <v>16.29</v>
      </c>
      <c r="V446">
        <v>6239.22</v>
      </c>
      <c r="W446">
        <v>67.02</v>
      </c>
      <c r="X446">
        <v>160.31</v>
      </c>
      <c r="Y446">
        <v>9.0500000000000007</v>
      </c>
      <c r="Z446">
        <v>0</v>
      </c>
      <c r="AA446">
        <v>27.76</v>
      </c>
      <c r="AB446">
        <v>0</v>
      </c>
      <c r="AC446">
        <v>38</v>
      </c>
      <c r="AD446">
        <v>188.17</v>
      </c>
      <c r="AE446">
        <v>6.69</v>
      </c>
      <c r="AF446">
        <v>0</v>
      </c>
      <c r="AG446">
        <v>17.86</v>
      </c>
      <c r="AH446">
        <v>98.79</v>
      </c>
      <c r="AI446">
        <v>1.81</v>
      </c>
      <c r="AJ446">
        <v>0</v>
      </c>
      <c r="AK446">
        <v>54.34</v>
      </c>
      <c r="AL446">
        <v>0</v>
      </c>
      <c r="AM446">
        <v>0</v>
      </c>
      <c r="AN446">
        <v>245.93</v>
      </c>
      <c r="AO446">
        <v>9.5299999999999994</v>
      </c>
      <c r="AP446">
        <v>94.45</v>
      </c>
      <c r="AQ446">
        <v>3.3</v>
      </c>
      <c r="AR446">
        <v>122.73</v>
      </c>
      <c r="AS446">
        <v>3.73</v>
      </c>
      <c r="AT446">
        <v>0</v>
      </c>
      <c r="AU446">
        <v>100.94</v>
      </c>
      <c r="AV446">
        <v>0</v>
      </c>
      <c r="AW446">
        <v>96.31</v>
      </c>
      <c r="AX446">
        <v>9.0500000000000007</v>
      </c>
      <c r="AY446">
        <v>1.93</v>
      </c>
      <c r="AZ446">
        <v>19.91</v>
      </c>
      <c r="BA446">
        <v>1.85</v>
      </c>
      <c r="BB446">
        <v>892308.72</v>
      </c>
      <c r="BC446">
        <v>518.76</v>
      </c>
      <c r="BD446">
        <v>0</v>
      </c>
      <c r="BE446">
        <v>60024.13</v>
      </c>
      <c r="BF446">
        <v>0</v>
      </c>
      <c r="BG446">
        <v>6664.83</v>
      </c>
      <c r="BH446">
        <v>0</v>
      </c>
      <c r="BI446">
        <v>1866.43</v>
      </c>
      <c r="BJ446">
        <v>0</v>
      </c>
      <c r="BK446">
        <v>628.58000000000004</v>
      </c>
      <c r="BL446">
        <v>1211.79</v>
      </c>
      <c r="BM446">
        <v>131.29</v>
      </c>
      <c r="BN446">
        <v>98932.29</v>
      </c>
      <c r="BO446">
        <v>459.35</v>
      </c>
      <c r="BP446">
        <v>0</v>
      </c>
      <c r="BQ446">
        <v>6089.73</v>
      </c>
      <c r="BR446">
        <v>0</v>
      </c>
      <c r="BS446">
        <v>683.73</v>
      </c>
    </row>
    <row r="447" spans="1:71" x14ac:dyDescent="0.35">
      <c r="A447" t="s">
        <v>77</v>
      </c>
      <c r="B447">
        <v>5458.4716535432999</v>
      </c>
      <c r="C447">
        <v>54</v>
      </c>
      <c r="D447">
        <v>5456.7</v>
      </c>
      <c r="E447">
        <v>54</v>
      </c>
      <c r="F447">
        <v>1E-4</v>
      </c>
      <c r="G447">
        <v>2950.723</v>
      </c>
      <c r="H447">
        <v>2.6092</v>
      </c>
      <c r="I447">
        <v>15</v>
      </c>
      <c r="J447">
        <v>7699.0770000000002</v>
      </c>
      <c r="K447">
        <v>5.1200000000000002E-2</v>
      </c>
      <c r="L447">
        <v>2328159</v>
      </c>
      <c r="M447">
        <v>35</v>
      </c>
      <c r="N447">
        <v>823.32</v>
      </c>
      <c r="O447">
        <v>79.569999999999993</v>
      </c>
      <c r="P447">
        <v>345.4</v>
      </c>
      <c r="Q447">
        <v>41.69</v>
      </c>
      <c r="R447">
        <v>0</v>
      </c>
      <c r="S447">
        <v>106.97</v>
      </c>
      <c r="T447">
        <v>165.12</v>
      </c>
      <c r="U447">
        <v>20.52</v>
      </c>
      <c r="V447">
        <v>21078.13</v>
      </c>
      <c r="W447">
        <v>156.1</v>
      </c>
      <c r="X447">
        <v>217.91</v>
      </c>
      <c r="Y447">
        <v>15.08</v>
      </c>
      <c r="Z447">
        <v>22.21</v>
      </c>
      <c r="AA447">
        <v>6.94</v>
      </c>
      <c r="AB447">
        <v>0</v>
      </c>
      <c r="AC447">
        <v>44.72</v>
      </c>
      <c r="AD447">
        <v>137.22999999999999</v>
      </c>
      <c r="AE447">
        <v>6.65</v>
      </c>
      <c r="AF447">
        <v>0</v>
      </c>
      <c r="AG447">
        <v>18.399999999999999</v>
      </c>
      <c r="AH447">
        <v>114.21</v>
      </c>
      <c r="AI447">
        <v>2.16</v>
      </c>
      <c r="AJ447">
        <v>0</v>
      </c>
      <c r="AK447">
        <v>56.72</v>
      </c>
      <c r="AL447">
        <v>0</v>
      </c>
      <c r="AM447">
        <v>0</v>
      </c>
      <c r="AN447">
        <v>283.39</v>
      </c>
      <c r="AO447">
        <v>10.76</v>
      </c>
      <c r="AP447">
        <v>111.5</v>
      </c>
      <c r="AQ447">
        <v>3.77</v>
      </c>
      <c r="AR447">
        <v>145.57</v>
      </c>
      <c r="AS447">
        <v>4.26</v>
      </c>
      <c r="AT447">
        <v>40.83</v>
      </c>
      <c r="AU447">
        <v>6.76</v>
      </c>
      <c r="AV447">
        <v>0</v>
      </c>
      <c r="AW447">
        <v>99.96</v>
      </c>
      <c r="AX447">
        <v>0</v>
      </c>
      <c r="AY447">
        <v>69.67</v>
      </c>
      <c r="AZ447">
        <v>22.46</v>
      </c>
      <c r="BA447">
        <v>2.14</v>
      </c>
      <c r="BB447">
        <v>875812.75</v>
      </c>
      <c r="BC447">
        <v>661.16</v>
      </c>
      <c r="BD447">
        <v>0</v>
      </c>
      <c r="BE447">
        <v>46470.95</v>
      </c>
      <c r="BF447">
        <v>0</v>
      </c>
      <c r="BG447">
        <v>6543.57</v>
      </c>
      <c r="BH447">
        <v>0</v>
      </c>
      <c r="BI447">
        <v>1797.27</v>
      </c>
      <c r="BJ447">
        <v>0</v>
      </c>
      <c r="BK447">
        <v>627.16</v>
      </c>
      <c r="BL447">
        <v>1234.46</v>
      </c>
      <c r="BM447">
        <v>134.66999999999999</v>
      </c>
      <c r="BN447">
        <v>99445.5</v>
      </c>
      <c r="BO447">
        <v>512.30999999999995</v>
      </c>
      <c r="BP447">
        <v>0</v>
      </c>
      <c r="BQ447">
        <v>6041.3</v>
      </c>
      <c r="BR447">
        <v>0</v>
      </c>
      <c r="BS447">
        <v>698.84</v>
      </c>
    </row>
    <row r="448" spans="1:71" x14ac:dyDescent="0.35">
      <c r="A448" t="s">
        <v>77</v>
      </c>
      <c r="B448">
        <v>5459.7668503936993</v>
      </c>
      <c r="C448">
        <v>6</v>
      </c>
      <c r="D448">
        <v>5459.57</v>
      </c>
      <c r="E448">
        <v>6</v>
      </c>
      <c r="F448">
        <v>0</v>
      </c>
      <c r="G448" t="s">
        <v>78</v>
      </c>
      <c r="H448">
        <v>2.0701999999999998</v>
      </c>
      <c r="I448">
        <v>-4</v>
      </c>
      <c r="K448">
        <v>0.24729999999999999</v>
      </c>
      <c r="L448">
        <v>2022521</v>
      </c>
      <c r="M448">
        <v>40</v>
      </c>
      <c r="N448">
        <v>1142.73</v>
      </c>
      <c r="O448">
        <v>167.34</v>
      </c>
      <c r="P448">
        <v>274.06</v>
      </c>
      <c r="Q448">
        <v>81.75</v>
      </c>
      <c r="R448">
        <v>253.58</v>
      </c>
      <c r="S448">
        <v>70.760000000000005</v>
      </c>
      <c r="T448">
        <v>0</v>
      </c>
      <c r="U448">
        <v>8994.42</v>
      </c>
      <c r="V448">
        <v>17451.740000000002</v>
      </c>
      <c r="W448">
        <v>254.1</v>
      </c>
      <c r="X448">
        <v>162.80000000000001</v>
      </c>
      <c r="Y448">
        <v>25.8</v>
      </c>
      <c r="Z448">
        <v>57.98</v>
      </c>
      <c r="AA448">
        <v>14.01</v>
      </c>
      <c r="AB448">
        <v>0</v>
      </c>
      <c r="AC448">
        <v>110.05</v>
      </c>
      <c r="AD448">
        <v>281.16000000000003</v>
      </c>
      <c r="AE448">
        <v>16.66</v>
      </c>
      <c r="AF448">
        <v>0</v>
      </c>
      <c r="AG448">
        <v>43.27</v>
      </c>
      <c r="AH448">
        <v>107.32</v>
      </c>
      <c r="AI448">
        <v>3.86</v>
      </c>
      <c r="AJ448">
        <v>0</v>
      </c>
      <c r="AK448">
        <v>124.94</v>
      </c>
      <c r="AL448">
        <v>0</v>
      </c>
      <c r="AM448">
        <v>0</v>
      </c>
      <c r="AN448">
        <v>191.82</v>
      </c>
      <c r="AO448">
        <v>18.3</v>
      </c>
      <c r="AP448">
        <v>81.099999999999994</v>
      </c>
      <c r="AQ448">
        <v>6.29</v>
      </c>
      <c r="AR448">
        <v>102.16</v>
      </c>
      <c r="AS448">
        <v>6.94</v>
      </c>
      <c r="AT448">
        <v>0</v>
      </c>
      <c r="AU448">
        <v>264.20999999999998</v>
      </c>
      <c r="AV448">
        <v>0</v>
      </c>
      <c r="AW448">
        <v>256.13</v>
      </c>
      <c r="AX448">
        <v>13.7</v>
      </c>
      <c r="AY448">
        <v>4.49</v>
      </c>
      <c r="AZ448">
        <v>0</v>
      </c>
      <c r="BA448">
        <v>165.14</v>
      </c>
      <c r="BB448">
        <v>764835.17</v>
      </c>
      <c r="BC448">
        <v>2150.4499999999998</v>
      </c>
      <c r="BD448">
        <v>0</v>
      </c>
      <c r="BE448">
        <v>67338.03</v>
      </c>
      <c r="BF448">
        <v>0</v>
      </c>
      <c r="BG448">
        <v>6529.4</v>
      </c>
      <c r="BH448">
        <v>0</v>
      </c>
      <c r="BI448">
        <v>1966.4</v>
      </c>
      <c r="BJ448">
        <v>0</v>
      </c>
      <c r="BK448">
        <v>704.28</v>
      </c>
      <c r="BL448">
        <v>0</v>
      </c>
      <c r="BM448">
        <v>1194.07</v>
      </c>
      <c r="BN448">
        <v>215044.66</v>
      </c>
      <c r="BO448">
        <v>1958.1</v>
      </c>
      <c r="BP448">
        <v>0</v>
      </c>
      <c r="BQ448">
        <v>6831.42</v>
      </c>
      <c r="BR448">
        <v>0</v>
      </c>
      <c r="BS448">
        <v>792.06</v>
      </c>
    </row>
    <row r="449" spans="1:71" x14ac:dyDescent="0.35">
      <c r="A449" t="s">
        <v>77</v>
      </c>
      <c r="B449">
        <v>5459.9637007873998</v>
      </c>
      <c r="C449">
        <v>12</v>
      </c>
      <c r="D449">
        <v>5459.57</v>
      </c>
      <c r="E449">
        <v>12</v>
      </c>
      <c r="F449">
        <v>0</v>
      </c>
      <c r="G449" t="s">
        <v>78</v>
      </c>
      <c r="H449">
        <v>2.278</v>
      </c>
      <c r="I449">
        <v>5</v>
      </c>
      <c r="J449">
        <v>228.0248</v>
      </c>
      <c r="K449">
        <v>0.17169999999999999</v>
      </c>
      <c r="L449">
        <v>2418026</v>
      </c>
      <c r="M449">
        <v>33</v>
      </c>
      <c r="N449">
        <v>422.96</v>
      </c>
      <c r="O449">
        <v>66.83</v>
      </c>
      <c r="P449">
        <v>116.3</v>
      </c>
      <c r="Q449">
        <v>34.07</v>
      </c>
      <c r="R449">
        <v>123.54</v>
      </c>
      <c r="S449">
        <v>29.54</v>
      </c>
      <c r="T449">
        <v>201.01</v>
      </c>
      <c r="U449">
        <v>20.350000000000001</v>
      </c>
      <c r="V449">
        <v>10165.86</v>
      </c>
      <c r="W449">
        <v>92.34</v>
      </c>
      <c r="X449">
        <v>148.61000000000001</v>
      </c>
      <c r="Y449">
        <v>10.63</v>
      </c>
      <c r="Z449">
        <v>0</v>
      </c>
      <c r="AA449">
        <v>30.89</v>
      </c>
      <c r="AB449">
        <v>0</v>
      </c>
      <c r="AC449">
        <v>40.950000000000003</v>
      </c>
      <c r="AD449">
        <v>166.67</v>
      </c>
      <c r="AE449">
        <v>6.65</v>
      </c>
      <c r="AF449">
        <v>0</v>
      </c>
      <c r="AG449">
        <v>18.010000000000002</v>
      </c>
      <c r="AH449">
        <v>153.13999999999999</v>
      </c>
      <c r="AI449">
        <v>2.2599999999999998</v>
      </c>
      <c r="AJ449">
        <v>0</v>
      </c>
      <c r="AK449">
        <v>58.26</v>
      </c>
      <c r="AL449">
        <v>0</v>
      </c>
      <c r="AM449">
        <v>0</v>
      </c>
      <c r="AN449">
        <v>250.8</v>
      </c>
      <c r="AO449">
        <v>9.9</v>
      </c>
      <c r="AP449">
        <v>96.05</v>
      </c>
      <c r="AQ449">
        <v>3.42</v>
      </c>
      <c r="AR449">
        <v>126</v>
      </c>
      <c r="AS449">
        <v>3.87</v>
      </c>
      <c r="AT449">
        <v>0</v>
      </c>
      <c r="AU449">
        <v>106.2</v>
      </c>
      <c r="AV449">
        <v>0</v>
      </c>
      <c r="AW449">
        <v>97.41</v>
      </c>
      <c r="AX449">
        <v>0</v>
      </c>
      <c r="AY449">
        <v>68.2</v>
      </c>
      <c r="AZ449">
        <v>18.41</v>
      </c>
      <c r="BA449">
        <v>1.89</v>
      </c>
      <c r="BB449">
        <v>879481.16</v>
      </c>
      <c r="BC449">
        <v>600.66</v>
      </c>
      <c r="BD449">
        <v>0</v>
      </c>
      <c r="BE449">
        <v>58440.07</v>
      </c>
      <c r="BF449">
        <v>0</v>
      </c>
      <c r="BG449">
        <v>6493.17</v>
      </c>
      <c r="BH449">
        <v>0</v>
      </c>
      <c r="BI449">
        <v>1769.1</v>
      </c>
      <c r="BJ449">
        <v>0</v>
      </c>
      <c r="BK449">
        <v>626.02</v>
      </c>
      <c r="BL449">
        <v>1115.3</v>
      </c>
      <c r="BM449">
        <v>141.91999999999999</v>
      </c>
      <c r="BN449">
        <v>107414.18</v>
      </c>
      <c r="BO449">
        <v>517.04999999999995</v>
      </c>
      <c r="BP449">
        <v>0</v>
      </c>
      <c r="BQ449">
        <v>5920.24</v>
      </c>
      <c r="BR449">
        <v>0</v>
      </c>
      <c r="BS449">
        <v>641.11</v>
      </c>
    </row>
    <row r="450" spans="1:71" x14ac:dyDescent="0.35">
      <c r="A450" t="s">
        <v>77</v>
      </c>
      <c r="B450">
        <v>5460.1605511810994</v>
      </c>
      <c r="C450">
        <v>18</v>
      </c>
      <c r="D450">
        <v>5459.57</v>
      </c>
      <c r="E450">
        <v>18</v>
      </c>
      <c r="F450">
        <v>0</v>
      </c>
      <c r="G450" t="s">
        <v>78</v>
      </c>
      <c r="H450">
        <v>2.1688999999999998</v>
      </c>
      <c r="I450">
        <v>3</v>
      </c>
      <c r="J450">
        <v>217.1046</v>
      </c>
      <c r="K450">
        <v>0.2114</v>
      </c>
      <c r="L450">
        <v>2250590</v>
      </c>
      <c r="M450">
        <v>36</v>
      </c>
      <c r="N450">
        <v>432.88</v>
      </c>
      <c r="O450">
        <v>76.23</v>
      </c>
      <c r="P450">
        <v>145.79</v>
      </c>
      <c r="Q450">
        <v>39.39</v>
      </c>
      <c r="R450">
        <v>0</v>
      </c>
      <c r="S450">
        <v>111.43</v>
      </c>
      <c r="T450">
        <v>81.69</v>
      </c>
      <c r="U450">
        <v>19.34</v>
      </c>
      <c r="V450">
        <v>13525.98</v>
      </c>
      <c r="W450">
        <v>125.65</v>
      </c>
      <c r="X450">
        <v>207.38</v>
      </c>
      <c r="Y450">
        <v>13.86</v>
      </c>
      <c r="Z450">
        <v>0</v>
      </c>
      <c r="AA450">
        <v>39.21</v>
      </c>
      <c r="AB450">
        <v>0</v>
      </c>
      <c r="AC450">
        <v>50.38</v>
      </c>
      <c r="AD450">
        <v>219.7</v>
      </c>
      <c r="AE450">
        <v>8.6</v>
      </c>
      <c r="AF450">
        <v>0</v>
      </c>
      <c r="AG450">
        <v>21.56</v>
      </c>
      <c r="AH450">
        <v>94.41</v>
      </c>
      <c r="AI450">
        <v>2.15</v>
      </c>
      <c r="AJ450">
        <v>0</v>
      </c>
      <c r="AK450">
        <v>64.849999999999994</v>
      </c>
      <c r="AL450">
        <v>0</v>
      </c>
      <c r="AM450">
        <v>0</v>
      </c>
      <c r="AN450">
        <v>237.01</v>
      </c>
      <c r="AO450">
        <v>11.26</v>
      </c>
      <c r="AP450">
        <v>95.09</v>
      </c>
      <c r="AQ450">
        <v>3.9</v>
      </c>
      <c r="AR450">
        <v>125.54</v>
      </c>
      <c r="AS450">
        <v>4.4000000000000004</v>
      </c>
      <c r="AT450">
        <v>40.020000000000003</v>
      </c>
      <c r="AU450">
        <v>7.25</v>
      </c>
      <c r="AV450">
        <v>0</v>
      </c>
      <c r="AW450">
        <v>124.34</v>
      </c>
      <c r="AX450">
        <v>10.87</v>
      </c>
      <c r="AY450">
        <v>2.44</v>
      </c>
      <c r="AZ450">
        <v>27.55</v>
      </c>
      <c r="BA450">
        <v>2.42</v>
      </c>
      <c r="BB450">
        <v>869862.82</v>
      </c>
      <c r="BC450">
        <v>723.47</v>
      </c>
      <c r="BD450">
        <v>0</v>
      </c>
      <c r="BE450">
        <v>51030.8</v>
      </c>
      <c r="BF450">
        <v>0</v>
      </c>
      <c r="BG450">
        <v>6651.58</v>
      </c>
      <c r="BH450">
        <v>0</v>
      </c>
      <c r="BI450">
        <v>1768.31</v>
      </c>
      <c r="BJ450">
        <v>0</v>
      </c>
      <c r="BK450">
        <v>678.73</v>
      </c>
      <c r="BL450">
        <v>0</v>
      </c>
      <c r="BM450">
        <v>1087.72</v>
      </c>
      <c r="BN450">
        <v>114893.27</v>
      </c>
      <c r="BO450">
        <v>631.24</v>
      </c>
      <c r="BP450">
        <v>0</v>
      </c>
      <c r="BQ450">
        <v>6109.53</v>
      </c>
      <c r="BR450">
        <v>0</v>
      </c>
      <c r="BS450">
        <v>678.02</v>
      </c>
    </row>
    <row r="451" spans="1:71" x14ac:dyDescent="0.35">
      <c r="A451" t="s">
        <v>77</v>
      </c>
      <c r="B451">
        <v>5460.3574015748</v>
      </c>
      <c r="C451">
        <v>24</v>
      </c>
      <c r="D451">
        <v>5459.57</v>
      </c>
      <c r="E451">
        <v>24</v>
      </c>
      <c r="F451">
        <v>0</v>
      </c>
      <c r="G451" t="s">
        <v>78</v>
      </c>
      <c r="H451">
        <v>2.5520999999999998</v>
      </c>
      <c r="I451">
        <v>12</v>
      </c>
      <c r="J451">
        <v>255.46680000000001</v>
      </c>
      <c r="K451">
        <v>7.1999999999999995E-2</v>
      </c>
      <c r="L451">
        <v>2414288</v>
      </c>
      <c r="M451">
        <v>33</v>
      </c>
      <c r="N451">
        <v>614.88</v>
      </c>
      <c r="O451">
        <v>69.010000000000005</v>
      </c>
      <c r="P451">
        <v>162.94999999999999</v>
      </c>
      <c r="Q451">
        <v>34.369999999999997</v>
      </c>
      <c r="R451">
        <v>151.38</v>
      </c>
      <c r="S451">
        <v>29.41</v>
      </c>
      <c r="T451">
        <v>129.47</v>
      </c>
      <c r="U451">
        <v>17.87</v>
      </c>
      <c r="V451">
        <v>14077.3</v>
      </c>
      <c r="W451">
        <v>110.15</v>
      </c>
      <c r="X451">
        <v>186.06</v>
      </c>
      <c r="Y451">
        <v>11.8</v>
      </c>
      <c r="Z451">
        <v>0</v>
      </c>
      <c r="AA451">
        <v>30.48</v>
      </c>
      <c r="AB451">
        <v>39.26</v>
      </c>
      <c r="AC451">
        <v>6.67</v>
      </c>
      <c r="AD451">
        <v>153.61000000000001</v>
      </c>
      <c r="AE451">
        <v>6.36</v>
      </c>
      <c r="AF451">
        <v>0</v>
      </c>
      <c r="AG451">
        <v>17.010000000000002</v>
      </c>
      <c r="AH451">
        <v>141.43</v>
      </c>
      <c r="AI451">
        <v>2.15</v>
      </c>
      <c r="AJ451">
        <v>0</v>
      </c>
      <c r="AK451">
        <v>54.81</v>
      </c>
      <c r="AL451">
        <v>0</v>
      </c>
      <c r="AM451">
        <v>0</v>
      </c>
      <c r="AN451">
        <v>276.89999999999998</v>
      </c>
      <c r="AO451">
        <v>9.83</v>
      </c>
      <c r="AP451">
        <v>104.96</v>
      </c>
      <c r="AQ451">
        <v>3.42</v>
      </c>
      <c r="AR451">
        <v>128.88999999999999</v>
      </c>
      <c r="AS451">
        <v>3.83</v>
      </c>
      <c r="AT451">
        <v>0</v>
      </c>
      <c r="AU451">
        <v>102.82</v>
      </c>
      <c r="AV451">
        <v>25.73</v>
      </c>
      <c r="AW451">
        <v>4.79</v>
      </c>
      <c r="AX451">
        <v>5.83</v>
      </c>
      <c r="AY451">
        <v>1.93</v>
      </c>
      <c r="AZ451">
        <v>22.22</v>
      </c>
      <c r="BA451">
        <v>1.95</v>
      </c>
      <c r="BB451">
        <v>882678.26</v>
      </c>
      <c r="BC451">
        <v>576.35</v>
      </c>
      <c r="BD451">
        <v>0</v>
      </c>
      <c r="BE451">
        <v>58958</v>
      </c>
      <c r="BF451">
        <v>0</v>
      </c>
      <c r="BG451">
        <v>6547.61</v>
      </c>
      <c r="BH451">
        <v>0</v>
      </c>
      <c r="BI451">
        <v>1728.34</v>
      </c>
      <c r="BJ451">
        <v>0</v>
      </c>
      <c r="BK451">
        <v>634.94000000000005</v>
      </c>
      <c r="BL451">
        <v>1152.08</v>
      </c>
      <c r="BM451">
        <v>133.58000000000001</v>
      </c>
      <c r="BN451">
        <v>99948.79</v>
      </c>
      <c r="BO451">
        <v>473.05</v>
      </c>
      <c r="BP451">
        <v>0</v>
      </c>
      <c r="BQ451">
        <v>5967.96</v>
      </c>
      <c r="BR451">
        <v>0</v>
      </c>
      <c r="BS451">
        <v>663.19</v>
      </c>
    </row>
    <row r="452" spans="1:71" x14ac:dyDescent="0.35">
      <c r="A452" t="s">
        <v>77</v>
      </c>
      <c r="B452">
        <v>5460.5968503936992</v>
      </c>
      <c r="C452">
        <v>6</v>
      </c>
      <c r="D452">
        <v>5460.4</v>
      </c>
      <c r="E452">
        <v>6</v>
      </c>
      <c r="F452">
        <v>0</v>
      </c>
      <c r="G452">
        <v>3365.87</v>
      </c>
      <c r="H452">
        <v>2.7286000000000001</v>
      </c>
      <c r="I452">
        <v>23</v>
      </c>
      <c r="K452">
        <v>7.7999999999999996E-3</v>
      </c>
      <c r="L452">
        <v>1018198</v>
      </c>
      <c r="M452">
        <v>51</v>
      </c>
      <c r="N452">
        <v>4325.09</v>
      </c>
      <c r="O452">
        <v>126.96</v>
      </c>
      <c r="P452">
        <v>280.02999999999997</v>
      </c>
      <c r="Q452">
        <v>45.46</v>
      </c>
      <c r="R452">
        <v>257.91000000000003</v>
      </c>
      <c r="S452">
        <v>34.49</v>
      </c>
      <c r="T452">
        <v>358</v>
      </c>
      <c r="U452">
        <v>24.83</v>
      </c>
      <c r="V452">
        <v>43702.879999999997</v>
      </c>
      <c r="W452">
        <v>208.91</v>
      </c>
      <c r="X452">
        <v>105.38</v>
      </c>
      <c r="Y452">
        <v>18.010000000000002</v>
      </c>
      <c r="Z452">
        <v>68.290000000000006</v>
      </c>
      <c r="AA452">
        <v>7.65</v>
      </c>
      <c r="AB452">
        <v>44.34</v>
      </c>
      <c r="AC452">
        <v>7.44</v>
      </c>
      <c r="AD452">
        <v>84.54</v>
      </c>
      <c r="AE452">
        <v>5.36</v>
      </c>
      <c r="AF452">
        <v>0</v>
      </c>
      <c r="AG452">
        <v>15.84</v>
      </c>
      <c r="AH452">
        <v>150.78</v>
      </c>
      <c r="AI452">
        <v>2.23</v>
      </c>
      <c r="AJ452">
        <v>0</v>
      </c>
      <c r="AK452">
        <v>46.62</v>
      </c>
      <c r="AL452">
        <v>0</v>
      </c>
      <c r="AM452">
        <v>0</v>
      </c>
      <c r="AN452">
        <v>274.02</v>
      </c>
      <c r="AO452">
        <v>9.93</v>
      </c>
      <c r="AP452">
        <v>105.55</v>
      </c>
      <c r="AQ452">
        <v>3.4</v>
      </c>
      <c r="AR452">
        <v>135.83000000000001</v>
      </c>
      <c r="AS452">
        <v>3.78</v>
      </c>
      <c r="AT452">
        <v>40.6</v>
      </c>
      <c r="AU452">
        <v>6.59</v>
      </c>
      <c r="AV452">
        <v>25.5</v>
      </c>
      <c r="AW452">
        <v>4.91</v>
      </c>
      <c r="AX452">
        <v>8.93</v>
      </c>
      <c r="AY452">
        <v>2.23</v>
      </c>
      <c r="AZ452">
        <v>34.6</v>
      </c>
      <c r="BA452">
        <v>2.2999999999999998</v>
      </c>
      <c r="BB452">
        <v>611225</v>
      </c>
      <c r="BC452">
        <v>1485.96</v>
      </c>
      <c r="BD452">
        <v>0</v>
      </c>
      <c r="BE452">
        <v>8419.5300000000007</v>
      </c>
      <c r="BF452">
        <v>77656.490000000005</v>
      </c>
      <c r="BG452">
        <v>1013.3</v>
      </c>
      <c r="BH452">
        <v>181880.07</v>
      </c>
      <c r="BI452">
        <v>821.57</v>
      </c>
      <c r="BJ452">
        <v>0</v>
      </c>
      <c r="BK452">
        <v>75.78</v>
      </c>
      <c r="BL452">
        <v>2552.84</v>
      </c>
      <c r="BM452">
        <v>46.05</v>
      </c>
      <c r="BN452">
        <v>0</v>
      </c>
      <c r="BO452">
        <v>16.87</v>
      </c>
      <c r="BP452">
        <v>75798.66</v>
      </c>
      <c r="BQ452">
        <v>496.52</v>
      </c>
      <c r="BR452">
        <v>884.66</v>
      </c>
      <c r="BS452">
        <v>61.63</v>
      </c>
    </row>
    <row r="453" spans="1:71" x14ac:dyDescent="0.35">
      <c r="A453" t="s">
        <v>77</v>
      </c>
      <c r="B453">
        <v>5460.7937007873998</v>
      </c>
      <c r="C453">
        <v>12</v>
      </c>
      <c r="D453">
        <v>5460.4</v>
      </c>
      <c r="E453">
        <v>12</v>
      </c>
      <c r="F453">
        <v>0</v>
      </c>
      <c r="G453" t="s">
        <v>78</v>
      </c>
      <c r="H453">
        <v>2.7307000000000001</v>
      </c>
      <c r="I453">
        <v>12</v>
      </c>
      <c r="J453">
        <v>273.34379999999999</v>
      </c>
      <c r="K453">
        <v>7.0000000000000001E-3</v>
      </c>
      <c r="L453">
        <v>880125</v>
      </c>
      <c r="M453">
        <v>52</v>
      </c>
      <c r="N453">
        <v>4456.74</v>
      </c>
      <c r="O453">
        <v>131.81</v>
      </c>
      <c r="P453">
        <v>225.92</v>
      </c>
      <c r="Q453">
        <v>45.74</v>
      </c>
      <c r="R453">
        <v>279.39</v>
      </c>
      <c r="S453">
        <v>35.630000000000003</v>
      </c>
      <c r="T453">
        <v>426.68</v>
      </c>
      <c r="U453">
        <v>26.9</v>
      </c>
      <c r="V453">
        <v>43566.07</v>
      </c>
      <c r="W453">
        <v>222.36</v>
      </c>
      <c r="X453">
        <v>141</v>
      </c>
      <c r="Y453">
        <v>18.690000000000001</v>
      </c>
      <c r="Z453">
        <v>60.07</v>
      </c>
      <c r="AA453">
        <v>7.97</v>
      </c>
      <c r="AB453">
        <v>0</v>
      </c>
      <c r="AC453">
        <v>37.020000000000003</v>
      </c>
      <c r="AD453">
        <v>83.02</v>
      </c>
      <c r="AE453">
        <v>5.54</v>
      </c>
      <c r="AF453">
        <v>0</v>
      </c>
      <c r="AG453">
        <v>16.47</v>
      </c>
      <c r="AH453">
        <v>177.49</v>
      </c>
      <c r="AI453">
        <v>2.4900000000000002</v>
      </c>
      <c r="AJ453">
        <v>0</v>
      </c>
      <c r="AK453">
        <v>48.49</v>
      </c>
      <c r="AL453">
        <v>0</v>
      </c>
      <c r="AM453">
        <v>0</v>
      </c>
      <c r="AN453">
        <v>298.23</v>
      </c>
      <c r="AO453">
        <v>10.47</v>
      </c>
      <c r="AP453">
        <v>101.39</v>
      </c>
      <c r="AQ453">
        <v>3.54</v>
      </c>
      <c r="AR453">
        <v>138.30000000000001</v>
      </c>
      <c r="AS453">
        <v>3.98</v>
      </c>
      <c r="AT453">
        <v>48.59</v>
      </c>
      <c r="AU453">
        <v>7.03</v>
      </c>
      <c r="AV453">
        <v>0</v>
      </c>
      <c r="AW453">
        <v>82.87</v>
      </c>
      <c r="AX453">
        <v>10.02</v>
      </c>
      <c r="AY453">
        <v>2.35</v>
      </c>
      <c r="AZ453">
        <v>34.229999999999997</v>
      </c>
      <c r="BA453">
        <v>2.38</v>
      </c>
      <c r="BB453">
        <v>658348.98</v>
      </c>
      <c r="BC453">
        <v>1493.24</v>
      </c>
      <c r="BD453">
        <v>0</v>
      </c>
      <c r="BE453">
        <v>9851.57</v>
      </c>
      <c r="BF453">
        <v>61320.45</v>
      </c>
      <c r="BG453">
        <v>1002.58</v>
      </c>
      <c r="BH453">
        <v>157221.76999999999</v>
      </c>
      <c r="BI453">
        <v>800.83</v>
      </c>
      <c r="BJ453">
        <v>0</v>
      </c>
      <c r="BK453">
        <v>88.17</v>
      </c>
      <c r="BL453">
        <v>2229.19</v>
      </c>
      <c r="BM453">
        <v>44.66</v>
      </c>
      <c r="BN453">
        <v>0</v>
      </c>
      <c r="BO453">
        <v>18.88</v>
      </c>
      <c r="BP453">
        <v>68933.13</v>
      </c>
      <c r="BQ453">
        <v>471.96</v>
      </c>
      <c r="BR453">
        <v>1899.32</v>
      </c>
      <c r="BS453">
        <v>60.86</v>
      </c>
    </row>
    <row r="454" spans="1:71" x14ac:dyDescent="0.35">
      <c r="A454" t="s">
        <v>77</v>
      </c>
      <c r="B454">
        <v>5460.9905511810994</v>
      </c>
      <c r="C454">
        <v>18</v>
      </c>
      <c r="D454">
        <v>5460.4</v>
      </c>
      <c r="E454">
        <v>18</v>
      </c>
      <c r="F454">
        <v>0</v>
      </c>
      <c r="G454" t="s">
        <v>78</v>
      </c>
      <c r="H454">
        <v>2.6383999999999999</v>
      </c>
      <c r="I454">
        <v>13</v>
      </c>
      <c r="J454">
        <v>264.10270000000003</v>
      </c>
      <c r="K454">
        <v>4.0599999999999997E-2</v>
      </c>
      <c r="L454">
        <v>1003476</v>
      </c>
      <c r="M454">
        <v>51</v>
      </c>
      <c r="N454">
        <v>17789.009999999998</v>
      </c>
      <c r="O454">
        <v>243.27</v>
      </c>
      <c r="P454">
        <v>0</v>
      </c>
      <c r="Q454">
        <v>190.49</v>
      </c>
      <c r="R454">
        <v>315.38</v>
      </c>
      <c r="S454">
        <v>38</v>
      </c>
      <c r="T454">
        <v>337.55</v>
      </c>
      <c r="U454">
        <v>25.6</v>
      </c>
      <c r="V454">
        <v>40930.57</v>
      </c>
      <c r="W454">
        <v>214.2</v>
      </c>
      <c r="X454">
        <v>130.4</v>
      </c>
      <c r="Y454">
        <v>18.43</v>
      </c>
      <c r="Z454">
        <v>61.57</v>
      </c>
      <c r="AA454">
        <v>7.88</v>
      </c>
      <c r="AB454">
        <v>0</v>
      </c>
      <c r="AC454">
        <v>37.159999999999997</v>
      </c>
      <c r="AD454">
        <v>74.260000000000005</v>
      </c>
      <c r="AE454">
        <v>5.35</v>
      </c>
      <c r="AF454">
        <v>0</v>
      </c>
      <c r="AG454">
        <v>15.61</v>
      </c>
      <c r="AH454">
        <v>142.94</v>
      </c>
      <c r="AI454">
        <v>2.29</v>
      </c>
      <c r="AJ454">
        <v>0</v>
      </c>
      <c r="AK454">
        <v>48.22</v>
      </c>
      <c r="AL454">
        <v>0</v>
      </c>
      <c r="AM454">
        <v>0</v>
      </c>
      <c r="AN454">
        <v>274.36</v>
      </c>
      <c r="AO454">
        <v>10.45</v>
      </c>
      <c r="AP454">
        <v>105.58</v>
      </c>
      <c r="AQ454">
        <v>3.58</v>
      </c>
      <c r="AR454">
        <v>135.72</v>
      </c>
      <c r="AS454">
        <v>3.98</v>
      </c>
      <c r="AT454">
        <v>53.84</v>
      </c>
      <c r="AU454">
        <v>7.18</v>
      </c>
      <c r="AV454">
        <v>0</v>
      </c>
      <c r="AW454">
        <v>76.63</v>
      </c>
      <c r="AX454">
        <v>0</v>
      </c>
      <c r="AY454">
        <v>60.39</v>
      </c>
      <c r="AZ454">
        <v>31.7</v>
      </c>
      <c r="BA454">
        <v>2.34</v>
      </c>
      <c r="BB454">
        <v>655834.27</v>
      </c>
      <c r="BC454">
        <v>1508.83</v>
      </c>
      <c r="BD454">
        <v>0</v>
      </c>
      <c r="BE454">
        <v>5808.91</v>
      </c>
      <c r="BF454">
        <v>62798.91</v>
      </c>
      <c r="BG454">
        <v>1020.82</v>
      </c>
      <c r="BH454">
        <v>150436.32999999999</v>
      </c>
      <c r="BI454">
        <v>781.68</v>
      </c>
      <c r="BJ454">
        <v>0</v>
      </c>
      <c r="BK454">
        <v>56.61</v>
      </c>
      <c r="BL454">
        <v>0</v>
      </c>
      <c r="BM454">
        <v>67.48</v>
      </c>
      <c r="BN454">
        <v>0</v>
      </c>
      <c r="BO454">
        <v>13.28</v>
      </c>
      <c r="BP454">
        <v>70044.73</v>
      </c>
      <c r="BQ454">
        <v>475.44</v>
      </c>
      <c r="BR454">
        <v>502.89</v>
      </c>
      <c r="BS454">
        <v>57.96</v>
      </c>
    </row>
    <row r="455" spans="1:71" x14ac:dyDescent="0.35">
      <c r="A455" t="s">
        <v>77</v>
      </c>
      <c r="B455">
        <v>5461.1874015747999</v>
      </c>
      <c r="C455">
        <v>24</v>
      </c>
      <c r="D455">
        <v>5460.4</v>
      </c>
      <c r="E455">
        <v>24</v>
      </c>
      <c r="F455">
        <v>0</v>
      </c>
      <c r="G455" t="s">
        <v>78</v>
      </c>
      <c r="H455">
        <v>2.6648000000000001</v>
      </c>
      <c r="I455">
        <v>16</v>
      </c>
      <c r="J455">
        <v>266.7516</v>
      </c>
      <c r="K455">
        <v>3.1E-2</v>
      </c>
      <c r="L455">
        <v>967313</v>
      </c>
      <c r="M455">
        <v>51</v>
      </c>
      <c r="N455">
        <v>4490.79</v>
      </c>
      <c r="O455">
        <v>131.78</v>
      </c>
      <c r="P455">
        <v>319.48</v>
      </c>
      <c r="Q455">
        <v>47.55</v>
      </c>
      <c r="R455">
        <v>298.93</v>
      </c>
      <c r="S455">
        <v>36.49</v>
      </c>
      <c r="T455">
        <v>305.29000000000002</v>
      </c>
      <c r="U455">
        <v>24.63</v>
      </c>
      <c r="V455">
        <v>46382.79</v>
      </c>
      <c r="W455">
        <v>225.92</v>
      </c>
      <c r="X455">
        <v>118</v>
      </c>
      <c r="Y455">
        <v>19.02</v>
      </c>
      <c r="Z455">
        <v>64.930000000000007</v>
      </c>
      <c r="AA455">
        <v>7.99</v>
      </c>
      <c r="AB455">
        <v>39.840000000000003</v>
      </c>
      <c r="AC455">
        <v>7.75</v>
      </c>
      <c r="AD455">
        <v>77.28</v>
      </c>
      <c r="AE455">
        <v>5.42</v>
      </c>
      <c r="AF455">
        <v>0</v>
      </c>
      <c r="AG455">
        <v>15.58</v>
      </c>
      <c r="AH455">
        <v>139.4</v>
      </c>
      <c r="AI455">
        <v>2.2400000000000002</v>
      </c>
      <c r="AJ455">
        <v>0</v>
      </c>
      <c r="AK455">
        <v>46.49</v>
      </c>
      <c r="AL455">
        <v>0</v>
      </c>
      <c r="AM455">
        <v>0</v>
      </c>
      <c r="AN455">
        <v>276.62</v>
      </c>
      <c r="AO455">
        <v>10.31</v>
      </c>
      <c r="AP455">
        <v>102.74</v>
      </c>
      <c r="AQ455">
        <v>3.51</v>
      </c>
      <c r="AR455">
        <v>146.01</v>
      </c>
      <c r="AS455">
        <v>3.97</v>
      </c>
      <c r="AT455">
        <v>50.48</v>
      </c>
      <c r="AU455">
        <v>7.09</v>
      </c>
      <c r="AV455">
        <v>27.31</v>
      </c>
      <c r="AW455">
        <v>5.12</v>
      </c>
      <c r="AX455">
        <v>6.74</v>
      </c>
      <c r="AY455">
        <v>2.2400000000000002</v>
      </c>
      <c r="AZ455">
        <v>27.13</v>
      </c>
      <c r="BA455">
        <v>2.23</v>
      </c>
      <c r="BB455">
        <v>618181.84</v>
      </c>
      <c r="BC455">
        <v>1532.38</v>
      </c>
      <c r="BD455">
        <v>0</v>
      </c>
      <c r="BE455">
        <v>7416.26</v>
      </c>
      <c r="BF455">
        <v>77926.81</v>
      </c>
      <c r="BG455">
        <v>1047.1500000000001</v>
      </c>
      <c r="BH455">
        <v>177031.13</v>
      </c>
      <c r="BI455">
        <v>838.21</v>
      </c>
      <c r="BJ455">
        <v>0</v>
      </c>
      <c r="BK455">
        <v>73.290000000000006</v>
      </c>
      <c r="BL455">
        <v>868.22</v>
      </c>
      <c r="BM455">
        <v>37.590000000000003</v>
      </c>
      <c r="BN455">
        <v>0</v>
      </c>
      <c r="BO455">
        <v>17.79</v>
      </c>
      <c r="BP455">
        <v>73118.240000000005</v>
      </c>
      <c r="BQ455">
        <v>504.45</v>
      </c>
      <c r="BR455">
        <v>0</v>
      </c>
      <c r="BS455">
        <v>338.28</v>
      </c>
    </row>
    <row r="456" spans="1:71" x14ac:dyDescent="0.35">
      <c r="A456" t="s">
        <v>77</v>
      </c>
      <c r="B456">
        <v>5461.3842519684995</v>
      </c>
      <c r="C456">
        <v>30</v>
      </c>
      <c r="D456">
        <v>5460.4</v>
      </c>
      <c r="E456">
        <v>30</v>
      </c>
      <c r="F456">
        <v>0</v>
      </c>
      <c r="G456" t="s">
        <v>78</v>
      </c>
      <c r="H456">
        <v>2.7644000000000002</v>
      </c>
      <c r="I456">
        <v>14</v>
      </c>
      <c r="J456">
        <v>276.71769999999998</v>
      </c>
      <c r="K456">
        <v>-5.1999999999999998E-3</v>
      </c>
      <c r="L456">
        <v>909353</v>
      </c>
      <c r="M456">
        <v>52</v>
      </c>
      <c r="N456">
        <v>4264.5</v>
      </c>
      <c r="O456">
        <v>133.59</v>
      </c>
      <c r="P456">
        <v>299.45999999999998</v>
      </c>
      <c r="Q456">
        <v>48.5</v>
      </c>
      <c r="R456">
        <v>290.01</v>
      </c>
      <c r="S456">
        <v>37.270000000000003</v>
      </c>
      <c r="T456">
        <v>501.01</v>
      </c>
      <c r="U456">
        <v>28.93</v>
      </c>
      <c r="V456">
        <v>39686.339999999997</v>
      </c>
      <c r="W456">
        <v>209.05</v>
      </c>
      <c r="X456">
        <v>98.83</v>
      </c>
      <c r="Y456">
        <v>18.22</v>
      </c>
      <c r="Z456">
        <v>67.489999999999995</v>
      </c>
      <c r="AA456">
        <v>7.89</v>
      </c>
      <c r="AB456">
        <v>43.5</v>
      </c>
      <c r="AC456">
        <v>7.77</v>
      </c>
      <c r="AD456">
        <v>67.680000000000007</v>
      </c>
      <c r="AE456">
        <v>5.3</v>
      </c>
      <c r="AF456">
        <v>0</v>
      </c>
      <c r="AG456">
        <v>16.2</v>
      </c>
      <c r="AH456">
        <v>171.94</v>
      </c>
      <c r="AI456">
        <v>2.48</v>
      </c>
      <c r="AJ456">
        <v>0</v>
      </c>
      <c r="AK456">
        <v>50.09</v>
      </c>
      <c r="AL456">
        <v>0</v>
      </c>
      <c r="AM456">
        <v>0</v>
      </c>
      <c r="AN456">
        <v>283.92</v>
      </c>
      <c r="AO456">
        <v>10.53</v>
      </c>
      <c r="AP456">
        <v>104.56</v>
      </c>
      <c r="AQ456">
        <v>3.59</v>
      </c>
      <c r="AR456">
        <v>129.79</v>
      </c>
      <c r="AS456">
        <v>3.97</v>
      </c>
      <c r="AT456">
        <v>34.4</v>
      </c>
      <c r="AU456">
        <v>6.76</v>
      </c>
      <c r="AV456">
        <v>27.36</v>
      </c>
      <c r="AW456">
        <v>5.19</v>
      </c>
      <c r="AX456">
        <v>0</v>
      </c>
      <c r="AY456">
        <v>62.84</v>
      </c>
      <c r="AZ456">
        <v>30.63</v>
      </c>
      <c r="BA456">
        <v>2.33</v>
      </c>
      <c r="BB456">
        <v>640250.76</v>
      </c>
      <c r="BC456">
        <v>1531.81</v>
      </c>
      <c r="BD456">
        <v>0</v>
      </c>
      <c r="BE456">
        <v>9516.9500000000007</v>
      </c>
      <c r="BF456">
        <v>64165.14</v>
      </c>
      <c r="BG456">
        <v>1027.54</v>
      </c>
      <c r="BH456">
        <v>168930.66</v>
      </c>
      <c r="BI456">
        <v>838.71</v>
      </c>
      <c r="BJ456">
        <v>0</v>
      </c>
      <c r="BK456">
        <v>83.92</v>
      </c>
      <c r="BL456">
        <v>1053.6099999999999</v>
      </c>
      <c r="BM456">
        <v>39.25</v>
      </c>
      <c r="BN456">
        <v>0</v>
      </c>
      <c r="BO456">
        <v>17.95</v>
      </c>
      <c r="BP456">
        <v>78147.23</v>
      </c>
      <c r="BQ456">
        <v>511.64</v>
      </c>
      <c r="BR456">
        <v>1351.19</v>
      </c>
      <c r="BS456">
        <v>65.069999999999993</v>
      </c>
    </row>
    <row r="457" spans="1:71" x14ac:dyDescent="0.35">
      <c r="A457" t="s">
        <v>77</v>
      </c>
      <c r="B457">
        <v>5461.5811023622</v>
      </c>
      <c r="C457">
        <v>36</v>
      </c>
      <c r="D457">
        <v>5460.4</v>
      </c>
      <c r="E457">
        <v>36</v>
      </c>
      <c r="F457">
        <v>0</v>
      </c>
      <c r="G457">
        <v>3345.6010000000001</v>
      </c>
      <c r="H457">
        <v>2.6434000000000002</v>
      </c>
      <c r="I457">
        <v>15</v>
      </c>
      <c r="J457">
        <v>8843.7250000000004</v>
      </c>
      <c r="K457">
        <v>3.8800000000000001E-2</v>
      </c>
      <c r="L457">
        <v>878705</v>
      </c>
      <c r="M457">
        <v>52</v>
      </c>
      <c r="N457">
        <v>4259.9399999999996</v>
      </c>
      <c r="O457">
        <v>135.61000000000001</v>
      </c>
      <c r="P457">
        <v>267.63</v>
      </c>
      <c r="Q457">
        <v>48.42</v>
      </c>
      <c r="R457">
        <v>183.99</v>
      </c>
      <c r="S457">
        <v>35.07</v>
      </c>
      <c r="T457">
        <v>429.93</v>
      </c>
      <c r="U457">
        <v>28.01</v>
      </c>
      <c r="V457">
        <v>42988.68</v>
      </c>
      <c r="W457">
        <v>228.9</v>
      </c>
      <c r="X457">
        <v>0</v>
      </c>
      <c r="Y457">
        <v>91.67</v>
      </c>
      <c r="Z457">
        <v>80.69</v>
      </c>
      <c r="AA457">
        <v>8.4600000000000009</v>
      </c>
      <c r="AB457">
        <v>0</v>
      </c>
      <c r="AC457">
        <v>39.770000000000003</v>
      </c>
      <c r="AD457">
        <v>68.22</v>
      </c>
      <c r="AE457">
        <v>5.49</v>
      </c>
      <c r="AF457">
        <v>0</v>
      </c>
      <c r="AG457">
        <v>16.87</v>
      </c>
      <c r="AH457">
        <v>154.6</v>
      </c>
      <c r="AI457">
        <v>2.4500000000000002</v>
      </c>
      <c r="AJ457">
        <v>0</v>
      </c>
      <c r="AK457">
        <v>51.13</v>
      </c>
      <c r="AL457">
        <v>0</v>
      </c>
      <c r="AM457">
        <v>0</v>
      </c>
      <c r="AN457">
        <v>284.17</v>
      </c>
      <c r="AO457">
        <v>10.87</v>
      </c>
      <c r="AP457">
        <v>107.1</v>
      </c>
      <c r="AQ457">
        <v>3.72</v>
      </c>
      <c r="AR457">
        <v>136.32</v>
      </c>
      <c r="AS457">
        <v>4.13</v>
      </c>
      <c r="AT457">
        <v>51.39</v>
      </c>
      <c r="AU457">
        <v>7.42</v>
      </c>
      <c r="AV457">
        <v>31.83</v>
      </c>
      <c r="AW457">
        <v>5.5</v>
      </c>
      <c r="AX457">
        <v>0</v>
      </c>
      <c r="AY457">
        <v>62.07</v>
      </c>
      <c r="AZ457">
        <v>32.840000000000003</v>
      </c>
      <c r="BA457">
        <v>2.4500000000000002</v>
      </c>
      <c r="BB457">
        <v>652996.4</v>
      </c>
      <c r="BC457">
        <v>1561.67</v>
      </c>
      <c r="BD457">
        <v>0</v>
      </c>
      <c r="BE457">
        <v>8482.7199999999993</v>
      </c>
      <c r="BF457">
        <v>61366.43</v>
      </c>
      <c r="BG457">
        <v>1048.17</v>
      </c>
      <c r="BH457">
        <v>159368.17000000001</v>
      </c>
      <c r="BI457">
        <v>837.23</v>
      </c>
      <c r="BJ457">
        <v>0</v>
      </c>
      <c r="BK457">
        <v>81.95</v>
      </c>
      <c r="BL457">
        <v>842.06</v>
      </c>
      <c r="BM457">
        <v>38.479999999999997</v>
      </c>
      <c r="BN457">
        <v>0</v>
      </c>
      <c r="BO457">
        <v>18.98</v>
      </c>
      <c r="BP457">
        <v>75296.33</v>
      </c>
      <c r="BQ457">
        <v>510.86</v>
      </c>
      <c r="BR457">
        <v>1053.28</v>
      </c>
      <c r="BS457">
        <v>63.77</v>
      </c>
    </row>
    <row r="458" spans="1:71" x14ac:dyDescent="0.35">
      <c r="A458" t="s">
        <v>77</v>
      </c>
      <c r="B458">
        <v>5461.7779527558996</v>
      </c>
      <c r="C458">
        <v>42</v>
      </c>
      <c r="D458">
        <v>5460.4</v>
      </c>
      <c r="E458">
        <v>42</v>
      </c>
      <c r="F458">
        <v>0</v>
      </c>
      <c r="G458">
        <v>3350.0839999999998</v>
      </c>
      <c r="H458">
        <v>2.7201</v>
      </c>
      <c r="I458">
        <v>15</v>
      </c>
      <c r="J458">
        <v>9112.518</v>
      </c>
      <c r="K458">
        <v>1.09E-2</v>
      </c>
      <c r="L458">
        <v>962713</v>
      </c>
      <c r="M458">
        <v>52</v>
      </c>
      <c r="N458">
        <v>4575.5</v>
      </c>
      <c r="O458">
        <v>133.15</v>
      </c>
      <c r="P458">
        <v>293.5</v>
      </c>
      <c r="Q458">
        <v>47.47</v>
      </c>
      <c r="R458">
        <v>277.54000000000002</v>
      </c>
      <c r="S458">
        <v>35.92</v>
      </c>
      <c r="T458">
        <v>412.69</v>
      </c>
      <c r="U458">
        <v>26.58</v>
      </c>
      <c r="V458">
        <v>43075.62</v>
      </c>
      <c r="W458">
        <v>215.16</v>
      </c>
      <c r="X458">
        <v>99.98</v>
      </c>
      <c r="Y458">
        <v>18.37</v>
      </c>
      <c r="Z458">
        <v>72.569999999999993</v>
      </c>
      <c r="AA458">
        <v>7.94</v>
      </c>
      <c r="AB458">
        <v>58.68</v>
      </c>
      <c r="AC458">
        <v>8.15</v>
      </c>
      <c r="AD458">
        <v>74.88</v>
      </c>
      <c r="AE458">
        <v>5.36</v>
      </c>
      <c r="AF458">
        <v>0</v>
      </c>
      <c r="AG458">
        <v>16.920000000000002</v>
      </c>
      <c r="AH458">
        <v>174.81</v>
      </c>
      <c r="AI458">
        <v>2.44</v>
      </c>
      <c r="AJ458">
        <v>0</v>
      </c>
      <c r="AK458">
        <v>47.92</v>
      </c>
      <c r="AL458">
        <v>0</v>
      </c>
      <c r="AM458">
        <v>0</v>
      </c>
      <c r="AN458">
        <v>267.5</v>
      </c>
      <c r="AO458">
        <v>10.25</v>
      </c>
      <c r="AP458">
        <v>107.08</v>
      </c>
      <c r="AQ458">
        <v>3.52</v>
      </c>
      <c r="AR458">
        <v>137</v>
      </c>
      <c r="AS458">
        <v>3.91</v>
      </c>
      <c r="AT458">
        <v>51.97</v>
      </c>
      <c r="AU458">
        <v>7.24</v>
      </c>
      <c r="AV458">
        <v>27.96</v>
      </c>
      <c r="AW458">
        <v>5.1100000000000003</v>
      </c>
      <c r="AX458">
        <v>14.06</v>
      </c>
      <c r="AY458">
        <v>2.41</v>
      </c>
      <c r="AZ458">
        <v>29.21</v>
      </c>
      <c r="BA458">
        <v>2.2599999999999998</v>
      </c>
      <c r="BB458">
        <v>630488.66</v>
      </c>
      <c r="BC458">
        <v>1509.61</v>
      </c>
      <c r="BD458">
        <v>0</v>
      </c>
      <c r="BE458">
        <v>9095.3700000000008</v>
      </c>
      <c r="BF458">
        <v>69075.5</v>
      </c>
      <c r="BG458">
        <v>1014.65</v>
      </c>
      <c r="BH458">
        <v>173607.18</v>
      </c>
      <c r="BI458">
        <v>829.59</v>
      </c>
      <c r="BJ458">
        <v>0</v>
      </c>
      <c r="BK458">
        <v>81.59</v>
      </c>
      <c r="BL458">
        <v>1264.6199999999999</v>
      </c>
      <c r="BM458">
        <v>39.549999999999997</v>
      </c>
      <c r="BN458">
        <v>0</v>
      </c>
      <c r="BO458">
        <v>17.510000000000002</v>
      </c>
      <c r="BP458">
        <v>75105.14</v>
      </c>
      <c r="BQ458">
        <v>497.74</v>
      </c>
      <c r="BR458">
        <v>708.33</v>
      </c>
      <c r="BS458">
        <v>61.45</v>
      </c>
    </row>
    <row r="459" spans="1:71" x14ac:dyDescent="0.35">
      <c r="A459" t="s">
        <v>77</v>
      </c>
      <c r="B459">
        <v>5461.9748031495992</v>
      </c>
      <c r="C459">
        <v>48</v>
      </c>
      <c r="D459">
        <v>5460.4</v>
      </c>
      <c r="E459">
        <v>48</v>
      </c>
      <c r="F459">
        <v>0</v>
      </c>
      <c r="G459" t="s">
        <v>78</v>
      </c>
      <c r="H459">
        <v>1.5273000000000001</v>
      </c>
      <c r="I459">
        <v>10</v>
      </c>
      <c r="J459">
        <v>152.88059999999999</v>
      </c>
      <c r="K459">
        <v>0.44479999999999997</v>
      </c>
      <c r="L459">
        <v>2432803</v>
      </c>
      <c r="M459">
        <v>33</v>
      </c>
      <c r="N459">
        <v>317.63</v>
      </c>
      <c r="O459">
        <v>62.21</v>
      </c>
      <c r="P459">
        <v>114.5</v>
      </c>
      <c r="Q459">
        <v>33.1</v>
      </c>
      <c r="R459">
        <v>0</v>
      </c>
      <c r="S459">
        <v>81.23</v>
      </c>
      <c r="T459">
        <v>44.21</v>
      </c>
      <c r="U459">
        <v>14.57</v>
      </c>
      <c r="V459">
        <v>2880.82</v>
      </c>
      <c r="W459">
        <v>42.82</v>
      </c>
      <c r="X459">
        <v>42.66</v>
      </c>
      <c r="Y459">
        <v>5.65</v>
      </c>
      <c r="Z459">
        <v>0</v>
      </c>
      <c r="AA459">
        <v>23.98</v>
      </c>
      <c r="AB459">
        <v>0</v>
      </c>
      <c r="AC459">
        <v>37.130000000000003</v>
      </c>
      <c r="AD459">
        <v>166.39</v>
      </c>
      <c r="AE459">
        <v>6.12</v>
      </c>
      <c r="AF459">
        <v>0</v>
      </c>
      <c r="AG459">
        <v>16.38</v>
      </c>
      <c r="AH459">
        <v>214.39</v>
      </c>
      <c r="AI459">
        <v>2.41</v>
      </c>
      <c r="AJ459">
        <v>0</v>
      </c>
      <c r="AK459">
        <v>55.81</v>
      </c>
      <c r="AL459">
        <v>0</v>
      </c>
      <c r="AM459">
        <v>0</v>
      </c>
      <c r="AN459">
        <v>255.69</v>
      </c>
      <c r="AO459">
        <v>9.18</v>
      </c>
      <c r="AP459">
        <v>101.05</v>
      </c>
      <c r="AQ459">
        <v>3.2</v>
      </c>
      <c r="AR459">
        <v>127.94</v>
      </c>
      <c r="AS459">
        <v>3.61</v>
      </c>
      <c r="AT459">
        <v>0</v>
      </c>
      <c r="AU459">
        <v>91</v>
      </c>
      <c r="AV459">
        <v>0</v>
      </c>
      <c r="AW459">
        <v>94.21</v>
      </c>
      <c r="AX459">
        <v>7.65</v>
      </c>
      <c r="AY459">
        <v>1.8</v>
      </c>
      <c r="AZ459">
        <v>13.5</v>
      </c>
      <c r="BA459">
        <v>1.63</v>
      </c>
      <c r="BB459">
        <v>890350.98</v>
      </c>
      <c r="BC459">
        <v>610.97</v>
      </c>
      <c r="BD459">
        <v>0</v>
      </c>
      <c r="BE459">
        <v>56830.63</v>
      </c>
      <c r="BF459">
        <v>0</v>
      </c>
      <c r="BG459">
        <v>6435.7</v>
      </c>
      <c r="BH459">
        <v>2426.56</v>
      </c>
      <c r="BI459">
        <v>382.84</v>
      </c>
      <c r="BJ459">
        <v>0</v>
      </c>
      <c r="BK459">
        <v>610.94000000000005</v>
      </c>
      <c r="BL459">
        <v>996.77</v>
      </c>
      <c r="BM459">
        <v>132.03</v>
      </c>
      <c r="BN459">
        <v>101939.27</v>
      </c>
      <c r="BO459">
        <v>455.43</v>
      </c>
      <c r="BP459">
        <v>0</v>
      </c>
      <c r="BQ459">
        <v>5860.85</v>
      </c>
      <c r="BR459">
        <v>0</v>
      </c>
      <c r="BS459">
        <v>658.64</v>
      </c>
    </row>
    <row r="460" spans="1:71" x14ac:dyDescent="0.35">
      <c r="A460" t="s">
        <v>77</v>
      </c>
      <c r="B460">
        <v>5462.1716535432997</v>
      </c>
      <c r="C460">
        <v>54</v>
      </c>
      <c r="D460">
        <v>5460.4</v>
      </c>
      <c r="E460">
        <v>54</v>
      </c>
      <c r="F460">
        <v>0</v>
      </c>
      <c r="G460" t="s">
        <v>78</v>
      </c>
      <c r="H460">
        <v>1.9612000000000001</v>
      </c>
      <c r="I460">
        <v>1</v>
      </c>
      <c r="J460">
        <v>196.3135</v>
      </c>
      <c r="K460">
        <v>0.28699999999999998</v>
      </c>
      <c r="L460">
        <v>2450049</v>
      </c>
      <c r="M460">
        <v>32</v>
      </c>
      <c r="N460">
        <v>227.64</v>
      </c>
      <c r="O460">
        <v>66.52</v>
      </c>
      <c r="P460">
        <v>124.66</v>
      </c>
      <c r="Q460">
        <v>36.979999999999997</v>
      </c>
      <c r="R460">
        <v>103.84</v>
      </c>
      <c r="S460">
        <v>31.56</v>
      </c>
      <c r="T460">
        <v>0</v>
      </c>
      <c r="U460">
        <v>7839.14</v>
      </c>
      <c r="V460">
        <v>2867.93</v>
      </c>
      <c r="W460">
        <v>47.72</v>
      </c>
      <c r="X460">
        <v>80.819999999999993</v>
      </c>
      <c r="Y460">
        <v>6.92</v>
      </c>
      <c r="Z460">
        <v>0</v>
      </c>
      <c r="AA460">
        <v>28.88</v>
      </c>
      <c r="AB460">
        <v>0</v>
      </c>
      <c r="AC460">
        <v>42.47</v>
      </c>
      <c r="AD460">
        <v>240.6</v>
      </c>
      <c r="AE460">
        <v>8.01</v>
      </c>
      <c r="AF460">
        <v>0</v>
      </c>
      <c r="AG460">
        <v>18.13</v>
      </c>
      <c r="AH460">
        <v>109.09</v>
      </c>
      <c r="AI460">
        <v>1.99</v>
      </c>
      <c r="AJ460">
        <v>0</v>
      </c>
      <c r="AK460">
        <v>59.65</v>
      </c>
      <c r="AL460">
        <v>0</v>
      </c>
      <c r="AM460">
        <v>0</v>
      </c>
      <c r="AN460">
        <v>247.36</v>
      </c>
      <c r="AO460">
        <v>10.02</v>
      </c>
      <c r="AP460">
        <v>96.41</v>
      </c>
      <c r="AQ460">
        <v>3.48</v>
      </c>
      <c r="AR460">
        <v>123.61</v>
      </c>
      <c r="AS460">
        <v>3.92</v>
      </c>
      <c r="AT460">
        <v>0</v>
      </c>
      <c r="AU460">
        <v>102.11</v>
      </c>
      <c r="AV460">
        <v>30</v>
      </c>
      <c r="AW460">
        <v>5.34</v>
      </c>
      <c r="AX460">
        <v>0</v>
      </c>
      <c r="AY460">
        <v>70.34</v>
      </c>
      <c r="AZ460">
        <v>0</v>
      </c>
      <c r="BA460">
        <v>70.7</v>
      </c>
      <c r="BB460">
        <v>871272.4</v>
      </c>
      <c r="BC460">
        <v>649.33000000000004</v>
      </c>
      <c r="BD460">
        <v>0</v>
      </c>
      <c r="BE460">
        <v>57553.62</v>
      </c>
      <c r="BF460">
        <v>0</v>
      </c>
      <c r="BG460">
        <v>5584.08</v>
      </c>
      <c r="BH460">
        <v>0</v>
      </c>
      <c r="BI460">
        <v>1826.52</v>
      </c>
      <c r="BJ460">
        <v>0</v>
      </c>
      <c r="BK460">
        <v>612.1</v>
      </c>
      <c r="BL460">
        <v>1466.18</v>
      </c>
      <c r="BM460">
        <v>156.76</v>
      </c>
      <c r="BN460">
        <v>123009.46</v>
      </c>
      <c r="BO460">
        <v>602.23</v>
      </c>
      <c r="BP460">
        <v>0</v>
      </c>
      <c r="BQ460">
        <v>5859.62</v>
      </c>
      <c r="BR460">
        <v>0</v>
      </c>
      <c r="BS460">
        <v>634.36</v>
      </c>
    </row>
    <row r="461" spans="1:71" x14ac:dyDescent="0.35">
      <c r="A461" t="s">
        <v>77</v>
      </c>
      <c r="B461">
        <v>5462.3685039369993</v>
      </c>
      <c r="C461">
        <v>60</v>
      </c>
      <c r="D461">
        <v>5460.4</v>
      </c>
      <c r="E461">
        <v>60</v>
      </c>
      <c r="F461">
        <v>0</v>
      </c>
      <c r="G461" t="s">
        <v>78</v>
      </c>
      <c r="H461">
        <v>2.1993999999999998</v>
      </c>
      <c r="I461">
        <v>15</v>
      </c>
      <c r="J461">
        <v>220.15620000000001</v>
      </c>
      <c r="K461">
        <v>0.20030000000000001</v>
      </c>
    </row>
    <row r="462" spans="1:71" x14ac:dyDescent="0.35">
      <c r="A462" t="s">
        <v>77</v>
      </c>
      <c r="B462">
        <v>5462.5968503936992</v>
      </c>
      <c r="C462">
        <v>6</v>
      </c>
      <c r="D462">
        <v>5462.4</v>
      </c>
      <c r="E462">
        <v>6</v>
      </c>
      <c r="F462">
        <v>0</v>
      </c>
      <c r="G462" t="s">
        <v>78</v>
      </c>
      <c r="H462">
        <v>2.1309</v>
      </c>
      <c r="I462">
        <v>15</v>
      </c>
      <c r="K462">
        <v>0.22520000000000001</v>
      </c>
      <c r="L462">
        <v>461847</v>
      </c>
      <c r="M462">
        <v>56</v>
      </c>
      <c r="N462">
        <v>3913.45</v>
      </c>
      <c r="O462">
        <v>182.12</v>
      </c>
      <c r="P462">
        <v>284.85000000000002</v>
      </c>
      <c r="Q462">
        <v>66.84</v>
      </c>
      <c r="R462">
        <v>205.72</v>
      </c>
      <c r="S462">
        <v>49.31</v>
      </c>
      <c r="T462">
        <v>328.46</v>
      </c>
      <c r="U462">
        <v>35.82</v>
      </c>
      <c r="V462">
        <v>33325.279999999999</v>
      </c>
      <c r="W462">
        <v>283.02999999999997</v>
      </c>
      <c r="X462">
        <v>0</v>
      </c>
      <c r="Y462">
        <v>115.71</v>
      </c>
      <c r="Z462">
        <v>82.28</v>
      </c>
      <c r="AA462">
        <v>11.62</v>
      </c>
      <c r="AB462">
        <v>0</v>
      </c>
      <c r="AC462">
        <v>61.82</v>
      </c>
      <c r="AD462">
        <v>65.760000000000005</v>
      </c>
      <c r="AE462">
        <v>7.58</v>
      </c>
      <c r="AF462">
        <v>0</v>
      </c>
      <c r="AG462">
        <v>24.54</v>
      </c>
      <c r="AH462">
        <v>186.14</v>
      </c>
      <c r="AI462">
        <v>3.71</v>
      </c>
      <c r="AJ462">
        <v>0</v>
      </c>
      <c r="AK462">
        <v>73.98</v>
      </c>
      <c r="AL462">
        <v>0</v>
      </c>
      <c r="AM462">
        <v>0</v>
      </c>
      <c r="AN462">
        <v>350.81</v>
      </c>
      <c r="AO462">
        <v>15.75</v>
      </c>
      <c r="AP462">
        <v>130.4</v>
      </c>
      <c r="AQ462">
        <v>5.5</v>
      </c>
      <c r="AR462">
        <v>162.61000000000001</v>
      </c>
      <c r="AS462">
        <v>6.13</v>
      </c>
      <c r="AT462">
        <v>0</v>
      </c>
      <c r="AU462">
        <v>152.86000000000001</v>
      </c>
      <c r="AV462">
        <v>0</v>
      </c>
      <c r="AW462">
        <v>135.18</v>
      </c>
      <c r="AX462">
        <v>0</v>
      </c>
      <c r="AY462">
        <v>89.41</v>
      </c>
      <c r="AZ462">
        <v>28.43</v>
      </c>
      <c r="BA462">
        <v>3.31</v>
      </c>
      <c r="BB462">
        <v>760175</v>
      </c>
      <c r="BC462">
        <v>2007.82</v>
      </c>
      <c r="BD462">
        <v>0</v>
      </c>
      <c r="BE462">
        <v>29860.48</v>
      </c>
      <c r="BF462">
        <v>37132.01</v>
      </c>
      <c r="BG462">
        <v>1475.05</v>
      </c>
      <c r="BH462">
        <v>108364.64</v>
      </c>
      <c r="BI462">
        <v>1006.81</v>
      </c>
      <c r="BJ462">
        <v>0</v>
      </c>
      <c r="BK462">
        <v>238.11</v>
      </c>
      <c r="BL462">
        <v>3428.08</v>
      </c>
      <c r="BM462">
        <v>83.43</v>
      </c>
      <c r="BN462">
        <v>0</v>
      </c>
      <c r="BO462">
        <v>46.02</v>
      </c>
      <c r="BP462">
        <v>46161.43</v>
      </c>
      <c r="BQ462">
        <v>604.25</v>
      </c>
      <c r="BR462">
        <v>5674.66</v>
      </c>
      <c r="BS462">
        <v>99.62</v>
      </c>
    </row>
    <row r="463" spans="1:71" x14ac:dyDescent="0.35">
      <c r="A463" t="s">
        <v>77</v>
      </c>
      <c r="B463">
        <v>5462.7937007873998</v>
      </c>
      <c r="C463">
        <v>12</v>
      </c>
      <c r="D463">
        <v>5462.4</v>
      </c>
      <c r="E463">
        <v>12</v>
      </c>
      <c r="F463">
        <v>0</v>
      </c>
      <c r="G463" t="s">
        <v>78</v>
      </c>
      <c r="H463">
        <v>2.7475999999999998</v>
      </c>
      <c r="I463">
        <v>25</v>
      </c>
      <c r="J463">
        <v>275.03410000000002</v>
      </c>
      <c r="K463">
        <v>8.9999999999999998E-4</v>
      </c>
      <c r="L463">
        <v>862850</v>
      </c>
      <c r="M463">
        <v>52</v>
      </c>
      <c r="N463">
        <v>4322.63</v>
      </c>
      <c r="O463">
        <v>136.07</v>
      </c>
      <c r="P463">
        <v>427.32</v>
      </c>
      <c r="Q463">
        <v>51.79</v>
      </c>
      <c r="R463">
        <v>183.13</v>
      </c>
      <c r="S463">
        <v>35.6</v>
      </c>
      <c r="T463">
        <v>405.34</v>
      </c>
      <c r="U463">
        <v>27.33</v>
      </c>
      <c r="V463">
        <v>40537.31</v>
      </c>
      <c r="W463">
        <v>217.42</v>
      </c>
      <c r="X463">
        <v>0</v>
      </c>
      <c r="Y463">
        <v>87.98</v>
      </c>
      <c r="Z463">
        <v>92.65</v>
      </c>
      <c r="AA463">
        <v>8.3800000000000008</v>
      </c>
      <c r="AB463">
        <v>95.34</v>
      </c>
      <c r="AC463">
        <v>9.11</v>
      </c>
      <c r="AD463">
        <v>74.510000000000005</v>
      </c>
      <c r="AE463">
        <v>5.5</v>
      </c>
      <c r="AF463">
        <v>0</v>
      </c>
      <c r="AG463">
        <v>18.63</v>
      </c>
      <c r="AH463">
        <v>215.33</v>
      </c>
      <c r="AI463">
        <v>2.78</v>
      </c>
      <c r="AJ463">
        <v>0</v>
      </c>
      <c r="AK463">
        <v>51.9</v>
      </c>
      <c r="AL463">
        <v>0</v>
      </c>
      <c r="AM463">
        <v>0</v>
      </c>
      <c r="AN463">
        <v>272.63</v>
      </c>
      <c r="AO463">
        <v>10.71</v>
      </c>
      <c r="AP463">
        <v>100.67</v>
      </c>
      <c r="AQ463">
        <v>3.64</v>
      </c>
      <c r="AR463">
        <v>134.19</v>
      </c>
      <c r="AS463">
        <v>4.07</v>
      </c>
      <c r="AT463">
        <v>38.31</v>
      </c>
      <c r="AU463">
        <v>7.33</v>
      </c>
      <c r="AV463">
        <v>0</v>
      </c>
      <c r="AW463">
        <v>84.84</v>
      </c>
      <c r="AX463">
        <v>11.47</v>
      </c>
      <c r="AY463">
        <v>2.44</v>
      </c>
      <c r="AZ463">
        <v>30.63</v>
      </c>
      <c r="BA463">
        <v>2.38</v>
      </c>
      <c r="BB463">
        <v>652083.73</v>
      </c>
      <c r="BC463">
        <v>1543.34</v>
      </c>
      <c r="BD463">
        <v>0</v>
      </c>
      <c r="BE463">
        <v>10289.89</v>
      </c>
      <c r="BF463">
        <v>56573.33</v>
      </c>
      <c r="BG463">
        <v>1019.23</v>
      </c>
      <c r="BH463">
        <v>165573.24</v>
      </c>
      <c r="BI463">
        <v>850.34</v>
      </c>
      <c r="BJ463">
        <v>0</v>
      </c>
      <c r="BK463">
        <v>98.27</v>
      </c>
      <c r="BL463">
        <v>2945.94</v>
      </c>
      <c r="BM463">
        <v>51.22</v>
      </c>
      <c r="BN463">
        <v>0</v>
      </c>
      <c r="BO463">
        <v>18.93</v>
      </c>
      <c r="BP463">
        <v>73815.16</v>
      </c>
      <c r="BQ463">
        <v>502.45</v>
      </c>
      <c r="BR463">
        <v>2067.13</v>
      </c>
      <c r="BS463">
        <v>67.06</v>
      </c>
    </row>
    <row r="464" spans="1:71" x14ac:dyDescent="0.35">
      <c r="A464" t="s">
        <v>77</v>
      </c>
      <c r="B464">
        <v>5462.9905511810994</v>
      </c>
      <c r="C464">
        <v>18</v>
      </c>
      <c r="D464">
        <v>5462.4</v>
      </c>
      <c r="E464">
        <v>18</v>
      </c>
      <c r="F464">
        <v>0</v>
      </c>
      <c r="G464" t="s">
        <v>78</v>
      </c>
      <c r="H464">
        <v>2.7187999999999999</v>
      </c>
      <c r="I464">
        <v>15</v>
      </c>
      <c r="J464">
        <v>272.14870000000002</v>
      </c>
      <c r="K464">
        <v>1.14E-2</v>
      </c>
      <c r="L464">
        <v>846465</v>
      </c>
      <c r="M464">
        <v>53</v>
      </c>
      <c r="N464">
        <v>3806.04</v>
      </c>
      <c r="O464">
        <v>133.33000000000001</v>
      </c>
      <c r="P464">
        <v>315.3</v>
      </c>
      <c r="Q464">
        <v>50.54</v>
      </c>
      <c r="R464">
        <v>258.58999999999997</v>
      </c>
      <c r="S464">
        <v>37.74</v>
      </c>
      <c r="T464">
        <v>483.17</v>
      </c>
      <c r="U464">
        <v>29.02</v>
      </c>
      <c r="V464">
        <v>25217.03</v>
      </c>
      <c r="W464">
        <v>154.53</v>
      </c>
      <c r="X464">
        <v>79.819999999999993</v>
      </c>
      <c r="Y464">
        <v>15.24</v>
      </c>
      <c r="Z464">
        <v>41.07</v>
      </c>
      <c r="AA464">
        <v>6.68</v>
      </c>
      <c r="AB464">
        <v>0</v>
      </c>
      <c r="AC464">
        <v>39.57</v>
      </c>
      <c r="AD464">
        <v>46.17</v>
      </c>
      <c r="AE464">
        <v>4.72</v>
      </c>
      <c r="AF464">
        <v>0</v>
      </c>
      <c r="AG464">
        <v>17.989999999999998</v>
      </c>
      <c r="AH464">
        <v>295.32</v>
      </c>
      <c r="AI464">
        <v>3.11</v>
      </c>
      <c r="AJ464">
        <v>0</v>
      </c>
      <c r="AK464">
        <v>55.55</v>
      </c>
      <c r="AL464">
        <v>0</v>
      </c>
      <c r="AM464">
        <v>0</v>
      </c>
      <c r="AN464">
        <v>277.99</v>
      </c>
      <c r="AO464">
        <v>10.37</v>
      </c>
      <c r="AP464">
        <v>105.21</v>
      </c>
      <c r="AQ464">
        <v>3.55</v>
      </c>
      <c r="AR464">
        <v>135.26</v>
      </c>
      <c r="AS464">
        <v>3.94</v>
      </c>
      <c r="AT464">
        <v>0</v>
      </c>
      <c r="AU464">
        <v>100.59</v>
      </c>
      <c r="AV464">
        <v>28.42</v>
      </c>
      <c r="AW464">
        <v>5.12</v>
      </c>
      <c r="AX464">
        <v>8.4</v>
      </c>
      <c r="AY464">
        <v>2.25</v>
      </c>
      <c r="AZ464">
        <v>23.62</v>
      </c>
      <c r="BA464">
        <v>2.17</v>
      </c>
      <c r="BB464">
        <v>637155.14</v>
      </c>
      <c r="BC464">
        <v>1505.18</v>
      </c>
      <c r="BD464">
        <v>0</v>
      </c>
      <c r="BE464">
        <v>8820.7000000000007</v>
      </c>
      <c r="BF464">
        <v>50346.35</v>
      </c>
      <c r="BG464">
        <v>966.19</v>
      </c>
      <c r="BH464">
        <v>182234.05</v>
      </c>
      <c r="BI464">
        <v>868.03</v>
      </c>
      <c r="BJ464">
        <v>1531.1</v>
      </c>
      <c r="BK464">
        <v>65.94</v>
      </c>
      <c r="BL464">
        <v>2804.73</v>
      </c>
      <c r="BM464">
        <v>50.46</v>
      </c>
      <c r="BN464">
        <v>0</v>
      </c>
      <c r="BO464">
        <v>16.190000000000001</v>
      </c>
      <c r="BP464">
        <v>84438.89</v>
      </c>
      <c r="BQ464">
        <v>519.66999999999996</v>
      </c>
      <c r="BR464">
        <v>10368.299999999999</v>
      </c>
      <c r="BS464">
        <v>94.73</v>
      </c>
    </row>
    <row r="465" spans="1:71" x14ac:dyDescent="0.35">
      <c r="A465" t="s">
        <v>77</v>
      </c>
      <c r="B465">
        <v>5463.1874015747999</v>
      </c>
      <c r="C465">
        <v>24</v>
      </c>
      <c r="D465">
        <v>5462.4</v>
      </c>
      <c r="E465">
        <v>24</v>
      </c>
      <c r="F465">
        <v>0</v>
      </c>
      <c r="G465" t="s">
        <v>78</v>
      </c>
      <c r="H465">
        <v>2.6488999999999998</v>
      </c>
      <c r="I465">
        <v>2</v>
      </c>
      <c r="J465">
        <v>265.15640000000002</v>
      </c>
      <c r="K465">
        <v>3.6799999999999999E-2</v>
      </c>
      <c r="L465">
        <v>443617</v>
      </c>
      <c r="M465">
        <v>56</v>
      </c>
      <c r="N465">
        <v>3590.96</v>
      </c>
      <c r="O465">
        <v>231.47</v>
      </c>
      <c r="P465">
        <v>305.93</v>
      </c>
      <c r="Q465">
        <v>88.33</v>
      </c>
      <c r="R465">
        <v>251.99</v>
      </c>
      <c r="S465">
        <v>68.709999999999994</v>
      </c>
      <c r="T465">
        <v>271.57</v>
      </c>
      <c r="U465">
        <v>45.59</v>
      </c>
      <c r="V465">
        <v>34294.559999999998</v>
      </c>
      <c r="W465">
        <v>355.16</v>
      </c>
      <c r="X465">
        <v>0</v>
      </c>
      <c r="Y465">
        <v>145.19999999999999</v>
      </c>
      <c r="Z465">
        <v>59.11</v>
      </c>
      <c r="AA465">
        <v>14.08</v>
      </c>
      <c r="AB465">
        <v>0</v>
      </c>
      <c r="AC465">
        <v>80.569999999999993</v>
      </c>
      <c r="AD465">
        <v>0</v>
      </c>
      <c r="AE465">
        <v>61.47</v>
      </c>
      <c r="AF465">
        <v>0</v>
      </c>
      <c r="AG465">
        <v>33.22</v>
      </c>
      <c r="AH465">
        <v>168.7</v>
      </c>
      <c r="AI465">
        <v>4.51</v>
      </c>
      <c r="AJ465">
        <v>0</v>
      </c>
      <c r="AK465">
        <v>96.72</v>
      </c>
      <c r="AL465">
        <v>0</v>
      </c>
      <c r="AM465">
        <v>0</v>
      </c>
      <c r="AN465">
        <v>393.81</v>
      </c>
      <c r="AO465">
        <v>20.22</v>
      </c>
      <c r="AP465">
        <v>129.19</v>
      </c>
      <c r="AQ465">
        <v>6.95</v>
      </c>
      <c r="AR465">
        <v>181.69</v>
      </c>
      <c r="AS465">
        <v>7.91</v>
      </c>
      <c r="AT465">
        <v>0</v>
      </c>
      <c r="AU465">
        <v>199.47</v>
      </c>
      <c r="AV465">
        <v>0</v>
      </c>
      <c r="AW465">
        <v>191.92</v>
      </c>
      <c r="AX465">
        <v>0</v>
      </c>
      <c r="AY465">
        <v>130.93</v>
      </c>
      <c r="AZ465">
        <v>31.94</v>
      </c>
      <c r="BA465">
        <v>4.45</v>
      </c>
      <c r="BB465">
        <v>676777.34</v>
      </c>
      <c r="BC465">
        <v>2829.04</v>
      </c>
      <c r="BD465">
        <v>0</v>
      </c>
      <c r="BE465">
        <v>26549.4</v>
      </c>
      <c r="BF465">
        <v>52922.559999999998</v>
      </c>
      <c r="BG465">
        <v>1991.92</v>
      </c>
      <c r="BH465">
        <v>154895.41</v>
      </c>
      <c r="BI465">
        <v>1513.29</v>
      </c>
      <c r="BJ465">
        <v>0</v>
      </c>
      <c r="BK465">
        <v>227.3</v>
      </c>
      <c r="BL465">
        <v>1617.32</v>
      </c>
      <c r="BM465">
        <v>103.48</v>
      </c>
      <c r="BN465">
        <v>0</v>
      </c>
      <c r="BO465">
        <v>48.93</v>
      </c>
      <c r="BP465">
        <v>68401.59</v>
      </c>
      <c r="BQ465">
        <v>974.14</v>
      </c>
      <c r="BR465">
        <v>5706.32</v>
      </c>
      <c r="BS465">
        <v>150.5</v>
      </c>
    </row>
    <row r="466" spans="1:71" x14ac:dyDescent="0.35">
      <c r="A466" t="s">
        <v>77</v>
      </c>
      <c r="B466">
        <v>5463.3842519684995</v>
      </c>
      <c r="C466">
        <v>30</v>
      </c>
      <c r="D466">
        <v>5462.4</v>
      </c>
      <c r="E466">
        <v>30</v>
      </c>
      <c r="F466">
        <v>0</v>
      </c>
      <c r="G466" t="s">
        <v>78</v>
      </c>
      <c r="H466">
        <v>2.4178999999999999</v>
      </c>
      <c r="I466">
        <v>19</v>
      </c>
      <c r="J466">
        <v>242.03469999999999</v>
      </c>
      <c r="K466">
        <v>0.1208</v>
      </c>
      <c r="L466">
        <v>524716</v>
      </c>
      <c r="M466">
        <v>56</v>
      </c>
      <c r="N466">
        <v>3535.07</v>
      </c>
      <c r="O466">
        <v>164.34</v>
      </c>
      <c r="P466">
        <v>337.67</v>
      </c>
      <c r="Q466">
        <v>62.84</v>
      </c>
      <c r="R466">
        <v>222.05</v>
      </c>
      <c r="S466">
        <v>47.12</v>
      </c>
      <c r="T466">
        <v>297.08999999999997</v>
      </c>
      <c r="U466">
        <v>33.01</v>
      </c>
      <c r="V466">
        <v>37355.360000000001</v>
      </c>
      <c r="W466">
        <v>290.08999999999997</v>
      </c>
      <c r="X466">
        <v>0</v>
      </c>
      <c r="Y466">
        <v>116.08</v>
      </c>
      <c r="Z466">
        <v>61.55</v>
      </c>
      <c r="AA466">
        <v>10.68</v>
      </c>
      <c r="AB466">
        <v>0</v>
      </c>
      <c r="AC466">
        <v>59.22</v>
      </c>
      <c r="AD466">
        <v>72.38</v>
      </c>
      <c r="AE466">
        <v>7.38</v>
      </c>
      <c r="AF466">
        <v>0</v>
      </c>
      <c r="AG466">
        <v>23.02</v>
      </c>
      <c r="AH466">
        <v>165.44</v>
      </c>
      <c r="AI466">
        <v>3.35</v>
      </c>
      <c r="AJ466">
        <v>0</v>
      </c>
      <c r="AK466">
        <v>69.92</v>
      </c>
      <c r="AL466">
        <v>0</v>
      </c>
      <c r="AM466">
        <v>0</v>
      </c>
      <c r="AN466">
        <v>319.33999999999997</v>
      </c>
      <c r="AO466">
        <v>14.77</v>
      </c>
      <c r="AP466">
        <v>117.85</v>
      </c>
      <c r="AQ466">
        <v>5.1100000000000003</v>
      </c>
      <c r="AR466">
        <v>157.36000000000001</v>
      </c>
      <c r="AS466">
        <v>5.74</v>
      </c>
      <c r="AT466">
        <v>0</v>
      </c>
      <c r="AU466">
        <v>145.97</v>
      </c>
      <c r="AV466">
        <v>0</v>
      </c>
      <c r="AW466">
        <v>126.66</v>
      </c>
      <c r="AX466">
        <v>0</v>
      </c>
      <c r="AY466">
        <v>89</v>
      </c>
      <c r="AZ466">
        <v>30.66</v>
      </c>
      <c r="BA466">
        <v>3.2</v>
      </c>
      <c r="BB466">
        <v>754606.61</v>
      </c>
      <c r="BC466">
        <v>1873.34</v>
      </c>
      <c r="BD466">
        <v>0</v>
      </c>
      <c r="BE466">
        <v>20041.75</v>
      </c>
      <c r="BF466">
        <v>34122.42</v>
      </c>
      <c r="BG466">
        <v>1336.78</v>
      </c>
      <c r="BH466">
        <v>103645.25</v>
      </c>
      <c r="BI466">
        <v>909.81</v>
      </c>
      <c r="BJ466">
        <v>0</v>
      </c>
      <c r="BK466">
        <v>186.01</v>
      </c>
      <c r="BL466">
        <v>2859.63</v>
      </c>
      <c r="BM466">
        <v>70.510000000000005</v>
      </c>
      <c r="BN466">
        <v>0</v>
      </c>
      <c r="BO466">
        <v>37.78</v>
      </c>
      <c r="BP466">
        <v>57699.67</v>
      </c>
      <c r="BQ466">
        <v>588.08000000000004</v>
      </c>
      <c r="BR466">
        <v>4394.6000000000004</v>
      </c>
      <c r="BS466">
        <v>89.24</v>
      </c>
    </row>
    <row r="467" spans="1:71" x14ac:dyDescent="0.35">
      <c r="A467" t="s">
        <v>77</v>
      </c>
      <c r="B467">
        <v>5463.5811023622</v>
      </c>
      <c r="C467">
        <v>36</v>
      </c>
      <c r="D467">
        <v>5462.4</v>
      </c>
      <c r="E467">
        <v>36</v>
      </c>
      <c r="F467">
        <v>0</v>
      </c>
      <c r="G467">
        <v>3343.364</v>
      </c>
      <c r="H467">
        <v>2.5724999999999998</v>
      </c>
      <c r="I467">
        <v>16</v>
      </c>
      <c r="J467">
        <v>8600.77</v>
      </c>
      <c r="K467">
        <v>6.4600000000000005E-2</v>
      </c>
      <c r="L467">
        <v>716582</v>
      </c>
      <c r="M467">
        <v>54</v>
      </c>
      <c r="N467">
        <v>4145.3900000000003</v>
      </c>
      <c r="O467">
        <v>156.19999999999999</v>
      </c>
      <c r="P467">
        <v>385.98</v>
      </c>
      <c r="Q467">
        <v>59.27</v>
      </c>
      <c r="R467">
        <v>261.19</v>
      </c>
      <c r="S467">
        <v>43.83</v>
      </c>
      <c r="T467">
        <v>330.94</v>
      </c>
      <c r="U467">
        <v>30.29</v>
      </c>
      <c r="V467">
        <v>38639.78</v>
      </c>
      <c r="W467">
        <v>240.02</v>
      </c>
      <c r="X467">
        <v>114.1</v>
      </c>
      <c r="Y467">
        <v>21.27</v>
      </c>
      <c r="Z467">
        <v>78.62</v>
      </c>
      <c r="AA467">
        <v>9.65</v>
      </c>
      <c r="AB467">
        <v>0</v>
      </c>
      <c r="AC467">
        <v>47.42</v>
      </c>
      <c r="AD467">
        <v>61.89</v>
      </c>
      <c r="AE467">
        <v>6.08</v>
      </c>
      <c r="AF467">
        <v>0</v>
      </c>
      <c r="AG467">
        <v>21.03</v>
      </c>
      <c r="AH467">
        <v>190.82</v>
      </c>
      <c r="AI467">
        <v>3.03</v>
      </c>
      <c r="AJ467">
        <v>0</v>
      </c>
      <c r="AK467">
        <v>58.87</v>
      </c>
      <c r="AL467">
        <v>0</v>
      </c>
      <c r="AM467">
        <v>0</v>
      </c>
      <c r="AN467">
        <v>299.26</v>
      </c>
      <c r="AO467">
        <v>12.44</v>
      </c>
      <c r="AP467">
        <v>108.78</v>
      </c>
      <c r="AQ467">
        <v>4.25</v>
      </c>
      <c r="AR467">
        <v>145</v>
      </c>
      <c r="AS467">
        <v>4.76</v>
      </c>
      <c r="AT467">
        <v>55.24</v>
      </c>
      <c r="AU467">
        <v>8.74</v>
      </c>
      <c r="AV467">
        <v>32.159999999999997</v>
      </c>
      <c r="AW467">
        <v>6.33</v>
      </c>
      <c r="AX467">
        <v>8.3800000000000008</v>
      </c>
      <c r="AY467">
        <v>2.74</v>
      </c>
      <c r="AZ467">
        <v>27.69</v>
      </c>
      <c r="BA467">
        <v>2.68</v>
      </c>
      <c r="BB467">
        <v>629528.73</v>
      </c>
      <c r="BC467">
        <v>1819.93</v>
      </c>
      <c r="BD467">
        <v>0</v>
      </c>
      <c r="BE467">
        <v>10246.56</v>
      </c>
      <c r="BF467">
        <v>65849.84</v>
      </c>
      <c r="BG467">
        <v>1218.92</v>
      </c>
      <c r="BH467">
        <v>181795.67</v>
      </c>
      <c r="BI467">
        <v>1027.3900000000001</v>
      </c>
      <c r="BJ467">
        <v>0</v>
      </c>
      <c r="BK467">
        <v>111.66</v>
      </c>
      <c r="BL467">
        <v>621.03</v>
      </c>
      <c r="BM467">
        <v>47.37</v>
      </c>
      <c r="BN467">
        <v>0</v>
      </c>
      <c r="BO467">
        <v>22.55</v>
      </c>
      <c r="BP467">
        <v>76731.8</v>
      </c>
      <c r="BQ467">
        <v>616.04999999999995</v>
      </c>
      <c r="BR467">
        <v>587.70000000000005</v>
      </c>
      <c r="BS467">
        <v>78.22</v>
      </c>
    </row>
    <row r="468" spans="1:71" x14ac:dyDescent="0.35">
      <c r="A468" t="s">
        <v>77</v>
      </c>
      <c r="B468">
        <v>5463.7779527558996</v>
      </c>
      <c r="C468">
        <v>42</v>
      </c>
      <c r="D468">
        <v>5462.4</v>
      </c>
      <c r="E468">
        <v>42</v>
      </c>
      <c r="F468">
        <v>0</v>
      </c>
      <c r="G468">
        <v>3337.7840000000001</v>
      </c>
      <c r="H468">
        <v>2.4315000000000002</v>
      </c>
      <c r="I468">
        <v>20</v>
      </c>
      <c r="J468">
        <v>8115.9210000000003</v>
      </c>
      <c r="K468">
        <v>0.1159</v>
      </c>
      <c r="L468">
        <v>623404</v>
      </c>
      <c r="M468">
        <v>55</v>
      </c>
      <c r="N468">
        <v>3603.68</v>
      </c>
      <c r="O468">
        <v>151.56</v>
      </c>
      <c r="P468">
        <v>257.2</v>
      </c>
      <c r="Q468">
        <v>55.42</v>
      </c>
      <c r="R468">
        <v>246.11</v>
      </c>
      <c r="S468">
        <v>43.48</v>
      </c>
      <c r="T468">
        <v>203.46</v>
      </c>
      <c r="U468">
        <v>27.97</v>
      </c>
      <c r="V468">
        <v>41864.54</v>
      </c>
      <c r="W468">
        <v>287.16000000000003</v>
      </c>
      <c r="X468">
        <v>118.48</v>
      </c>
      <c r="Y468">
        <v>22.82</v>
      </c>
      <c r="Z468">
        <v>54.33</v>
      </c>
      <c r="AA468">
        <v>9.86</v>
      </c>
      <c r="AB468">
        <v>0</v>
      </c>
      <c r="AC468">
        <v>49.43</v>
      </c>
      <c r="AD468">
        <v>75.13</v>
      </c>
      <c r="AE468">
        <v>6.86</v>
      </c>
      <c r="AF468">
        <v>0</v>
      </c>
      <c r="AG468">
        <v>22.55</v>
      </c>
      <c r="AH468">
        <v>129.1</v>
      </c>
      <c r="AI468">
        <v>2.81</v>
      </c>
      <c r="AJ468">
        <v>0</v>
      </c>
      <c r="AK468">
        <v>62.74</v>
      </c>
      <c r="AL468">
        <v>0</v>
      </c>
      <c r="AM468">
        <v>0</v>
      </c>
      <c r="AN468">
        <v>293.26</v>
      </c>
      <c r="AO468">
        <v>13.49</v>
      </c>
      <c r="AP468">
        <v>115.03</v>
      </c>
      <c r="AQ468">
        <v>4.67</v>
      </c>
      <c r="AR468">
        <v>140.30000000000001</v>
      </c>
      <c r="AS468">
        <v>5.16</v>
      </c>
      <c r="AT468">
        <v>49.42</v>
      </c>
      <c r="AU468">
        <v>9.1</v>
      </c>
      <c r="AV468">
        <v>36.799999999999997</v>
      </c>
      <c r="AW468">
        <v>6.99</v>
      </c>
      <c r="AX468">
        <v>13.73</v>
      </c>
      <c r="AY468">
        <v>3.14</v>
      </c>
      <c r="AZ468">
        <v>34.72</v>
      </c>
      <c r="BA468">
        <v>3.06</v>
      </c>
      <c r="BB468">
        <v>731662.77</v>
      </c>
      <c r="BC468">
        <v>1776.64</v>
      </c>
      <c r="BD468">
        <v>0</v>
      </c>
      <c r="BE468">
        <v>15672.74</v>
      </c>
      <c r="BF468">
        <v>41253.67</v>
      </c>
      <c r="BG468">
        <v>1244.81</v>
      </c>
      <c r="BH468">
        <v>112884.11</v>
      </c>
      <c r="BI468">
        <v>870.08</v>
      </c>
      <c r="BJ468">
        <v>0</v>
      </c>
      <c r="BK468">
        <v>142.29</v>
      </c>
      <c r="BL468">
        <v>1071.99</v>
      </c>
      <c r="BM468">
        <v>50.6</v>
      </c>
      <c r="BN468">
        <v>0</v>
      </c>
      <c r="BO468">
        <v>30.85</v>
      </c>
      <c r="BP468">
        <v>64628.43</v>
      </c>
      <c r="BQ468">
        <v>567.15</v>
      </c>
      <c r="BR468">
        <v>1263.74</v>
      </c>
      <c r="BS468">
        <v>72.41</v>
      </c>
    </row>
    <row r="469" spans="1:71" x14ac:dyDescent="0.35">
      <c r="A469" t="s">
        <v>77</v>
      </c>
      <c r="B469">
        <v>5463.9748031495992</v>
      </c>
      <c r="C469">
        <v>48</v>
      </c>
      <c r="D469">
        <v>5462.4</v>
      </c>
      <c r="E469">
        <v>48</v>
      </c>
      <c r="F469">
        <v>0</v>
      </c>
      <c r="G469">
        <v>3341.1289999999999</v>
      </c>
      <c r="H469">
        <v>2.5571000000000002</v>
      </c>
      <c r="I469">
        <v>23</v>
      </c>
      <c r="J469">
        <v>8543.4779999999992</v>
      </c>
      <c r="K469">
        <v>7.0199999999999999E-2</v>
      </c>
      <c r="L469">
        <v>1001292</v>
      </c>
      <c r="M469">
        <v>51</v>
      </c>
      <c r="N469">
        <v>4177.75</v>
      </c>
      <c r="O469">
        <v>127</v>
      </c>
      <c r="P469">
        <v>386.22</v>
      </c>
      <c r="Q469">
        <v>48</v>
      </c>
      <c r="R469">
        <v>168.29</v>
      </c>
      <c r="S469">
        <v>33.119999999999997</v>
      </c>
      <c r="T469">
        <v>350.83</v>
      </c>
      <c r="U469">
        <v>24.68</v>
      </c>
      <c r="V469">
        <v>39996.46</v>
      </c>
      <c r="W469">
        <v>198.89</v>
      </c>
      <c r="X469">
        <v>105.29</v>
      </c>
      <c r="Y469">
        <v>17.52</v>
      </c>
      <c r="Z469">
        <v>56.74</v>
      </c>
      <c r="AA469">
        <v>7.32</v>
      </c>
      <c r="AB469">
        <v>0</v>
      </c>
      <c r="AC469">
        <v>37.17</v>
      </c>
      <c r="AD469">
        <v>70.27</v>
      </c>
      <c r="AE469">
        <v>5.05</v>
      </c>
      <c r="AF469">
        <v>0</v>
      </c>
      <c r="AG469">
        <v>16.489999999999998</v>
      </c>
      <c r="AH469">
        <v>191.22</v>
      </c>
      <c r="AI469">
        <v>2.46</v>
      </c>
      <c r="AJ469">
        <v>0</v>
      </c>
      <c r="AK469">
        <v>48.36</v>
      </c>
      <c r="AL469">
        <v>0</v>
      </c>
      <c r="AM469">
        <v>0</v>
      </c>
      <c r="AN469">
        <v>285.8</v>
      </c>
      <c r="AO469">
        <v>9.9700000000000006</v>
      </c>
      <c r="AP469">
        <v>111.63</v>
      </c>
      <c r="AQ469">
        <v>3.44</v>
      </c>
      <c r="AR469">
        <v>140.93</v>
      </c>
      <c r="AS469">
        <v>3.81</v>
      </c>
      <c r="AT469">
        <v>42.71</v>
      </c>
      <c r="AU469">
        <v>6.65</v>
      </c>
      <c r="AV469">
        <v>28.03</v>
      </c>
      <c r="AW469">
        <v>4.96</v>
      </c>
      <c r="AX469">
        <v>11.16</v>
      </c>
      <c r="AY469">
        <v>2.27</v>
      </c>
      <c r="AZ469">
        <v>30.21</v>
      </c>
      <c r="BA469">
        <v>2.21</v>
      </c>
      <c r="BB469">
        <v>624633.09</v>
      </c>
      <c r="BC469">
        <v>1467.29</v>
      </c>
      <c r="BD469">
        <v>0</v>
      </c>
      <c r="BE469">
        <v>8427.06</v>
      </c>
      <c r="BF469">
        <v>64474.85</v>
      </c>
      <c r="BG469">
        <v>960.77</v>
      </c>
      <c r="BH469">
        <v>173277.78</v>
      </c>
      <c r="BI469">
        <v>800.87</v>
      </c>
      <c r="BJ469">
        <v>0</v>
      </c>
      <c r="BK469">
        <v>95.25</v>
      </c>
      <c r="BL469">
        <v>11812.58</v>
      </c>
      <c r="BM469">
        <v>86.75</v>
      </c>
      <c r="BN469">
        <v>0</v>
      </c>
      <c r="BO469">
        <v>16.75</v>
      </c>
      <c r="BP469">
        <v>70874.33</v>
      </c>
      <c r="BQ469">
        <v>475.36</v>
      </c>
      <c r="BR469">
        <v>8773.85</v>
      </c>
      <c r="BS469">
        <v>81.81</v>
      </c>
    </row>
    <row r="470" spans="1:71" x14ac:dyDescent="0.35">
      <c r="A470" t="s">
        <v>77</v>
      </c>
      <c r="B470">
        <v>5464.1968503936996</v>
      </c>
      <c r="C470">
        <v>6</v>
      </c>
      <c r="D470">
        <v>5464</v>
      </c>
      <c r="E470">
        <v>6</v>
      </c>
      <c r="F470">
        <v>0</v>
      </c>
      <c r="G470">
        <v>908.59529999999995</v>
      </c>
      <c r="H470">
        <v>2.7363</v>
      </c>
      <c r="I470">
        <v>20</v>
      </c>
      <c r="K470">
        <v>5.0000000000000001E-3</v>
      </c>
      <c r="L470">
        <v>979429</v>
      </c>
      <c r="M470">
        <v>51</v>
      </c>
      <c r="N470">
        <v>4132.01</v>
      </c>
      <c r="O470">
        <v>124.47</v>
      </c>
      <c r="P470">
        <v>388.22</v>
      </c>
      <c r="Q470">
        <v>46.92</v>
      </c>
      <c r="R470">
        <v>231.99</v>
      </c>
      <c r="S470">
        <v>34.17</v>
      </c>
      <c r="T470">
        <v>349.03</v>
      </c>
      <c r="U470">
        <v>24.65</v>
      </c>
      <c r="V470">
        <v>45126.49</v>
      </c>
      <c r="W470">
        <v>218.65</v>
      </c>
      <c r="X470">
        <v>129.78</v>
      </c>
      <c r="Y470">
        <v>18.399999999999999</v>
      </c>
      <c r="Z470">
        <v>63.95</v>
      </c>
      <c r="AA470">
        <v>7.8</v>
      </c>
      <c r="AB470">
        <v>69.88</v>
      </c>
      <c r="AC470">
        <v>8.07</v>
      </c>
      <c r="AD470">
        <v>85.48</v>
      </c>
      <c r="AE470">
        <v>5.43</v>
      </c>
      <c r="AF470">
        <v>0</v>
      </c>
      <c r="AG470">
        <v>15.26</v>
      </c>
      <c r="AH470">
        <v>129.38999999999999</v>
      </c>
      <c r="AI470">
        <v>2.13</v>
      </c>
      <c r="AJ470">
        <v>0</v>
      </c>
      <c r="AK470">
        <v>46.26</v>
      </c>
      <c r="AL470">
        <v>0</v>
      </c>
      <c r="AM470">
        <v>0</v>
      </c>
      <c r="AN470">
        <v>272.17</v>
      </c>
      <c r="AO470">
        <v>10.06</v>
      </c>
      <c r="AP470">
        <v>107.44</v>
      </c>
      <c r="AQ470">
        <v>3.46</v>
      </c>
      <c r="AR470">
        <v>132.24</v>
      </c>
      <c r="AS470">
        <v>3.81</v>
      </c>
      <c r="AT470">
        <v>45.12</v>
      </c>
      <c r="AU470">
        <v>6.88</v>
      </c>
      <c r="AV470">
        <v>0</v>
      </c>
      <c r="AW470">
        <v>78.319999999999993</v>
      </c>
      <c r="AX470">
        <v>0</v>
      </c>
      <c r="AY470">
        <v>59.29</v>
      </c>
      <c r="AZ470">
        <v>34.03</v>
      </c>
      <c r="BA470">
        <v>2.31</v>
      </c>
      <c r="BB470">
        <v>635677.78</v>
      </c>
      <c r="BC470">
        <v>1483.06</v>
      </c>
      <c r="BD470">
        <v>0</v>
      </c>
      <c r="BE470">
        <v>7581.07</v>
      </c>
      <c r="BF470">
        <v>71462.67</v>
      </c>
      <c r="BG470">
        <v>1017.23</v>
      </c>
      <c r="BH470">
        <v>167153.91</v>
      </c>
      <c r="BI470">
        <v>801.37</v>
      </c>
      <c r="BJ470">
        <v>0</v>
      </c>
      <c r="BK470">
        <v>75.900000000000006</v>
      </c>
      <c r="BL470">
        <v>356.6</v>
      </c>
      <c r="BM470">
        <v>32.659999999999997</v>
      </c>
      <c r="BN470">
        <v>0</v>
      </c>
      <c r="BO470">
        <v>17.420000000000002</v>
      </c>
      <c r="BP470">
        <v>74051.820000000007</v>
      </c>
      <c r="BQ470">
        <v>484.39</v>
      </c>
      <c r="BR470">
        <v>0</v>
      </c>
      <c r="BS470">
        <v>342.68</v>
      </c>
    </row>
    <row r="471" spans="1:71" x14ac:dyDescent="0.35">
      <c r="A471" t="s">
        <v>77</v>
      </c>
      <c r="B471">
        <v>5464.3937007874001</v>
      </c>
      <c r="C471">
        <v>12</v>
      </c>
      <c r="D471">
        <v>5464</v>
      </c>
      <c r="E471">
        <v>12</v>
      </c>
      <c r="F471">
        <v>0</v>
      </c>
      <c r="G471">
        <v>897.98850000000004</v>
      </c>
      <c r="H471">
        <v>2.7238000000000002</v>
      </c>
      <c r="I471">
        <v>27</v>
      </c>
      <c r="J471">
        <v>2445.9360000000001</v>
      </c>
      <c r="K471">
        <v>9.4999999999999998E-3</v>
      </c>
      <c r="L471">
        <v>871023</v>
      </c>
      <c r="M471">
        <v>52</v>
      </c>
      <c r="N471">
        <v>3974.3</v>
      </c>
      <c r="O471">
        <v>129.25</v>
      </c>
      <c r="P471">
        <v>356.11</v>
      </c>
      <c r="Q471">
        <v>48.4</v>
      </c>
      <c r="R471">
        <v>173.8</v>
      </c>
      <c r="S471">
        <v>34.29</v>
      </c>
      <c r="T471">
        <v>271.44</v>
      </c>
      <c r="U471">
        <v>24.2</v>
      </c>
      <c r="V471">
        <v>43990.720000000001</v>
      </c>
      <c r="W471">
        <v>231.56</v>
      </c>
      <c r="X471">
        <v>0</v>
      </c>
      <c r="Y471">
        <v>91.68</v>
      </c>
      <c r="Z471">
        <v>66.72</v>
      </c>
      <c r="AA471">
        <v>8.0399999999999991</v>
      </c>
      <c r="AB471">
        <v>0</v>
      </c>
      <c r="AC471">
        <v>38.72</v>
      </c>
      <c r="AD471">
        <v>82.52</v>
      </c>
      <c r="AE471">
        <v>5.65</v>
      </c>
      <c r="AF471">
        <v>0</v>
      </c>
      <c r="AG471">
        <v>15.82</v>
      </c>
      <c r="AH471">
        <v>134.33000000000001</v>
      </c>
      <c r="AI471">
        <v>2.29</v>
      </c>
      <c r="AJ471">
        <v>0</v>
      </c>
      <c r="AK471">
        <v>48.3</v>
      </c>
      <c r="AL471">
        <v>0</v>
      </c>
      <c r="AM471">
        <v>0</v>
      </c>
      <c r="AN471">
        <v>262.66000000000003</v>
      </c>
      <c r="AO471">
        <v>10.67</v>
      </c>
      <c r="AP471">
        <v>102.21</v>
      </c>
      <c r="AQ471">
        <v>3.65</v>
      </c>
      <c r="AR471">
        <v>138.88999999999999</v>
      </c>
      <c r="AS471">
        <v>4.09</v>
      </c>
      <c r="AT471">
        <v>47.01</v>
      </c>
      <c r="AU471">
        <v>7.16</v>
      </c>
      <c r="AV471">
        <v>0</v>
      </c>
      <c r="AW471">
        <v>82.1</v>
      </c>
      <c r="AX471">
        <v>7.66</v>
      </c>
      <c r="AY471">
        <v>2.36</v>
      </c>
      <c r="AZ471">
        <v>36.770000000000003</v>
      </c>
      <c r="BA471">
        <v>2.4900000000000002</v>
      </c>
      <c r="BB471">
        <v>667446.57999999996</v>
      </c>
      <c r="BC471">
        <v>1533.23</v>
      </c>
      <c r="BD471">
        <v>0</v>
      </c>
      <c r="BE471">
        <v>10608.32</v>
      </c>
      <c r="BF471">
        <v>60946.54</v>
      </c>
      <c r="BG471">
        <v>1052.01</v>
      </c>
      <c r="BH471">
        <v>148990.17000000001</v>
      </c>
      <c r="BI471">
        <v>805.05</v>
      </c>
      <c r="BJ471">
        <v>0</v>
      </c>
      <c r="BK471">
        <v>88.85</v>
      </c>
      <c r="BL471">
        <v>972.63</v>
      </c>
      <c r="BM471">
        <v>38.520000000000003</v>
      </c>
      <c r="BN471">
        <v>0</v>
      </c>
      <c r="BO471">
        <v>19.73</v>
      </c>
      <c r="BP471">
        <v>71378.55</v>
      </c>
      <c r="BQ471">
        <v>491.08</v>
      </c>
      <c r="BR471">
        <v>620.4</v>
      </c>
      <c r="BS471">
        <v>59.78</v>
      </c>
    </row>
    <row r="472" spans="1:71" x14ac:dyDescent="0.35">
      <c r="A472" t="s">
        <v>77</v>
      </c>
      <c r="B472">
        <v>5464.5905511810997</v>
      </c>
      <c r="C472">
        <v>18</v>
      </c>
      <c r="D472">
        <v>5464</v>
      </c>
      <c r="E472">
        <v>18</v>
      </c>
      <c r="F472">
        <v>0</v>
      </c>
      <c r="G472">
        <v>881.75639999999999</v>
      </c>
      <c r="H472">
        <v>2.7755999999999998</v>
      </c>
      <c r="I472">
        <v>19</v>
      </c>
      <c r="J472">
        <v>2447.442</v>
      </c>
      <c r="K472">
        <v>-9.2999999999999992E-3</v>
      </c>
      <c r="L472">
        <v>1034207</v>
      </c>
      <c r="M472">
        <v>51</v>
      </c>
      <c r="N472">
        <v>4236.1899999999996</v>
      </c>
      <c r="O472">
        <v>125.15</v>
      </c>
      <c r="P472">
        <v>341.87</v>
      </c>
      <c r="Q472">
        <v>46.1</v>
      </c>
      <c r="R472">
        <v>218.23</v>
      </c>
      <c r="S472">
        <v>33.619999999999997</v>
      </c>
      <c r="T472">
        <v>308.52</v>
      </c>
      <c r="U472">
        <v>23.74</v>
      </c>
      <c r="V472">
        <v>45932.4</v>
      </c>
      <c r="W472">
        <v>215.21</v>
      </c>
      <c r="X472">
        <v>146.34</v>
      </c>
      <c r="Y472">
        <v>18.48</v>
      </c>
      <c r="Z472">
        <v>68.599999999999994</v>
      </c>
      <c r="AA472">
        <v>7.9</v>
      </c>
      <c r="AB472">
        <v>45.71</v>
      </c>
      <c r="AC472">
        <v>7.78</v>
      </c>
      <c r="AD472">
        <v>75.08</v>
      </c>
      <c r="AE472">
        <v>5.19</v>
      </c>
      <c r="AF472">
        <v>0</v>
      </c>
      <c r="AG472">
        <v>15.22</v>
      </c>
      <c r="AH472">
        <v>141.82</v>
      </c>
      <c r="AI472">
        <v>2.17</v>
      </c>
      <c r="AJ472">
        <v>0</v>
      </c>
      <c r="AK472">
        <v>45.7</v>
      </c>
      <c r="AL472">
        <v>0</v>
      </c>
      <c r="AM472">
        <v>0</v>
      </c>
      <c r="AN472">
        <v>292.44</v>
      </c>
      <c r="AO472">
        <v>9.9700000000000006</v>
      </c>
      <c r="AP472">
        <v>107.62</v>
      </c>
      <c r="AQ472">
        <v>3.41</v>
      </c>
      <c r="AR472">
        <v>141.5</v>
      </c>
      <c r="AS472">
        <v>3.8</v>
      </c>
      <c r="AT472">
        <v>65.28</v>
      </c>
      <c r="AU472">
        <v>7.28</v>
      </c>
      <c r="AV472">
        <v>25.89</v>
      </c>
      <c r="AW472">
        <v>4.9000000000000004</v>
      </c>
      <c r="AX472">
        <v>7.7</v>
      </c>
      <c r="AY472">
        <v>2.21</v>
      </c>
      <c r="AZ472">
        <v>33.44</v>
      </c>
      <c r="BA472">
        <v>2.2799999999999998</v>
      </c>
      <c r="BB472">
        <v>606315</v>
      </c>
      <c r="BC472">
        <v>1487.31</v>
      </c>
      <c r="BD472">
        <v>0</v>
      </c>
      <c r="BE472">
        <v>6838.25</v>
      </c>
      <c r="BF472">
        <v>78973.39</v>
      </c>
      <c r="BG472">
        <v>1016.15</v>
      </c>
      <c r="BH472">
        <v>185120.25</v>
      </c>
      <c r="BI472">
        <v>827.35</v>
      </c>
      <c r="BJ472">
        <v>0</v>
      </c>
      <c r="BK472">
        <v>78.59</v>
      </c>
      <c r="BL472">
        <v>1363.77</v>
      </c>
      <c r="BM472">
        <v>39.47</v>
      </c>
      <c r="BN472">
        <v>0</v>
      </c>
      <c r="BO472">
        <v>16.5</v>
      </c>
      <c r="BP472">
        <v>76038.990000000005</v>
      </c>
      <c r="BQ472">
        <v>497.13</v>
      </c>
      <c r="BR472">
        <v>0</v>
      </c>
      <c r="BS472">
        <v>325.61</v>
      </c>
    </row>
    <row r="473" spans="1:71" x14ac:dyDescent="0.35">
      <c r="A473" t="s">
        <v>77</v>
      </c>
      <c r="B473">
        <v>5464.7874015748002</v>
      </c>
      <c r="C473">
        <v>24</v>
      </c>
      <c r="D473">
        <v>5464</v>
      </c>
      <c r="E473">
        <v>24</v>
      </c>
      <c r="F473">
        <v>0</v>
      </c>
      <c r="G473">
        <v>874.20230000000004</v>
      </c>
      <c r="H473">
        <v>1.9206000000000001</v>
      </c>
      <c r="I473">
        <v>20</v>
      </c>
      <c r="J473">
        <v>1678.9739999999999</v>
      </c>
      <c r="K473">
        <v>0.30170000000000002</v>
      </c>
      <c r="L473">
        <v>304877</v>
      </c>
      <c r="M473">
        <v>57</v>
      </c>
      <c r="N473">
        <v>3144.96</v>
      </c>
      <c r="O473">
        <v>248.34</v>
      </c>
      <c r="P473">
        <v>473.93</v>
      </c>
      <c r="Q473">
        <v>102.81</v>
      </c>
      <c r="R473">
        <v>0</v>
      </c>
      <c r="S473">
        <v>280.02</v>
      </c>
      <c r="T473">
        <v>310.70999999999998</v>
      </c>
      <c r="U473">
        <v>54.41</v>
      </c>
      <c r="V473">
        <v>36576.410000000003</v>
      </c>
      <c r="W473">
        <v>523.74</v>
      </c>
      <c r="X473">
        <v>0</v>
      </c>
      <c r="Y473">
        <v>198.7</v>
      </c>
      <c r="Z473">
        <v>63.69</v>
      </c>
      <c r="AA473">
        <v>18.79</v>
      </c>
      <c r="AB473">
        <v>0</v>
      </c>
      <c r="AC473">
        <v>113.23</v>
      </c>
      <c r="AD473">
        <v>0</v>
      </c>
      <c r="AE473">
        <v>77.63</v>
      </c>
      <c r="AF473">
        <v>0</v>
      </c>
      <c r="AG473">
        <v>41.31</v>
      </c>
      <c r="AH473">
        <v>131.47999999999999</v>
      </c>
      <c r="AI473">
        <v>5.28</v>
      </c>
      <c r="AJ473">
        <v>0</v>
      </c>
      <c r="AK473">
        <v>121.22</v>
      </c>
      <c r="AL473">
        <v>0</v>
      </c>
      <c r="AM473">
        <v>0</v>
      </c>
      <c r="AN473">
        <v>399.77</v>
      </c>
      <c r="AO473">
        <v>27</v>
      </c>
      <c r="AP473">
        <v>138.49</v>
      </c>
      <c r="AQ473">
        <v>9.4499999999999993</v>
      </c>
      <c r="AR473">
        <v>184.98</v>
      </c>
      <c r="AS473">
        <v>10.69</v>
      </c>
      <c r="AT473">
        <v>0</v>
      </c>
      <c r="AU473">
        <v>270.20999999999998</v>
      </c>
      <c r="AV473">
        <v>0</v>
      </c>
      <c r="AW473">
        <v>243.15</v>
      </c>
      <c r="AX473">
        <v>0</v>
      </c>
      <c r="AY473">
        <v>141.02000000000001</v>
      </c>
      <c r="AZ473">
        <v>0</v>
      </c>
      <c r="BA473">
        <v>176.87</v>
      </c>
      <c r="BB473">
        <v>864383.62</v>
      </c>
      <c r="BC473">
        <v>3258.75</v>
      </c>
      <c r="BD473">
        <v>0</v>
      </c>
      <c r="BE473">
        <v>103846.67</v>
      </c>
      <c r="BF473">
        <v>12392.13</v>
      </c>
      <c r="BG473">
        <v>2922.19</v>
      </c>
      <c r="BH473">
        <v>55469.53</v>
      </c>
      <c r="BI473">
        <v>1232.99</v>
      </c>
      <c r="BJ473">
        <v>0</v>
      </c>
      <c r="BK473">
        <v>706.89</v>
      </c>
      <c r="BL473">
        <v>0</v>
      </c>
      <c r="BM473">
        <v>900.15</v>
      </c>
      <c r="BN473">
        <v>0</v>
      </c>
      <c r="BO473">
        <v>165.06</v>
      </c>
      <c r="BP473">
        <v>21744.21</v>
      </c>
      <c r="BQ473">
        <v>965.82</v>
      </c>
      <c r="BR473">
        <v>4586.09</v>
      </c>
      <c r="BS473">
        <v>150.29</v>
      </c>
    </row>
    <row r="474" spans="1:71" x14ac:dyDescent="0.35">
      <c r="A474" t="s">
        <v>77</v>
      </c>
      <c r="B474">
        <v>5464.9842519684998</v>
      </c>
      <c r="C474">
        <v>30</v>
      </c>
      <c r="D474">
        <v>5464</v>
      </c>
      <c r="E474">
        <v>30</v>
      </c>
      <c r="F474">
        <v>0</v>
      </c>
      <c r="G474">
        <v>876.57780000000002</v>
      </c>
      <c r="H474">
        <v>1.5083</v>
      </c>
      <c r="I474">
        <v>14</v>
      </c>
      <c r="J474">
        <v>1322.173</v>
      </c>
      <c r="K474">
        <v>0.45169999999999999</v>
      </c>
    </row>
    <row r="475" spans="1:71" x14ac:dyDescent="0.35">
      <c r="A475" t="s">
        <v>77</v>
      </c>
      <c r="B475">
        <v>5465.1811023622004</v>
      </c>
      <c r="C475">
        <v>36</v>
      </c>
      <c r="D475">
        <v>5464</v>
      </c>
      <c r="E475">
        <v>36</v>
      </c>
      <c r="F475">
        <v>0</v>
      </c>
      <c r="G475">
        <v>853.24239999999998</v>
      </c>
      <c r="H475" t="s">
        <v>78</v>
      </c>
      <c r="I475">
        <v>6</v>
      </c>
      <c r="J475">
        <v>1167.098</v>
      </c>
      <c r="K475">
        <v>0.50280000000000002</v>
      </c>
      <c r="L475">
        <v>539458</v>
      </c>
      <c r="M475">
        <v>55</v>
      </c>
      <c r="N475">
        <v>3465.87</v>
      </c>
      <c r="O475">
        <v>164.93</v>
      </c>
      <c r="P475">
        <v>364.59</v>
      </c>
      <c r="Q475">
        <v>63.87</v>
      </c>
      <c r="R475">
        <v>0</v>
      </c>
      <c r="S475">
        <v>146.79</v>
      </c>
      <c r="T475">
        <v>306.61</v>
      </c>
      <c r="U475">
        <v>33.450000000000003</v>
      </c>
      <c r="V475">
        <v>39574.21</v>
      </c>
      <c r="W475">
        <v>307.70999999999998</v>
      </c>
      <c r="X475">
        <v>0</v>
      </c>
      <c r="Y475">
        <v>121.21</v>
      </c>
      <c r="Z475">
        <v>72.989999999999995</v>
      </c>
      <c r="AA475">
        <v>11.32</v>
      </c>
      <c r="AB475">
        <v>0</v>
      </c>
      <c r="AC475">
        <v>59.72</v>
      </c>
      <c r="AD475">
        <v>67.48</v>
      </c>
      <c r="AE475">
        <v>7.38</v>
      </c>
      <c r="AF475">
        <v>0</v>
      </c>
      <c r="AG475">
        <v>23.56</v>
      </c>
      <c r="AH475">
        <v>140.74</v>
      </c>
      <c r="AI475">
        <v>3.2</v>
      </c>
      <c r="AJ475">
        <v>0</v>
      </c>
      <c r="AK475">
        <v>68.92</v>
      </c>
      <c r="AL475">
        <v>0</v>
      </c>
      <c r="AM475">
        <v>0</v>
      </c>
      <c r="AN475">
        <v>293.45</v>
      </c>
      <c r="AO475">
        <v>14.93</v>
      </c>
      <c r="AP475">
        <v>126.78</v>
      </c>
      <c r="AQ475">
        <v>5.26</v>
      </c>
      <c r="AR475">
        <v>155.57</v>
      </c>
      <c r="AS475">
        <v>5.82</v>
      </c>
      <c r="AT475">
        <v>57.38</v>
      </c>
      <c r="AU475">
        <v>10.58</v>
      </c>
      <c r="AV475">
        <v>0</v>
      </c>
      <c r="AW475">
        <v>119.94</v>
      </c>
      <c r="AX475">
        <v>13.52</v>
      </c>
      <c r="AY475">
        <v>3.46</v>
      </c>
      <c r="AZ475">
        <v>31.99</v>
      </c>
      <c r="BA475">
        <v>3.31</v>
      </c>
      <c r="BB475">
        <v>753399.67</v>
      </c>
      <c r="BC475">
        <v>1914.23</v>
      </c>
      <c r="BD475">
        <v>0</v>
      </c>
      <c r="BE475">
        <v>20498.79</v>
      </c>
      <c r="BF475">
        <v>32840.83</v>
      </c>
      <c r="BG475">
        <v>1370.8</v>
      </c>
      <c r="BH475">
        <v>103583.73</v>
      </c>
      <c r="BI475">
        <v>926.93</v>
      </c>
      <c r="BJ475">
        <v>0</v>
      </c>
      <c r="BK475">
        <v>172.11</v>
      </c>
      <c r="BL475">
        <v>1540.44</v>
      </c>
      <c r="BM475">
        <v>62.31</v>
      </c>
      <c r="BN475">
        <v>0</v>
      </c>
      <c r="BO475">
        <v>37.130000000000003</v>
      </c>
      <c r="BP475">
        <v>60926.57</v>
      </c>
      <c r="BQ475">
        <v>610.66999999999996</v>
      </c>
      <c r="BR475">
        <v>3037.57</v>
      </c>
      <c r="BS475">
        <v>85.03</v>
      </c>
    </row>
    <row r="476" spans="1:71" x14ac:dyDescent="0.35">
      <c r="A476" t="s">
        <v>77</v>
      </c>
      <c r="B476">
        <v>5465.3779527559</v>
      </c>
      <c r="C476">
        <v>42</v>
      </c>
      <c r="D476">
        <v>5464</v>
      </c>
      <c r="E476">
        <v>42</v>
      </c>
      <c r="F476">
        <v>0</v>
      </c>
      <c r="G476">
        <v>974.08920000000001</v>
      </c>
      <c r="H476">
        <v>2.7825000000000002</v>
      </c>
      <c r="I476">
        <v>23</v>
      </c>
      <c r="J476">
        <v>2710.44</v>
      </c>
      <c r="K476">
        <v>-1.18E-2</v>
      </c>
      <c r="L476">
        <v>676535</v>
      </c>
      <c r="M476">
        <v>54</v>
      </c>
      <c r="N476">
        <v>3730.45</v>
      </c>
      <c r="O476">
        <v>149.26</v>
      </c>
      <c r="P476">
        <v>231.48</v>
      </c>
      <c r="Q476">
        <v>53.7</v>
      </c>
      <c r="R476">
        <v>239.56</v>
      </c>
      <c r="S476">
        <v>41.83</v>
      </c>
      <c r="T476">
        <v>342.5</v>
      </c>
      <c r="U476">
        <v>30.43</v>
      </c>
      <c r="V476">
        <v>39135.17</v>
      </c>
      <c r="W476">
        <v>261.10000000000002</v>
      </c>
      <c r="X476">
        <v>134.16999999999999</v>
      </c>
      <c r="Y476">
        <v>21.57</v>
      </c>
      <c r="Z476">
        <v>70.92</v>
      </c>
      <c r="AA476">
        <v>9.8000000000000007</v>
      </c>
      <c r="AB476">
        <v>0</v>
      </c>
      <c r="AC476">
        <v>46.87</v>
      </c>
      <c r="AD476">
        <v>69.540000000000006</v>
      </c>
      <c r="AE476">
        <v>6.42</v>
      </c>
      <c r="AF476">
        <v>0</v>
      </c>
      <c r="AG476">
        <v>20.8</v>
      </c>
      <c r="AH476">
        <v>147.86000000000001</v>
      </c>
      <c r="AI476">
        <v>2.82</v>
      </c>
      <c r="AJ476">
        <v>0</v>
      </c>
      <c r="AK476">
        <v>60.7</v>
      </c>
      <c r="AL476">
        <v>0</v>
      </c>
      <c r="AM476">
        <v>0</v>
      </c>
      <c r="AN476">
        <v>276.94</v>
      </c>
      <c r="AO476">
        <v>12.74</v>
      </c>
      <c r="AP476">
        <v>108.08</v>
      </c>
      <c r="AQ476">
        <v>4.3899999999999997</v>
      </c>
      <c r="AR476">
        <v>147.19999999999999</v>
      </c>
      <c r="AS476">
        <v>4.93</v>
      </c>
      <c r="AT476">
        <v>0</v>
      </c>
      <c r="AU476">
        <v>122.55</v>
      </c>
      <c r="AV476">
        <v>0</v>
      </c>
      <c r="AW476">
        <v>106.35</v>
      </c>
      <c r="AX476">
        <v>10.34</v>
      </c>
      <c r="AY476">
        <v>2.86</v>
      </c>
      <c r="AZ476">
        <v>29.9</v>
      </c>
      <c r="BA476">
        <v>2.8</v>
      </c>
      <c r="BB476">
        <v>725671.69</v>
      </c>
      <c r="BC476">
        <v>1689.52</v>
      </c>
      <c r="BD476">
        <v>0</v>
      </c>
      <c r="BE476">
        <v>13740.31</v>
      </c>
      <c r="BF476">
        <v>37543.57</v>
      </c>
      <c r="BG476">
        <v>1153.1300000000001</v>
      </c>
      <c r="BH476">
        <v>107897.84</v>
      </c>
      <c r="BI476">
        <v>801.54</v>
      </c>
      <c r="BJ476">
        <v>0</v>
      </c>
      <c r="BK476">
        <v>159.51</v>
      </c>
      <c r="BL476">
        <v>11714.33</v>
      </c>
      <c r="BM476">
        <v>109.74</v>
      </c>
      <c r="BN476">
        <v>0</v>
      </c>
      <c r="BO476">
        <v>26.83</v>
      </c>
      <c r="BP476">
        <v>59734.61</v>
      </c>
      <c r="BQ476">
        <v>516.05999999999995</v>
      </c>
      <c r="BR476">
        <v>12763.85</v>
      </c>
      <c r="BS476">
        <v>112.73</v>
      </c>
    </row>
    <row r="477" spans="1:71" x14ac:dyDescent="0.35">
      <c r="A477" t="s">
        <v>77</v>
      </c>
      <c r="B477">
        <v>5465.5748031495996</v>
      </c>
      <c r="C477">
        <v>48</v>
      </c>
      <c r="D477">
        <v>5464</v>
      </c>
      <c r="E477">
        <v>48</v>
      </c>
      <c r="F477">
        <v>0</v>
      </c>
      <c r="G477">
        <v>990.78570000000002</v>
      </c>
      <c r="H477">
        <v>2.0396999999999998</v>
      </c>
      <c r="I477">
        <v>11</v>
      </c>
      <c r="J477">
        <v>2020.9010000000001</v>
      </c>
      <c r="K477">
        <v>0.25840000000000002</v>
      </c>
      <c r="L477">
        <v>723224</v>
      </c>
      <c r="M477">
        <v>54</v>
      </c>
      <c r="N477">
        <v>3840.11</v>
      </c>
      <c r="O477">
        <v>144.71</v>
      </c>
      <c r="P477">
        <v>415.06</v>
      </c>
      <c r="Q477">
        <v>56.08</v>
      </c>
      <c r="R477">
        <v>173.98</v>
      </c>
      <c r="S477">
        <v>39.159999999999997</v>
      </c>
      <c r="T477">
        <v>319.63</v>
      </c>
      <c r="U477">
        <v>28.51</v>
      </c>
      <c r="V477">
        <v>40391.53</v>
      </c>
      <c r="W477">
        <v>250.93</v>
      </c>
      <c r="X477">
        <v>0</v>
      </c>
      <c r="Y477">
        <v>100.04</v>
      </c>
      <c r="Z477">
        <v>56.51</v>
      </c>
      <c r="AA477">
        <v>8.67</v>
      </c>
      <c r="AB477">
        <v>0</v>
      </c>
      <c r="AC477">
        <v>42.62</v>
      </c>
      <c r="AD477">
        <v>73.83</v>
      </c>
      <c r="AE477">
        <v>6.23</v>
      </c>
      <c r="AF477">
        <v>0</v>
      </c>
      <c r="AG477">
        <v>20.170000000000002</v>
      </c>
      <c r="AH477">
        <v>128.72999999999999</v>
      </c>
      <c r="AI477">
        <v>2.5499999999999998</v>
      </c>
      <c r="AJ477">
        <v>0</v>
      </c>
      <c r="AK477">
        <v>56.49</v>
      </c>
      <c r="AL477">
        <v>0</v>
      </c>
      <c r="AM477">
        <v>0</v>
      </c>
      <c r="AN477">
        <v>288.94</v>
      </c>
      <c r="AO477">
        <v>12.2</v>
      </c>
      <c r="AP477">
        <v>110.92</v>
      </c>
      <c r="AQ477">
        <v>4.2</v>
      </c>
      <c r="AR477">
        <v>142.01</v>
      </c>
      <c r="AS477">
        <v>4.67</v>
      </c>
      <c r="AT477">
        <v>61.26</v>
      </c>
      <c r="AU477">
        <v>8.52</v>
      </c>
      <c r="AV477">
        <v>0</v>
      </c>
      <c r="AW477">
        <v>100.14</v>
      </c>
      <c r="AX477">
        <v>12.7</v>
      </c>
      <c r="AY477">
        <v>2.83</v>
      </c>
      <c r="AZ477">
        <v>37.380000000000003</v>
      </c>
      <c r="BA477">
        <v>2.85</v>
      </c>
      <c r="BB477">
        <v>697012.76</v>
      </c>
      <c r="BC477">
        <v>1687.96</v>
      </c>
      <c r="BD477">
        <v>0</v>
      </c>
      <c r="BE477">
        <v>12012.54</v>
      </c>
      <c r="BF477">
        <v>50431.16</v>
      </c>
      <c r="BG477">
        <v>1166.42</v>
      </c>
      <c r="BH477">
        <v>128935.19</v>
      </c>
      <c r="BI477">
        <v>846.37</v>
      </c>
      <c r="BJ477">
        <v>0</v>
      </c>
      <c r="BK477">
        <v>116.29</v>
      </c>
      <c r="BL477">
        <v>4503.8999999999996</v>
      </c>
      <c r="BM477">
        <v>67.05</v>
      </c>
      <c r="BN477">
        <v>0</v>
      </c>
      <c r="BO477">
        <v>24.29</v>
      </c>
      <c r="BP477">
        <v>68708.55</v>
      </c>
      <c r="BQ477">
        <v>540</v>
      </c>
      <c r="BR477">
        <v>4355.84</v>
      </c>
      <c r="BS477">
        <v>78.27</v>
      </c>
    </row>
    <row r="478" spans="1:71" x14ac:dyDescent="0.35">
      <c r="A478" t="s">
        <v>77</v>
      </c>
      <c r="B478">
        <v>5466.8968503936994</v>
      </c>
      <c r="C478">
        <v>6</v>
      </c>
      <c r="D478">
        <v>5466.7</v>
      </c>
      <c r="E478">
        <v>6</v>
      </c>
      <c r="F478">
        <v>0</v>
      </c>
      <c r="G478" t="s">
        <v>78</v>
      </c>
      <c r="H478" s="1"/>
      <c r="I478" s="1">
        <v>17</v>
      </c>
      <c r="L478">
        <v>1134736</v>
      </c>
      <c r="M478">
        <v>50</v>
      </c>
      <c r="N478">
        <v>2320.61</v>
      </c>
      <c r="O478">
        <v>101.06</v>
      </c>
      <c r="P478">
        <v>257.08</v>
      </c>
      <c r="Q478">
        <v>41.49</v>
      </c>
      <c r="R478">
        <v>91.93</v>
      </c>
      <c r="S478">
        <v>29.62</v>
      </c>
      <c r="T478">
        <v>1893.19</v>
      </c>
      <c r="U478">
        <v>44.9</v>
      </c>
      <c r="V478">
        <v>23163.93</v>
      </c>
      <c r="W478">
        <v>127.89</v>
      </c>
      <c r="X478">
        <v>0</v>
      </c>
      <c r="Y478">
        <v>59.73</v>
      </c>
      <c r="Z478">
        <v>36.770000000000003</v>
      </c>
      <c r="AA478">
        <v>5.67</v>
      </c>
      <c r="AB478">
        <v>0</v>
      </c>
      <c r="AC478">
        <v>32.909999999999997</v>
      </c>
      <c r="AD478">
        <v>0</v>
      </c>
      <c r="AE478">
        <v>21.63</v>
      </c>
      <c r="AF478">
        <v>0</v>
      </c>
      <c r="AG478">
        <v>14.83</v>
      </c>
      <c r="AH478">
        <v>201.83</v>
      </c>
      <c r="AI478">
        <v>2.3199999999999998</v>
      </c>
      <c r="AJ478">
        <v>0</v>
      </c>
      <c r="AK478">
        <v>48.62</v>
      </c>
      <c r="AL478">
        <v>0</v>
      </c>
      <c r="AM478">
        <v>0</v>
      </c>
      <c r="AN478">
        <v>258.20999999999998</v>
      </c>
      <c r="AO478">
        <v>9</v>
      </c>
      <c r="AP478">
        <v>103.47</v>
      </c>
      <c r="AQ478">
        <v>3.13</v>
      </c>
      <c r="AR478">
        <v>133.09</v>
      </c>
      <c r="AS478">
        <v>3.47</v>
      </c>
      <c r="AT478">
        <v>0</v>
      </c>
      <c r="AU478">
        <v>87.72</v>
      </c>
      <c r="AV478">
        <v>25.92</v>
      </c>
      <c r="AW478">
        <v>4.4000000000000004</v>
      </c>
      <c r="AX478">
        <v>0</v>
      </c>
      <c r="AY478">
        <v>56.75</v>
      </c>
      <c r="AZ478">
        <v>13.44</v>
      </c>
      <c r="BA478">
        <v>1.73</v>
      </c>
      <c r="BB478">
        <v>564465.64</v>
      </c>
      <c r="BC478">
        <v>1351.18</v>
      </c>
      <c r="BD478">
        <v>0</v>
      </c>
      <c r="BE478">
        <v>6095.49</v>
      </c>
      <c r="BF478">
        <v>42757.19</v>
      </c>
      <c r="BG478">
        <v>766.08</v>
      </c>
      <c r="BH478">
        <v>262056.98</v>
      </c>
      <c r="BI478">
        <v>912.21</v>
      </c>
      <c r="BJ478">
        <v>0</v>
      </c>
      <c r="BK478">
        <v>81.11</v>
      </c>
      <c r="BL478">
        <v>312.44</v>
      </c>
      <c r="BM478">
        <v>33.51</v>
      </c>
      <c r="BN478">
        <v>0</v>
      </c>
      <c r="BO478">
        <v>11.72</v>
      </c>
      <c r="BP478">
        <v>57802.81</v>
      </c>
      <c r="BQ478">
        <v>425.85</v>
      </c>
      <c r="BR478">
        <v>44105.48</v>
      </c>
      <c r="BS478">
        <v>172.87</v>
      </c>
    </row>
    <row r="479" spans="1:71" x14ac:dyDescent="0.35">
      <c r="A479" t="s">
        <v>77</v>
      </c>
      <c r="B479">
        <v>5467.0937007873999</v>
      </c>
      <c r="C479">
        <v>12</v>
      </c>
      <c r="D479">
        <v>5466.7</v>
      </c>
      <c r="E479">
        <v>12</v>
      </c>
      <c r="F479">
        <v>0</v>
      </c>
      <c r="G479" t="s">
        <v>78</v>
      </c>
      <c r="H479" s="1"/>
      <c r="I479" s="1">
        <v>22</v>
      </c>
      <c r="L479">
        <v>710938</v>
      </c>
      <c r="M479">
        <v>54</v>
      </c>
      <c r="N479">
        <v>4264.57</v>
      </c>
      <c r="O479">
        <v>151.16999999999999</v>
      </c>
      <c r="P479">
        <v>368.31</v>
      </c>
      <c r="Q479">
        <v>56.61</v>
      </c>
      <c r="R479">
        <v>243.26</v>
      </c>
      <c r="S479">
        <v>41.15</v>
      </c>
      <c r="T479">
        <v>290.92</v>
      </c>
      <c r="U479">
        <v>27.9</v>
      </c>
      <c r="V479">
        <v>36380.92</v>
      </c>
      <c r="W479">
        <v>228.9</v>
      </c>
      <c r="X479">
        <v>0</v>
      </c>
      <c r="Y479">
        <v>94.4</v>
      </c>
      <c r="Z479">
        <v>59.82</v>
      </c>
      <c r="AA479">
        <v>8.6</v>
      </c>
      <c r="AB479">
        <v>63.36</v>
      </c>
      <c r="AC479">
        <v>9.5399999999999991</v>
      </c>
      <c r="AD479">
        <v>67.63</v>
      </c>
      <c r="AE479">
        <v>6.1</v>
      </c>
      <c r="AF479">
        <v>0</v>
      </c>
      <c r="AG479">
        <v>20.440000000000001</v>
      </c>
      <c r="AH479">
        <v>193.45</v>
      </c>
      <c r="AI479">
        <v>2.96</v>
      </c>
      <c r="AJ479">
        <v>0</v>
      </c>
      <c r="AK479">
        <v>58.29</v>
      </c>
      <c r="AL479">
        <v>0</v>
      </c>
      <c r="AM479">
        <v>0</v>
      </c>
      <c r="AN479">
        <v>275.07</v>
      </c>
      <c r="AO479">
        <v>11.8</v>
      </c>
      <c r="AP479">
        <v>110.22</v>
      </c>
      <c r="AQ479">
        <v>4.1399999999999997</v>
      </c>
      <c r="AR479">
        <v>145.47</v>
      </c>
      <c r="AS479">
        <v>4.63</v>
      </c>
      <c r="AT479">
        <v>42.29</v>
      </c>
      <c r="AU479">
        <v>8.16</v>
      </c>
      <c r="AV479">
        <v>38.36</v>
      </c>
      <c r="AW479">
        <v>6.31</v>
      </c>
      <c r="AX479">
        <v>12.17</v>
      </c>
      <c r="AY479">
        <v>2.77</v>
      </c>
      <c r="AZ479">
        <v>34.46</v>
      </c>
      <c r="BA479">
        <v>2.75</v>
      </c>
      <c r="BB479">
        <v>688024.37</v>
      </c>
      <c r="BC479">
        <v>1665.08</v>
      </c>
      <c r="BD479">
        <v>0</v>
      </c>
      <c r="BE479">
        <v>10698.93</v>
      </c>
      <c r="BF479">
        <v>47798.28</v>
      </c>
      <c r="BG479">
        <v>1107.8399999999999</v>
      </c>
      <c r="BH479">
        <v>144278.56</v>
      </c>
      <c r="BI479">
        <v>885.82</v>
      </c>
      <c r="BJ479">
        <v>0</v>
      </c>
      <c r="BK479">
        <v>113.26</v>
      </c>
      <c r="BL479">
        <v>593.85</v>
      </c>
      <c r="BM479">
        <v>42.15</v>
      </c>
      <c r="BN479">
        <v>0</v>
      </c>
      <c r="BO479">
        <v>23.66</v>
      </c>
      <c r="BP479">
        <v>75624.53</v>
      </c>
      <c r="BQ479">
        <v>561.47</v>
      </c>
      <c r="BR479">
        <v>1090.1300000000001</v>
      </c>
      <c r="BS479">
        <v>71.150000000000006</v>
      </c>
    </row>
    <row r="480" spans="1:71" x14ac:dyDescent="0.35">
      <c r="A480" t="s">
        <v>77</v>
      </c>
      <c r="B480">
        <v>5467.2905511810995</v>
      </c>
      <c r="C480">
        <v>18</v>
      </c>
      <c r="D480">
        <v>5466.7</v>
      </c>
      <c r="E480">
        <v>18</v>
      </c>
      <c r="F480">
        <v>0</v>
      </c>
      <c r="G480" t="s">
        <v>78</v>
      </c>
      <c r="H480" s="1"/>
      <c r="I480" s="1">
        <v>31</v>
      </c>
      <c r="L480">
        <v>1021838</v>
      </c>
      <c r="M480">
        <v>51</v>
      </c>
      <c r="N480">
        <v>3708.34</v>
      </c>
      <c r="O480">
        <v>123.29</v>
      </c>
      <c r="P480">
        <v>334.29</v>
      </c>
      <c r="Q480">
        <v>47.31</v>
      </c>
      <c r="R480">
        <v>235.93</v>
      </c>
      <c r="S480">
        <v>34.96</v>
      </c>
      <c r="T480">
        <v>884.05</v>
      </c>
      <c r="U480">
        <v>33.83</v>
      </c>
      <c r="V480">
        <v>30043.87</v>
      </c>
      <c r="W480">
        <v>158.88</v>
      </c>
      <c r="X480">
        <v>92.65</v>
      </c>
      <c r="Y480">
        <v>15.8</v>
      </c>
      <c r="Z480">
        <v>52.5</v>
      </c>
      <c r="AA480">
        <v>6.73</v>
      </c>
      <c r="AB480">
        <v>83.06</v>
      </c>
      <c r="AC480">
        <v>7.94</v>
      </c>
      <c r="AD480">
        <v>57.29</v>
      </c>
      <c r="AE480">
        <v>4.74</v>
      </c>
      <c r="AF480">
        <v>0</v>
      </c>
      <c r="AG480">
        <v>16.45</v>
      </c>
      <c r="AH480">
        <v>203.93</v>
      </c>
      <c r="AI480">
        <v>2.46</v>
      </c>
      <c r="AJ480">
        <v>0</v>
      </c>
      <c r="AK480">
        <v>49.5</v>
      </c>
      <c r="AL480">
        <v>0</v>
      </c>
      <c r="AM480">
        <v>0</v>
      </c>
      <c r="AN480">
        <v>245.64</v>
      </c>
      <c r="AO480">
        <v>9.4700000000000006</v>
      </c>
      <c r="AP480">
        <v>97.35</v>
      </c>
      <c r="AQ480">
        <v>3.28</v>
      </c>
      <c r="AR480">
        <v>131.18</v>
      </c>
      <c r="AS480">
        <v>3.66</v>
      </c>
      <c r="AT480">
        <v>0</v>
      </c>
      <c r="AU480">
        <v>96.73</v>
      </c>
      <c r="AV480">
        <v>24.38</v>
      </c>
      <c r="AW480">
        <v>4.71</v>
      </c>
      <c r="AX480">
        <v>10.02</v>
      </c>
      <c r="AY480">
        <v>2.16</v>
      </c>
      <c r="AZ480">
        <v>25.24</v>
      </c>
      <c r="BA480">
        <v>2.0699999999999998</v>
      </c>
      <c r="BB480">
        <v>586627.39</v>
      </c>
      <c r="BC480">
        <v>1448.01</v>
      </c>
      <c r="BD480">
        <v>0</v>
      </c>
      <c r="BE480">
        <v>7267.2</v>
      </c>
      <c r="BF480">
        <v>67178.399999999994</v>
      </c>
      <c r="BG480">
        <v>931.13</v>
      </c>
      <c r="BH480">
        <v>207716.69</v>
      </c>
      <c r="BI480">
        <v>849.79</v>
      </c>
      <c r="BJ480">
        <v>0</v>
      </c>
      <c r="BK480">
        <v>77.12</v>
      </c>
      <c r="BL480">
        <v>442.05</v>
      </c>
      <c r="BM480">
        <v>34.21</v>
      </c>
      <c r="BN480">
        <v>0</v>
      </c>
      <c r="BO480">
        <v>14.68</v>
      </c>
      <c r="BP480">
        <v>95320.34</v>
      </c>
      <c r="BQ480">
        <v>532.62</v>
      </c>
      <c r="BR480">
        <v>6485.4</v>
      </c>
      <c r="BS480">
        <v>82.43</v>
      </c>
    </row>
    <row r="481" spans="1:71" x14ac:dyDescent="0.35">
      <c r="A481" t="s">
        <v>77</v>
      </c>
      <c r="B481">
        <v>5467.4874015748001</v>
      </c>
      <c r="C481">
        <v>24</v>
      </c>
      <c r="D481">
        <v>5466.7</v>
      </c>
      <c r="E481">
        <v>24</v>
      </c>
      <c r="F481">
        <v>0</v>
      </c>
      <c r="G481" t="s">
        <v>78</v>
      </c>
      <c r="H481" s="1"/>
      <c r="I481" s="1">
        <v>27</v>
      </c>
      <c r="L481">
        <v>1162048</v>
      </c>
      <c r="M481">
        <v>50</v>
      </c>
      <c r="N481">
        <v>4004</v>
      </c>
      <c r="O481">
        <v>174.54</v>
      </c>
      <c r="P481">
        <v>255.1</v>
      </c>
      <c r="Q481">
        <v>63.48</v>
      </c>
      <c r="R481">
        <v>165.02</v>
      </c>
      <c r="S481">
        <v>44.73</v>
      </c>
      <c r="T481">
        <v>465.67</v>
      </c>
      <c r="U481">
        <v>36.74</v>
      </c>
      <c r="V481">
        <v>25478.71</v>
      </c>
      <c r="W481">
        <v>206.56</v>
      </c>
      <c r="X481">
        <v>0</v>
      </c>
      <c r="Y481">
        <v>94.3</v>
      </c>
      <c r="Z481">
        <v>64.09</v>
      </c>
      <c r="AA481">
        <v>9.27</v>
      </c>
      <c r="AB481">
        <v>0</v>
      </c>
      <c r="AC481">
        <v>52.67</v>
      </c>
      <c r="AD481">
        <v>187.09</v>
      </c>
      <c r="AE481">
        <v>9.64</v>
      </c>
      <c r="AF481">
        <v>0</v>
      </c>
      <c r="AG481">
        <v>23.78</v>
      </c>
      <c r="AH481">
        <v>174.49</v>
      </c>
      <c r="AI481">
        <v>3.2</v>
      </c>
      <c r="AJ481">
        <v>0</v>
      </c>
      <c r="AK481">
        <v>71.39</v>
      </c>
      <c r="AL481">
        <v>0</v>
      </c>
      <c r="AM481">
        <v>0</v>
      </c>
      <c r="AN481">
        <v>240.61</v>
      </c>
      <c r="AO481">
        <v>13.1</v>
      </c>
      <c r="AP481">
        <v>88.87</v>
      </c>
      <c r="AQ481">
        <v>4.51</v>
      </c>
      <c r="AR481">
        <v>128.04</v>
      </c>
      <c r="AS481">
        <v>5.1100000000000003</v>
      </c>
      <c r="AT481">
        <v>0</v>
      </c>
      <c r="AU481">
        <v>140.77000000000001</v>
      </c>
      <c r="AV481">
        <v>0</v>
      </c>
      <c r="AW481">
        <v>132.37</v>
      </c>
      <c r="AX481">
        <v>0</v>
      </c>
      <c r="AY481">
        <v>90.02</v>
      </c>
      <c r="AZ481">
        <v>25.04</v>
      </c>
      <c r="BA481">
        <v>2.86</v>
      </c>
      <c r="BB481">
        <v>656464.07999999996</v>
      </c>
      <c r="BC481">
        <v>2120.88</v>
      </c>
      <c r="BD481">
        <v>0</v>
      </c>
      <c r="BE481">
        <v>31339.43</v>
      </c>
      <c r="BF481">
        <v>62060.45</v>
      </c>
      <c r="BG481">
        <v>1659.32</v>
      </c>
      <c r="BH481">
        <v>202843.95</v>
      </c>
      <c r="BI481">
        <v>1345.78</v>
      </c>
      <c r="BJ481">
        <v>0</v>
      </c>
      <c r="BK481">
        <v>338.77</v>
      </c>
      <c r="BL481">
        <v>1513.89</v>
      </c>
      <c r="BM481">
        <v>136.02000000000001</v>
      </c>
      <c r="BN481">
        <v>45840.88</v>
      </c>
      <c r="BO481">
        <v>243.9</v>
      </c>
      <c r="BP481">
        <v>0</v>
      </c>
      <c r="BQ481">
        <v>5760.75</v>
      </c>
      <c r="BR481">
        <v>0</v>
      </c>
      <c r="BS481">
        <v>901.16</v>
      </c>
    </row>
    <row r="482" spans="1:71" x14ac:dyDescent="0.35">
      <c r="A482" t="s">
        <v>77</v>
      </c>
      <c r="B482">
        <v>5467.6842519684997</v>
      </c>
      <c r="C482">
        <v>30</v>
      </c>
      <c r="D482">
        <v>5466.7</v>
      </c>
      <c r="E482">
        <v>30</v>
      </c>
      <c r="F482">
        <v>0</v>
      </c>
      <c r="G482" t="s">
        <v>78</v>
      </c>
      <c r="H482" s="1"/>
      <c r="I482" s="1">
        <v>18</v>
      </c>
      <c r="L482">
        <v>971026</v>
      </c>
      <c r="M482">
        <v>51</v>
      </c>
      <c r="N482">
        <v>4306.8100000000004</v>
      </c>
      <c r="O482">
        <v>130.66</v>
      </c>
      <c r="P482">
        <v>238.03</v>
      </c>
      <c r="Q482">
        <v>46.15</v>
      </c>
      <c r="R482">
        <v>217.47</v>
      </c>
      <c r="S482">
        <v>34.4</v>
      </c>
      <c r="T482">
        <v>283.95</v>
      </c>
      <c r="U482">
        <v>23.98</v>
      </c>
      <c r="V482">
        <v>41991.72</v>
      </c>
      <c r="W482">
        <v>209.56</v>
      </c>
      <c r="X482">
        <v>124.6</v>
      </c>
      <c r="Y482">
        <v>18.62</v>
      </c>
      <c r="Z482">
        <v>60.07</v>
      </c>
      <c r="AA482">
        <v>7.73</v>
      </c>
      <c r="AB482">
        <v>42.26</v>
      </c>
      <c r="AC482">
        <v>7.82</v>
      </c>
      <c r="AD482">
        <v>74.37</v>
      </c>
      <c r="AE482">
        <v>5.34</v>
      </c>
      <c r="AF482">
        <v>0</v>
      </c>
      <c r="AG482">
        <v>17.350000000000001</v>
      </c>
      <c r="AH482">
        <v>146.41999999999999</v>
      </c>
      <c r="AI482">
        <v>2.27</v>
      </c>
      <c r="AJ482">
        <v>0</v>
      </c>
      <c r="AK482">
        <v>48.35</v>
      </c>
      <c r="AL482">
        <v>0</v>
      </c>
      <c r="AM482">
        <v>0</v>
      </c>
      <c r="AN482">
        <v>269.76</v>
      </c>
      <c r="AO482">
        <v>10.039999999999999</v>
      </c>
      <c r="AP482">
        <v>107.51</v>
      </c>
      <c r="AQ482">
        <v>3.51</v>
      </c>
      <c r="AR482">
        <v>135.26</v>
      </c>
      <c r="AS482">
        <v>3.88</v>
      </c>
      <c r="AT482">
        <v>55.09</v>
      </c>
      <c r="AU482">
        <v>7.21</v>
      </c>
      <c r="AV482">
        <v>30.15</v>
      </c>
      <c r="AW482">
        <v>5.17</v>
      </c>
      <c r="AX482">
        <v>12.05</v>
      </c>
      <c r="AY482">
        <v>2.35</v>
      </c>
      <c r="AZ482">
        <v>29.42</v>
      </c>
      <c r="BA482">
        <v>2.2599999999999998</v>
      </c>
      <c r="BB482">
        <v>618033.5</v>
      </c>
      <c r="BC482">
        <v>1514.84</v>
      </c>
      <c r="BD482">
        <v>0</v>
      </c>
      <c r="BE482">
        <v>9108.01</v>
      </c>
      <c r="BF482">
        <v>75387.09</v>
      </c>
      <c r="BG482">
        <v>1014.79</v>
      </c>
      <c r="BH482">
        <v>178421.52</v>
      </c>
      <c r="BI482">
        <v>832.3</v>
      </c>
      <c r="BJ482">
        <v>0</v>
      </c>
      <c r="BK482">
        <v>77.400000000000006</v>
      </c>
      <c r="BL482">
        <v>1312.12</v>
      </c>
      <c r="BM482">
        <v>40.270000000000003</v>
      </c>
      <c r="BN482">
        <v>0</v>
      </c>
      <c r="BO482">
        <v>18.18</v>
      </c>
      <c r="BP482">
        <v>78720.84</v>
      </c>
      <c r="BQ482">
        <v>521.59</v>
      </c>
      <c r="BR482">
        <v>0</v>
      </c>
      <c r="BS482">
        <v>348.4</v>
      </c>
    </row>
    <row r="483" spans="1:71" x14ac:dyDescent="0.35">
      <c r="A483" t="s">
        <v>77</v>
      </c>
      <c r="B483">
        <v>5467.8811023622002</v>
      </c>
      <c r="C483">
        <v>36</v>
      </c>
      <c r="D483">
        <v>5466.7</v>
      </c>
      <c r="E483">
        <v>36</v>
      </c>
      <c r="F483">
        <v>0</v>
      </c>
      <c r="G483" t="s">
        <v>78</v>
      </c>
      <c r="H483" s="1"/>
      <c r="I483" s="1">
        <v>18</v>
      </c>
      <c r="L483">
        <v>1136828</v>
      </c>
      <c r="M483">
        <v>50</v>
      </c>
      <c r="N483">
        <v>1417.54</v>
      </c>
      <c r="O483">
        <v>88.92</v>
      </c>
      <c r="P483">
        <v>195.11</v>
      </c>
      <c r="Q483">
        <v>38.6</v>
      </c>
      <c r="R483">
        <v>0</v>
      </c>
      <c r="S483">
        <v>87.26</v>
      </c>
      <c r="T483">
        <v>2694.21</v>
      </c>
      <c r="U483">
        <v>54.54</v>
      </c>
      <c r="V483">
        <v>25074.73</v>
      </c>
      <c r="W483">
        <v>141.22999999999999</v>
      </c>
      <c r="X483">
        <v>0</v>
      </c>
      <c r="Y483">
        <v>64.34</v>
      </c>
      <c r="Z483">
        <v>19.690000000000001</v>
      </c>
      <c r="AA483">
        <v>5.34</v>
      </c>
      <c r="AB483">
        <v>0</v>
      </c>
      <c r="AC483">
        <v>35.06</v>
      </c>
      <c r="AD483">
        <v>0</v>
      </c>
      <c r="AE483">
        <v>20.28</v>
      </c>
      <c r="AF483">
        <v>0</v>
      </c>
      <c r="AG483">
        <v>14.56</v>
      </c>
      <c r="AH483">
        <v>129.31</v>
      </c>
      <c r="AI483">
        <v>2.04</v>
      </c>
      <c r="AJ483">
        <v>0</v>
      </c>
      <c r="AK483">
        <v>49.11</v>
      </c>
      <c r="AL483">
        <v>0</v>
      </c>
      <c r="AM483">
        <v>0</v>
      </c>
      <c r="AN483">
        <v>264.2</v>
      </c>
      <c r="AO483">
        <v>9.44</v>
      </c>
      <c r="AP483">
        <v>101.74</v>
      </c>
      <c r="AQ483">
        <v>3.27</v>
      </c>
      <c r="AR483">
        <v>132.74</v>
      </c>
      <c r="AS483">
        <v>3.64</v>
      </c>
      <c r="AT483">
        <v>0</v>
      </c>
      <c r="AU483">
        <v>87.61</v>
      </c>
      <c r="AV483">
        <v>0</v>
      </c>
      <c r="AW483">
        <v>72.72</v>
      </c>
      <c r="AX483">
        <v>6.01</v>
      </c>
      <c r="AY483">
        <v>1.99</v>
      </c>
      <c r="AZ483">
        <v>0</v>
      </c>
      <c r="BA483">
        <v>55.99</v>
      </c>
      <c r="BB483">
        <v>602122.43999999994</v>
      </c>
      <c r="BC483">
        <v>1377.42</v>
      </c>
      <c r="BD483">
        <v>0</v>
      </c>
      <c r="BE483">
        <v>5236.9799999999996</v>
      </c>
      <c r="BF483">
        <v>32386.15</v>
      </c>
      <c r="BG483">
        <v>743.52</v>
      </c>
      <c r="BH483">
        <v>227015.66</v>
      </c>
      <c r="BI483">
        <v>887.19</v>
      </c>
      <c r="BJ483">
        <v>482.19</v>
      </c>
      <c r="BK483">
        <v>62.32</v>
      </c>
      <c r="BL483">
        <v>0</v>
      </c>
      <c r="BM483">
        <v>64.34</v>
      </c>
      <c r="BN483">
        <v>0</v>
      </c>
      <c r="BO483">
        <v>13.13</v>
      </c>
      <c r="BP483">
        <v>41817.08</v>
      </c>
      <c r="BQ483">
        <v>379.56</v>
      </c>
      <c r="BR483">
        <v>66141.210000000006</v>
      </c>
      <c r="BS483">
        <v>248.94</v>
      </c>
    </row>
    <row r="484" spans="1:71" x14ac:dyDescent="0.35">
      <c r="A484" t="s">
        <v>77</v>
      </c>
      <c r="B484">
        <v>5468.0779527558998</v>
      </c>
      <c r="C484">
        <v>42</v>
      </c>
      <c r="D484">
        <v>5466.7</v>
      </c>
      <c r="E484">
        <v>42</v>
      </c>
      <c r="F484">
        <v>0</v>
      </c>
      <c r="G484" t="s">
        <v>78</v>
      </c>
      <c r="H484" s="1"/>
      <c r="I484" s="1">
        <v>16</v>
      </c>
      <c r="L484">
        <v>982678</v>
      </c>
      <c r="M484">
        <v>51</v>
      </c>
      <c r="N484">
        <v>3628.5</v>
      </c>
      <c r="O484">
        <v>130.22999999999999</v>
      </c>
      <c r="P484">
        <v>310.14</v>
      </c>
      <c r="Q484">
        <v>49.72</v>
      </c>
      <c r="R484">
        <v>212.77</v>
      </c>
      <c r="S484">
        <v>36.51</v>
      </c>
      <c r="T484">
        <v>696.11</v>
      </c>
      <c r="U484">
        <v>32.979999999999997</v>
      </c>
      <c r="V484">
        <v>29340.35</v>
      </c>
      <c r="W484">
        <v>172.08</v>
      </c>
      <c r="X484">
        <v>106.9</v>
      </c>
      <c r="Y484">
        <v>16.78</v>
      </c>
      <c r="Z484">
        <v>45.41</v>
      </c>
      <c r="AA484">
        <v>7.07</v>
      </c>
      <c r="AB484">
        <v>0</v>
      </c>
      <c r="AC484">
        <v>39.82</v>
      </c>
      <c r="AD484">
        <v>41.5</v>
      </c>
      <c r="AE484">
        <v>4.63</v>
      </c>
      <c r="AF484">
        <v>0</v>
      </c>
      <c r="AG484">
        <v>19.04</v>
      </c>
      <c r="AH484">
        <v>282.58999999999997</v>
      </c>
      <c r="AI484">
        <v>3.08</v>
      </c>
      <c r="AJ484">
        <v>0</v>
      </c>
      <c r="AK484">
        <v>54.7</v>
      </c>
      <c r="AL484">
        <v>0</v>
      </c>
      <c r="AM484">
        <v>0</v>
      </c>
      <c r="AN484">
        <v>262.44</v>
      </c>
      <c r="AO484">
        <v>10.15</v>
      </c>
      <c r="AP484">
        <v>102.08</v>
      </c>
      <c r="AQ484">
        <v>3.54</v>
      </c>
      <c r="AR484">
        <v>134.82</v>
      </c>
      <c r="AS484">
        <v>3.94</v>
      </c>
      <c r="AT484">
        <v>0</v>
      </c>
      <c r="AU484">
        <v>102.81</v>
      </c>
      <c r="AV484">
        <v>0</v>
      </c>
      <c r="AW484">
        <v>86.03</v>
      </c>
      <c r="AX484">
        <v>11.98</v>
      </c>
      <c r="AY484">
        <v>2.37</v>
      </c>
      <c r="AZ484">
        <v>25.67</v>
      </c>
      <c r="BA484">
        <v>2.23</v>
      </c>
      <c r="BB484">
        <v>640308.36</v>
      </c>
      <c r="BC484">
        <v>1493.13</v>
      </c>
      <c r="BD484">
        <v>0</v>
      </c>
      <c r="BE484">
        <v>8655.92</v>
      </c>
      <c r="BF484">
        <v>46286.43</v>
      </c>
      <c r="BG484">
        <v>899.3</v>
      </c>
      <c r="BH484">
        <v>148299.44</v>
      </c>
      <c r="BI484">
        <v>754.26</v>
      </c>
      <c r="BJ484">
        <v>7556.27</v>
      </c>
      <c r="BK484">
        <v>109.75</v>
      </c>
      <c r="BL484">
        <v>18835.25</v>
      </c>
      <c r="BM484">
        <v>117.91</v>
      </c>
      <c r="BN484">
        <v>0</v>
      </c>
      <c r="BO484">
        <v>16.489999999999998</v>
      </c>
      <c r="BP484">
        <v>61930.03</v>
      </c>
      <c r="BQ484">
        <v>455.4</v>
      </c>
      <c r="BR484">
        <v>41582.93</v>
      </c>
      <c r="BS484">
        <v>195.8</v>
      </c>
    </row>
    <row r="485" spans="1:71" x14ac:dyDescent="0.35">
      <c r="A485" t="s">
        <v>77</v>
      </c>
      <c r="B485">
        <v>5468.2748031495994</v>
      </c>
      <c r="C485">
        <v>48</v>
      </c>
      <c r="D485">
        <v>5466.7</v>
      </c>
      <c r="E485">
        <v>48</v>
      </c>
      <c r="F485">
        <v>0</v>
      </c>
      <c r="G485" t="s">
        <v>78</v>
      </c>
      <c r="H485" s="1"/>
      <c r="I485" s="1">
        <v>13</v>
      </c>
      <c r="L485">
        <v>710975</v>
      </c>
      <c r="M485">
        <v>54</v>
      </c>
      <c r="N485">
        <v>4078.23</v>
      </c>
      <c r="O485">
        <v>160.74</v>
      </c>
      <c r="P485">
        <v>203.57</v>
      </c>
      <c r="Q485">
        <v>56.61</v>
      </c>
      <c r="R485">
        <v>291.48</v>
      </c>
      <c r="S485">
        <v>45.53</v>
      </c>
      <c r="T485">
        <v>243.4</v>
      </c>
      <c r="U485">
        <v>29.41</v>
      </c>
      <c r="V485">
        <v>40901.86</v>
      </c>
      <c r="W485">
        <v>263.23</v>
      </c>
      <c r="X485">
        <v>117.74</v>
      </c>
      <c r="Y485">
        <v>23.06</v>
      </c>
      <c r="Z485">
        <v>62.33</v>
      </c>
      <c r="AA485">
        <v>9.76</v>
      </c>
      <c r="AB485">
        <v>0</v>
      </c>
      <c r="AC485">
        <v>48.41</v>
      </c>
      <c r="AD485">
        <v>65.69</v>
      </c>
      <c r="AE485">
        <v>6.5</v>
      </c>
      <c r="AF485">
        <v>0</v>
      </c>
      <c r="AG485">
        <v>20.29</v>
      </c>
      <c r="AH485">
        <v>140.68</v>
      </c>
      <c r="AI485">
        <v>2.82</v>
      </c>
      <c r="AJ485">
        <v>0</v>
      </c>
      <c r="AK485">
        <v>60.32</v>
      </c>
      <c r="AL485">
        <v>0</v>
      </c>
      <c r="AM485">
        <v>0</v>
      </c>
      <c r="AN485">
        <v>286.93</v>
      </c>
      <c r="AO485">
        <v>12.77</v>
      </c>
      <c r="AP485">
        <v>107.63</v>
      </c>
      <c r="AQ485">
        <v>4.45</v>
      </c>
      <c r="AR485">
        <v>140.87</v>
      </c>
      <c r="AS485">
        <v>4.96</v>
      </c>
      <c r="AT485">
        <v>44.84</v>
      </c>
      <c r="AU485">
        <v>8.74</v>
      </c>
      <c r="AV485">
        <v>0</v>
      </c>
      <c r="AW485">
        <v>107.75</v>
      </c>
      <c r="AX485">
        <v>8.77</v>
      </c>
      <c r="AY485">
        <v>2.89</v>
      </c>
      <c r="AZ485">
        <v>29.13</v>
      </c>
      <c r="BA485">
        <v>2.85</v>
      </c>
      <c r="BB485">
        <v>643818.91</v>
      </c>
      <c r="BC485">
        <v>1879.17</v>
      </c>
      <c r="BD485">
        <v>0</v>
      </c>
      <c r="BE485">
        <v>13860.37</v>
      </c>
      <c r="BF485">
        <v>64405.64</v>
      </c>
      <c r="BG485">
        <v>1246.26</v>
      </c>
      <c r="BH485">
        <v>159851.54</v>
      </c>
      <c r="BI485">
        <v>990.15</v>
      </c>
      <c r="BJ485">
        <v>0</v>
      </c>
      <c r="BK485">
        <v>118.51</v>
      </c>
      <c r="BL485">
        <v>3360.25</v>
      </c>
      <c r="BM485">
        <v>66.45</v>
      </c>
      <c r="BN485">
        <v>0</v>
      </c>
      <c r="BO485">
        <v>25.25</v>
      </c>
      <c r="BP485">
        <v>77317.45</v>
      </c>
      <c r="BQ485">
        <v>641.05999999999995</v>
      </c>
      <c r="BR485">
        <v>4523.07</v>
      </c>
      <c r="BS485">
        <v>92.28</v>
      </c>
    </row>
    <row r="486" spans="1:71" x14ac:dyDescent="0.35">
      <c r="A486" t="s">
        <v>77</v>
      </c>
      <c r="B486">
        <v>5468.4716535432999</v>
      </c>
      <c r="C486">
        <v>54</v>
      </c>
      <c r="D486">
        <v>5466.7</v>
      </c>
      <c r="E486">
        <v>54</v>
      </c>
      <c r="F486">
        <v>0</v>
      </c>
      <c r="G486">
        <v>851.71619999999996</v>
      </c>
      <c r="H486" s="1"/>
      <c r="I486" s="1">
        <v>6</v>
      </c>
      <c r="L486">
        <v>590707</v>
      </c>
      <c r="M486">
        <v>55</v>
      </c>
      <c r="N486">
        <v>3694.42</v>
      </c>
      <c r="O486">
        <v>157.84</v>
      </c>
      <c r="P486">
        <v>287.08</v>
      </c>
      <c r="Q486">
        <v>58.62</v>
      </c>
      <c r="R486">
        <v>203.37</v>
      </c>
      <c r="S486">
        <v>43.8</v>
      </c>
      <c r="T486">
        <v>239.42</v>
      </c>
      <c r="U486">
        <v>29.62</v>
      </c>
      <c r="V486">
        <v>39519.65</v>
      </c>
      <c r="W486">
        <v>275.79000000000002</v>
      </c>
      <c r="X486">
        <v>0</v>
      </c>
      <c r="Y486">
        <v>111.53</v>
      </c>
      <c r="Z486">
        <v>87.03</v>
      </c>
      <c r="AA486">
        <v>10.67</v>
      </c>
      <c r="AB486">
        <v>0</v>
      </c>
      <c r="AC486">
        <v>51.88</v>
      </c>
      <c r="AD486">
        <v>74.8</v>
      </c>
      <c r="AE486">
        <v>6.96</v>
      </c>
      <c r="AF486">
        <v>0</v>
      </c>
      <c r="AG486">
        <v>22.41</v>
      </c>
      <c r="AH486">
        <v>137.06</v>
      </c>
      <c r="AI486">
        <v>2.91</v>
      </c>
      <c r="AJ486">
        <v>0</v>
      </c>
      <c r="AK486">
        <v>63.19</v>
      </c>
      <c r="AL486">
        <v>0</v>
      </c>
      <c r="AM486">
        <v>0</v>
      </c>
      <c r="AN486">
        <v>277.12</v>
      </c>
      <c r="AO486">
        <v>13.33</v>
      </c>
      <c r="AP486">
        <v>99.83</v>
      </c>
      <c r="AQ486">
        <v>4.5999999999999996</v>
      </c>
      <c r="AR486">
        <v>126.77</v>
      </c>
      <c r="AS486">
        <v>5.1100000000000003</v>
      </c>
      <c r="AT486">
        <v>0</v>
      </c>
      <c r="AU486">
        <v>127.1</v>
      </c>
      <c r="AV486">
        <v>0</v>
      </c>
      <c r="AW486">
        <v>110.63</v>
      </c>
      <c r="AX486">
        <v>14.32</v>
      </c>
      <c r="AY486">
        <v>3.16</v>
      </c>
      <c r="AZ486">
        <v>27.49</v>
      </c>
      <c r="BA486">
        <v>2.92</v>
      </c>
      <c r="BB486">
        <v>703918.56</v>
      </c>
      <c r="BC486">
        <v>1865.73</v>
      </c>
      <c r="BD486">
        <v>0</v>
      </c>
      <c r="BE486">
        <v>14429.12</v>
      </c>
      <c r="BF486">
        <v>52907.17</v>
      </c>
      <c r="BG486">
        <v>1280.08</v>
      </c>
      <c r="BH486">
        <v>128985.24</v>
      </c>
      <c r="BI486">
        <v>941.64</v>
      </c>
      <c r="BJ486">
        <v>0</v>
      </c>
      <c r="BK486">
        <v>167.82</v>
      </c>
      <c r="BL486">
        <v>6035.11</v>
      </c>
      <c r="BM486">
        <v>85.9</v>
      </c>
      <c r="BN486">
        <v>0</v>
      </c>
      <c r="BO486">
        <v>32.450000000000003</v>
      </c>
      <c r="BP486">
        <v>56563.14</v>
      </c>
      <c r="BQ486">
        <v>582.66999999999996</v>
      </c>
      <c r="BR486">
        <v>6802.43</v>
      </c>
      <c r="BS486">
        <v>95.43</v>
      </c>
    </row>
    <row r="487" spans="1:71" x14ac:dyDescent="0.35">
      <c r="A487" t="s">
        <v>77</v>
      </c>
      <c r="B487">
        <v>5468.6685039369995</v>
      </c>
      <c r="C487">
        <v>60</v>
      </c>
      <c r="D487">
        <v>5466.7</v>
      </c>
      <c r="E487">
        <v>60</v>
      </c>
      <c r="F487">
        <v>0</v>
      </c>
      <c r="G487" t="s">
        <v>78</v>
      </c>
      <c r="H487" s="1"/>
      <c r="I487" s="1">
        <v>10</v>
      </c>
      <c r="L487">
        <v>862840</v>
      </c>
      <c r="M487">
        <v>52</v>
      </c>
      <c r="N487">
        <v>4241.4799999999996</v>
      </c>
      <c r="O487">
        <v>149.13</v>
      </c>
      <c r="P487">
        <v>209.69</v>
      </c>
      <c r="Q487">
        <v>52.52</v>
      </c>
      <c r="R487">
        <v>290.01</v>
      </c>
      <c r="S487">
        <v>41.51</v>
      </c>
      <c r="T487">
        <v>274.19</v>
      </c>
      <c r="U487">
        <v>27.31</v>
      </c>
      <c r="V487">
        <v>38048.43</v>
      </c>
      <c r="W487">
        <v>217.28</v>
      </c>
      <c r="X487">
        <v>0</v>
      </c>
      <c r="Y487">
        <v>92.25</v>
      </c>
      <c r="Z487">
        <v>62.98</v>
      </c>
      <c r="AA487">
        <v>8.4700000000000006</v>
      </c>
      <c r="AB487">
        <v>0</v>
      </c>
      <c r="AC487">
        <v>43.82</v>
      </c>
      <c r="AD487">
        <v>69.150000000000006</v>
      </c>
      <c r="AE487">
        <v>5.89</v>
      </c>
      <c r="AF487">
        <v>0</v>
      </c>
      <c r="AG487">
        <v>19.63</v>
      </c>
      <c r="AH487">
        <v>131.44</v>
      </c>
      <c r="AI487">
        <v>2.44</v>
      </c>
      <c r="AJ487">
        <v>0</v>
      </c>
      <c r="AK487">
        <v>53.83</v>
      </c>
      <c r="AL487">
        <v>0</v>
      </c>
      <c r="AM487">
        <v>0</v>
      </c>
      <c r="AN487">
        <v>295.20999999999998</v>
      </c>
      <c r="AO487">
        <v>11.34</v>
      </c>
      <c r="AP487">
        <v>112.64</v>
      </c>
      <c r="AQ487">
        <v>3.97</v>
      </c>
      <c r="AR487">
        <v>140.43</v>
      </c>
      <c r="AS487">
        <v>4.3899999999999997</v>
      </c>
      <c r="AT487">
        <v>51.1</v>
      </c>
      <c r="AU487">
        <v>7.97</v>
      </c>
      <c r="AV487">
        <v>29.18</v>
      </c>
      <c r="AW487">
        <v>5.81</v>
      </c>
      <c r="AX487">
        <v>12.75</v>
      </c>
      <c r="AY487">
        <v>2.68</v>
      </c>
      <c r="AZ487">
        <v>31.47</v>
      </c>
      <c r="BA487">
        <v>2.6</v>
      </c>
      <c r="BB487">
        <v>584026.93000000005</v>
      </c>
      <c r="BC487">
        <v>1734.47</v>
      </c>
      <c r="BD487">
        <v>0</v>
      </c>
      <c r="BE487">
        <v>7586.86</v>
      </c>
      <c r="BF487">
        <v>87083.3</v>
      </c>
      <c r="BG487">
        <v>1169.53</v>
      </c>
      <c r="BH487">
        <v>201536.37</v>
      </c>
      <c r="BI487">
        <v>989.86</v>
      </c>
      <c r="BJ487">
        <v>0</v>
      </c>
      <c r="BK487">
        <v>93.93</v>
      </c>
      <c r="BL487">
        <v>1647.72</v>
      </c>
      <c r="BM487">
        <v>51.52</v>
      </c>
      <c r="BN487">
        <v>0</v>
      </c>
      <c r="BO487">
        <v>20.61</v>
      </c>
      <c r="BP487">
        <v>80653.61</v>
      </c>
      <c r="BQ487">
        <v>629.6</v>
      </c>
      <c r="BR487">
        <v>1051.9000000000001</v>
      </c>
      <c r="BS487">
        <v>80.069999999999993</v>
      </c>
    </row>
    <row r="488" spans="1:71" x14ac:dyDescent="0.35">
      <c r="A488" t="s">
        <v>77</v>
      </c>
      <c r="B488">
        <v>5468.8653543307</v>
      </c>
      <c r="C488">
        <v>66</v>
      </c>
      <c r="D488">
        <v>5466.7</v>
      </c>
      <c r="E488">
        <v>66</v>
      </c>
      <c r="F488">
        <v>0</v>
      </c>
      <c r="G488">
        <v>856.38440000000003</v>
      </c>
      <c r="H488" s="1"/>
      <c r="I488" s="1">
        <v>18</v>
      </c>
      <c r="L488">
        <v>796745</v>
      </c>
      <c r="M488">
        <v>53</v>
      </c>
      <c r="N488">
        <v>4028.42</v>
      </c>
      <c r="O488">
        <v>133.44</v>
      </c>
      <c r="P488">
        <v>241.04</v>
      </c>
      <c r="Q488">
        <v>47.57</v>
      </c>
      <c r="R488">
        <v>248.59</v>
      </c>
      <c r="S488">
        <v>36.770000000000003</v>
      </c>
      <c r="T488">
        <v>268.79000000000002</v>
      </c>
      <c r="U488">
        <v>25.05</v>
      </c>
      <c r="V488">
        <v>43097.87</v>
      </c>
      <c r="W488">
        <v>237.17</v>
      </c>
      <c r="X488">
        <v>130.56</v>
      </c>
      <c r="Y488">
        <v>19.899999999999999</v>
      </c>
      <c r="Z488">
        <v>74.38</v>
      </c>
      <c r="AA488">
        <v>8.7200000000000006</v>
      </c>
      <c r="AB488">
        <v>43.61</v>
      </c>
      <c r="AC488">
        <v>8.31</v>
      </c>
      <c r="AD488">
        <v>73.239999999999995</v>
      </c>
      <c r="AE488">
        <v>5.69</v>
      </c>
      <c r="AF488">
        <v>0</v>
      </c>
      <c r="AG488">
        <v>17.13</v>
      </c>
      <c r="AH488">
        <v>154.71</v>
      </c>
      <c r="AI488">
        <v>2.5</v>
      </c>
      <c r="AJ488">
        <v>0</v>
      </c>
      <c r="AK488">
        <v>51.57</v>
      </c>
      <c r="AL488">
        <v>0</v>
      </c>
      <c r="AM488">
        <v>0</v>
      </c>
      <c r="AN488">
        <v>257.77</v>
      </c>
      <c r="AO488">
        <v>10.85</v>
      </c>
      <c r="AP488">
        <v>97.95</v>
      </c>
      <c r="AQ488">
        <v>3.76</v>
      </c>
      <c r="AR488">
        <v>140.04</v>
      </c>
      <c r="AS488">
        <v>4.25</v>
      </c>
      <c r="AT488">
        <v>43.12</v>
      </c>
      <c r="AU488">
        <v>7.38</v>
      </c>
      <c r="AV488">
        <v>28.92</v>
      </c>
      <c r="AW488">
        <v>5.52</v>
      </c>
      <c r="AX488">
        <v>8.2899999999999991</v>
      </c>
      <c r="AY488">
        <v>2.44</v>
      </c>
      <c r="AZ488">
        <v>32.06</v>
      </c>
      <c r="BA488">
        <v>2.48</v>
      </c>
      <c r="BB488">
        <v>680745.98</v>
      </c>
      <c r="BC488">
        <v>1552.23</v>
      </c>
      <c r="BD488">
        <v>0</v>
      </c>
      <c r="BE488">
        <v>12331.55</v>
      </c>
      <c r="BF488">
        <v>57857.22</v>
      </c>
      <c r="BG488">
        <v>1038.96</v>
      </c>
      <c r="BH488">
        <v>142862.82999999999</v>
      </c>
      <c r="BI488">
        <v>808.19</v>
      </c>
      <c r="BJ488">
        <v>0</v>
      </c>
      <c r="BK488">
        <v>103.15</v>
      </c>
      <c r="BL488">
        <v>1555.79</v>
      </c>
      <c r="BM488">
        <v>43.38</v>
      </c>
      <c r="BN488">
        <v>0</v>
      </c>
      <c r="BO488">
        <v>22.04</v>
      </c>
      <c r="BP488">
        <v>66640.53</v>
      </c>
      <c r="BQ488">
        <v>498.51</v>
      </c>
      <c r="BR488">
        <v>1368.26</v>
      </c>
      <c r="BS488">
        <v>62.99</v>
      </c>
    </row>
    <row r="489" spans="1:71" x14ac:dyDescent="0.35">
      <c r="A489" t="s">
        <v>77</v>
      </c>
      <c r="B489">
        <v>5469.0622047243996</v>
      </c>
      <c r="C489">
        <v>72</v>
      </c>
      <c r="D489">
        <v>5466.7</v>
      </c>
      <c r="E489">
        <v>72</v>
      </c>
      <c r="F489">
        <v>0</v>
      </c>
      <c r="G489" t="s">
        <v>78</v>
      </c>
      <c r="H489" s="1"/>
      <c r="I489" s="1">
        <v>21</v>
      </c>
      <c r="L489">
        <v>429793</v>
      </c>
      <c r="M489">
        <v>56</v>
      </c>
      <c r="N489">
        <v>1169.3</v>
      </c>
      <c r="O489">
        <v>334.17</v>
      </c>
      <c r="P489">
        <v>0</v>
      </c>
      <c r="Q489">
        <v>473.8</v>
      </c>
      <c r="R489">
        <v>0</v>
      </c>
      <c r="S489">
        <v>474.6</v>
      </c>
      <c r="T489">
        <v>0</v>
      </c>
      <c r="U489">
        <v>38285.050000000003</v>
      </c>
      <c r="V489">
        <v>10054.74</v>
      </c>
      <c r="W489">
        <v>335.65</v>
      </c>
      <c r="X489">
        <v>0</v>
      </c>
      <c r="Y489">
        <v>184.48</v>
      </c>
      <c r="Z489">
        <v>0</v>
      </c>
      <c r="AA489">
        <v>137.9</v>
      </c>
      <c r="AB489">
        <v>0</v>
      </c>
      <c r="AC489">
        <v>280.98</v>
      </c>
      <c r="AD489">
        <v>335.21</v>
      </c>
      <c r="AE489">
        <v>33.36</v>
      </c>
      <c r="AF489">
        <v>0</v>
      </c>
      <c r="AG489">
        <v>79.62</v>
      </c>
      <c r="AH489">
        <v>80.2</v>
      </c>
      <c r="AI489">
        <v>6.72</v>
      </c>
      <c r="AJ489">
        <v>0</v>
      </c>
      <c r="AK489">
        <v>233.42</v>
      </c>
      <c r="AL489">
        <v>0</v>
      </c>
      <c r="AM489">
        <v>0</v>
      </c>
      <c r="AN489">
        <v>0</v>
      </c>
      <c r="AO489">
        <v>2038.67</v>
      </c>
      <c r="AP489">
        <v>0</v>
      </c>
      <c r="AQ489">
        <v>788.73</v>
      </c>
      <c r="AR489">
        <v>120.13</v>
      </c>
      <c r="AS489">
        <v>14.88</v>
      </c>
      <c r="AT489">
        <v>0</v>
      </c>
      <c r="AU489">
        <v>555.03</v>
      </c>
      <c r="AV489">
        <v>0</v>
      </c>
      <c r="AW489">
        <v>555.9</v>
      </c>
      <c r="AX489">
        <v>0</v>
      </c>
      <c r="AY489">
        <v>317.75</v>
      </c>
      <c r="AZ489">
        <v>0</v>
      </c>
      <c r="BA489">
        <v>299.17</v>
      </c>
      <c r="BB489">
        <v>853104.05</v>
      </c>
      <c r="BC489">
        <v>6745.68</v>
      </c>
      <c r="BD489">
        <v>0</v>
      </c>
      <c r="BE489">
        <v>356222.89</v>
      </c>
      <c r="BF489">
        <v>22427.39</v>
      </c>
      <c r="BG489">
        <v>6885.55</v>
      </c>
      <c r="BH489">
        <v>27397.119999999999</v>
      </c>
      <c r="BI489">
        <v>1793.58</v>
      </c>
      <c r="BJ489">
        <v>0</v>
      </c>
      <c r="BK489">
        <v>2472.98</v>
      </c>
      <c r="BL489">
        <v>0</v>
      </c>
      <c r="BM489">
        <v>3612.62</v>
      </c>
      <c r="BN489">
        <v>85311.87</v>
      </c>
      <c r="BO489">
        <v>1677.14</v>
      </c>
      <c r="BP489">
        <v>0</v>
      </c>
      <c r="BQ489">
        <v>33891.86</v>
      </c>
      <c r="BR489">
        <v>0</v>
      </c>
      <c r="BS489">
        <v>5495.91</v>
      </c>
    </row>
    <row r="490" spans="1:71" x14ac:dyDescent="0.35">
      <c r="A490" t="s">
        <v>77</v>
      </c>
      <c r="B490">
        <v>5469.1968503936996</v>
      </c>
      <c r="C490">
        <v>6</v>
      </c>
      <c r="D490">
        <v>5469</v>
      </c>
      <c r="E490">
        <v>6</v>
      </c>
      <c r="F490">
        <v>0</v>
      </c>
      <c r="G490" t="s">
        <v>78</v>
      </c>
      <c r="H490">
        <v>2.1181000000000001</v>
      </c>
      <c r="I490">
        <v>12</v>
      </c>
      <c r="K490">
        <v>0.22989999999999999</v>
      </c>
      <c r="L490">
        <v>2191240</v>
      </c>
      <c r="M490">
        <v>37</v>
      </c>
      <c r="N490">
        <v>327.13</v>
      </c>
      <c r="O490">
        <v>69.55</v>
      </c>
      <c r="P490">
        <v>136.71</v>
      </c>
      <c r="Q490">
        <v>35.69</v>
      </c>
      <c r="R490">
        <v>101.71</v>
      </c>
      <c r="S490">
        <v>30.65</v>
      </c>
      <c r="T490">
        <v>93.4</v>
      </c>
      <c r="U490">
        <v>18.36</v>
      </c>
      <c r="V490">
        <v>11550.47</v>
      </c>
      <c r="W490">
        <v>106.43</v>
      </c>
      <c r="X490">
        <v>187.82</v>
      </c>
      <c r="Y490">
        <v>12.32</v>
      </c>
      <c r="Z490">
        <v>0</v>
      </c>
      <c r="AA490">
        <v>32.479999999999997</v>
      </c>
      <c r="AB490">
        <v>0</v>
      </c>
      <c r="AC490">
        <v>45.87</v>
      </c>
      <c r="AD490">
        <v>174.76</v>
      </c>
      <c r="AE490">
        <v>7.27</v>
      </c>
      <c r="AF490">
        <v>0</v>
      </c>
      <c r="AG490">
        <v>19.07</v>
      </c>
      <c r="AH490">
        <v>99.36</v>
      </c>
      <c r="AI490">
        <v>2.04</v>
      </c>
      <c r="AJ490">
        <v>0</v>
      </c>
      <c r="AK490">
        <v>60.47</v>
      </c>
      <c r="AL490">
        <v>0</v>
      </c>
      <c r="AM490">
        <v>0</v>
      </c>
      <c r="AN490">
        <v>234.21</v>
      </c>
      <c r="AO490">
        <v>10.59</v>
      </c>
      <c r="AP490">
        <v>97.1</v>
      </c>
      <c r="AQ490">
        <v>3.69</v>
      </c>
      <c r="AR490">
        <v>127.32</v>
      </c>
      <c r="AS490">
        <v>4.16</v>
      </c>
      <c r="AT490">
        <v>35.090000000000003</v>
      </c>
      <c r="AU490">
        <v>6.53</v>
      </c>
      <c r="AV490">
        <v>0</v>
      </c>
      <c r="AW490">
        <v>108.41</v>
      </c>
      <c r="AX490">
        <v>7.24</v>
      </c>
      <c r="AY490">
        <v>2.14</v>
      </c>
      <c r="AZ490">
        <v>22.97</v>
      </c>
      <c r="BA490">
        <v>2.14</v>
      </c>
      <c r="BB490">
        <v>885999.31</v>
      </c>
      <c r="BC490">
        <v>598.38</v>
      </c>
      <c r="BD490">
        <v>0</v>
      </c>
      <c r="BE490">
        <v>51775.15</v>
      </c>
      <c r="BF490">
        <v>0</v>
      </c>
      <c r="BG490">
        <v>6767.73</v>
      </c>
      <c r="BH490">
        <v>0</v>
      </c>
      <c r="BI490">
        <v>1847.89</v>
      </c>
      <c r="BJ490">
        <v>0</v>
      </c>
      <c r="BK490">
        <v>657.66</v>
      </c>
      <c r="BL490">
        <v>0</v>
      </c>
      <c r="BM490">
        <v>1120.0999999999999</v>
      </c>
      <c r="BN490">
        <v>100805.38</v>
      </c>
      <c r="BO490">
        <v>521.08000000000004</v>
      </c>
      <c r="BP490">
        <v>0</v>
      </c>
      <c r="BQ490">
        <v>6247.92</v>
      </c>
      <c r="BR490">
        <v>0</v>
      </c>
      <c r="BS490">
        <v>708.77</v>
      </c>
    </row>
    <row r="491" spans="1:71" x14ac:dyDescent="0.35">
      <c r="A491" t="s">
        <v>77</v>
      </c>
      <c r="B491">
        <v>5469.2590551181002</v>
      </c>
      <c r="C491">
        <v>78</v>
      </c>
      <c r="D491">
        <v>5466.7</v>
      </c>
      <c r="E491">
        <v>78</v>
      </c>
      <c r="F491">
        <v>0</v>
      </c>
      <c r="G491" t="s">
        <v>78</v>
      </c>
      <c r="H491" s="1"/>
      <c r="I491" s="1">
        <v>25</v>
      </c>
      <c r="L491">
        <v>521899</v>
      </c>
      <c r="M491">
        <v>56</v>
      </c>
      <c r="N491">
        <v>4155.28</v>
      </c>
      <c r="O491">
        <v>184.23</v>
      </c>
      <c r="P491">
        <v>0</v>
      </c>
      <c r="Q491">
        <v>177.23</v>
      </c>
      <c r="R491">
        <v>272.58</v>
      </c>
      <c r="S491">
        <v>50.84</v>
      </c>
      <c r="T491">
        <v>284.27999999999997</v>
      </c>
      <c r="U491">
        <v>34.94</v>
      </c>
      <c r="V491">
        <v>40793.57</v>
      </c>
      <c r="W491">
        <v>325.7</v>
      </c>
      <c r="X491">
        <v>0</v>
      </c>
      <c r="Y491">
        <v>127.53</v>
      </c>
      <c r="Z491">
        <v>78.56</v>
      </c>
      <c r="AA491">
        <v>11.96</v>
      </c>
      <c r="AB491">
        <v>0</v>
      </c>
      <c r="AC491">
        <v>63.01</v>
      </c>
      <c r="AD491">
        <v>85.23</v>
      </c>
      <c r="AE491">
        <v>8.2799999999999994</v>
      </c>
      <c r="AF491">
        <v>0</v>
      </c>
      <c r="AG491">
        <v>24.92</v>
      </c>
      <c r="AH491">
        <v>143.27000000000001</v>
      </c>
      <c r="AI491">
        <v>3.37</v>
      </c>
      <c r="AJ491">
        <v>0</v>
      </c>
      <c r="AK491">
        <v>72.98</v>
      </c>
      <c r="AL491">
        <v>0</v>
      </c>
      <c r="AM491">
        <v>0</v>
      </c>
      <c r="AN491">
        <v>261.99</v>
      </c>
      <c r="AO491">
        <v>15.2</v>
      </c>
      <c r="AP491">
        <v>111.98</v>
      </c>
      <c r="AQ491">
        <v>5.37</v>
      </c>
      <c r="AR491">
        <v>136.83000000000001</v>
      </c>
      <c r="AS491">
        <v>5.92</v>
      </c>
      <c r="AT491">
        <v>58.33</v>
      </c>
      <c r="AU491">
        <v>11.15</v>
      </c>
      <c r="AV491">
        <v>0</v>
      </c>
      <c r="AW491">
        <v>128.6</v>
      </c>
      <c r="AX491">
        <v>10.8</v>
      </c>
      <c r="AY491">
        <v>3.5</v>
      </c>
      <c r="AZ491">
        <v>28.38</v>
      </c>
      <c r="BA491">
        <v>3.35</v>
      </c>
      <c r="BB491">
        <v>737599.48</v>
      </c>
      <c r="BC491">
        <v>2024.12</v>
      </c>
      <c r="BD491">
        <v>0</v>
      </c>
      <c r="BE491">
        <v>25266.42</v>
      </c>
      <c r="BF491">
        <v>37814.699999999997</v>
      </c>
      <c r="BG491">
        <v>1403.02</v>
      </c>
      <c r="BH491">
        <v>111204.08</v>
      </c>
      <c r="BI491">
        <v>987.76</v>
      </c>
      <c r="BJ491">
        <v>0</v>
      </c>
      <c r="BK491">
        <v>181.64</v>
      </c>
      <c r="BL491">
        <v>0</v>
      </c>
      <c r="BM491">
        <v>203.47</v>
      </c>
      <c r="BN491">
        <v>0</v>
      </c>
      <c r="BO491">
        <v>39.299999999999997</v>
      </c>
      <c r="BP491">
        <v>64828.11</v>
      </c>
      <c r="BQ491">
        <v>669.61</v>
      </c>
      <c r="BR491">
        <v>2132.5500000000002</v>
      </c>
      <c r="BS491">
        <v>88.85</v>
      </c>
    </row>
    <row r="492" spans="1:71" x14ac:dyDescent="0.35">
      <c r="A492" t="s">
        <v>77</v>
      </c>
      <c r="B492">
        <v>5469.3937007874001</v>
      </c>
      <c r="C492">
        <v>12</v>
      </c>
      <c r="D492">
        <v>5469</v>
      </c>
      <c r="E492">
        <v>12</v>
      </c>
      <c r="F492">
        <v>0</v>
      </c>
      <c r="G492" t="s">
        <v>78</v>
      </c>
      <c r="H492">
        <v>2.7437999999999998</v>
      </c>
      <c r="I492">
        <v>18</v>
      </c>
      <c r="J492">
        <v>274.6567</v>
      </c>
      <c r="K492">
        <v>2.2000000000000001E-3</v>
      </c>
      <c r="L492">
        <v>2438025</v>
      </c>
      <c r="M492">
        <v>32</v>
      </c>
      <c r="N492">
        <v>568.13</v>
      </c>
      <c r="O492">
        <v>64.64</v>
      </c>
      <c r="P492">
        <v>0</v>
      </c>
      <c r="Q492">
        <v>82.56</v>
      </c>
      <c r="R492">
        <v>96.63</v>
      </c>
      <c r="S492">
        <v>25.3</v>
      </c>
      <c r="T492">
        <v>119.85</v>
      </c>
      <c r="U492">
        <v>16.399999999999999</v>
      </c>
      <c r="V492">
        <v>16691.77</v>
      </c>
      <c r="W492">
        <v>116.25</v>
      </c>
      <c r="X492">
        <v>246.05</v>
      </c>
      <c r="Y492">
        <v>12.33</v>
      </c>
      <c r="Z492">
        <v>0</v>
      </c>
      <c r="AA492">
        <v>30.46</v>
      </c>
      <c r="AB492">
        <v>0</v>
      </c>
      <c r="AC492">
        <v>40.01</v>
      </c>
      <c r="AD492">
        <v>149.38</v>
      </c>
      <c r="AE492">
        <v>6</v>
      </c>
      <c r="AF492">
        <v>0</v>
      </c>
      <c r="AG492">
        <v>16.760000000000002</v>
      </c>
      <c r="AH492">
        <v>118.28</v>
      </c>
      <c r="AI492">
        <v>1.9</v>
      </c>
      <c r="AJ492">
        <v>0</v>
      </c>
      <c r="AK492">
        <v>50.26</v>
      </c>
      <c r="AL492">
        <v>0</v>
      </c>
      <c r="AM492">
        <v>0</v>
      </c>
      <c r="AN492">
        <v>283.94</v>
      </c>
      <c r="AO492">
        <v>9.39</v>
      </c>
      <c r="AP492">
        <v>102.18</v>
      </c>
      <c r="AQ492">
        <v>3.24</v>
      </c>
      <c r="AR492">
        <v>140.82</v>
      </c>
      <c r="AS492">
        <v>3.71</v>
      </c>
      <c r="AT492">
        <v>49.09</v>
      </c>
      <c r="AU492">
        <v>6.1</v>
      </c>
      <c r="AV492">
        <v>35.22</v>
      </c>
      <c r="AW492">
        <v>4.8</v>
      </c>
      <c r="AX492">
        <v>9.76</v>
      </c>
      <c r="AY492">
        <v>1.96</v>
      </c>
      <c r="AZ492">
        <v>29.03</v>
      </c>
      <c r="BA492">
        <v>1.99</v>
      </c>
      <c r="BB492">
        <v>887906.89</v>
      </c>
      <c r="BC492">
        <v>524.29999999999995</v>
      </c>
      <c r="BD492">
        <v>0</v>
      </c>
      <c r="BE492">
        <v>58524.18</v>
      </c>
      <c r="BF492">
        <v>0</v>
      </c>
      <c r="BG492">
        <v>5698.26</v>
      </c>
      <c r="BH492">
        <v>0</v>
      </c>
      <c r="BI492">
        <v>1758.88</v>
      </c>
      <c r="BJ492">
        <v>0</v>
      </c>
      <c r="BK492">
        <v>624.63</v>
      </c>
      <c r="BL492">
        <v>1184.3900000000001</v>
      </c>
      <c r="BM492">
        <v>120.15</v>
      </c>
      <c r="BN492">
        <v>92268.59</v>
      </c>
      <c r="BO492">
        <v>415.54</v>
      </c>
      <c r="BP492">
        <v>0</v>
      </c>
      <c r="BQ492">
        <v>5926.08</v>
      </c>
      <c r="BR492">
        <v>0</v>
      </c>
      <c r="BS492">
        <v>641.29999999999995</v>
      </c>
    </row>
    <row r="493" spans="1:71" x14ac:dyDescent="0.35">
      <c r="A493" t="s">
        <v>77</v>
      </c>
      <c r="B493">
        <v>5469.4559055117998</v>
      </c>
      <c r="C493">
        <v>84</v>
      </c>
      <c r="D493">
        <v>5466.7</v>
      </c>
      <c r="E493">
        <v>84</v>
      </c>
      <c r="F493">
        <v>0</v>
      </c>
      <c r="G493" t="s">
        <v>78</v>
      </c>
      <c r="H493" s="1"/>
      <c r="I493" s="1">
        <v>14</v>
      </c>
      <c r="L493">
        <v>558375</v>
      </c>
      <c r="M493">
        <v>55</v>
      </c>
      <c r="N493">
        <v>4483.54</v>
      </c>
      <c r="O493">
        <v>194.7</v>
      </c>
      <c r="P493">
        <v>344.23</v>
      </c>
      <c r="Q493">
        <v>71.510000000000005</v>
      </c>
      <c r="R493">
        <v>290.93</v>
      </c>
      <c r="S493">
        <v>54.55</v>
      </c>
      <c r="T493">
        <v>330.41</v>
      </c>
      <c r="U493">
        <v>37.6</v>
      </c>
      <c r="V493">
        <v>44956.14</v>
      </c>
      <c r="W493">
        <v>338.34</v>
      </c>
      <c r="X493">
        <v>150.11000000000001</v>
      </c>
      <c r="Y493">
        <v>28.39</v>
      </c>
      <c r="Z493">
        <v>61.87</v>
      </c>
      <c r="AA493">
        <v>12.12</v>
      </c>
      <c r="AB493">
        <v>0</v>
      </c>
      <c r="AC493">
        <v>57.87</v>
      </c>
      <c r="AD493">
        <v>96.97</v>
      </c>
      <c r="AE493">
        <v>8.7200000000000006</v>
      </c>
      <c r="AF493">
        <v>0</v>
      </c>
      <c r="AG493">
        <v>25.21</v>
      </c>
      <c r="AH493">
        <v>129.74</v>
      </c>
      <c r="AI493">
        <v>3.27</v>
      </c>
      <c r="AJ493">
        <v>0</v>
      </c>
      <c r="AK493">
        <v>69.03</v>
      </c>
      <c r="AL493">
        <v>0</v>
      </c>
      <c r="AM493">
        <v>0</v>
      </c>
      <c r="AN493">
        <v>326.27</v>
      </c>
      <c r="AO493">
        <v>15.52</v>
      </c>
      <c r="AP493">
        <v>129.12</v>
      </c>
      <c r="AQ493">
        <v>5.52</v>
      </c>
      <c r="AR493">
        <v>150.66999999999999</v>
      </c>
      <c r="AS493">
        <v>6.05</v>
      </c>
      <c r="AT493">
        <v>60.79</v>
      </c>
      <c r="AU493">
        <v>11.24</v>
      </c>
      <c r="AV493">
        <v>0</v>
      </c>
      <c r="AW493">
        <v>127.29</v>
      </c>
      <c r="AX493">
        <v>0</v>
      </c>
      <c r="AY493">
        <v>94.01</v>
      </c>
      <c r="AZ493">
        <v>36.53</v>
      </c>
      <c r="BA493">
        <v>3.64</v>
      </c>
      <c r="BB493">
        <v>656858.56000000006</v>
      </c>
      <c r="BC493">
        <v>2242.23</v>
      </c>
      <c r="BD493">
        <v>0</v>
      </c>
      <c r="BE493">
        <v>20689.509999999998</v>
      </c>
      <c r="BF493">
        <v>65731.14</v>
      </c>
      <c r="BG493">
        <v>1509.71</v>
      </c>
      <c r="BH493">
        <v>151673.44</v>
      </c>
      <c r="BI493">
        <v>1155.22</v>
      </c>
      <c r="BJ493">
        <v>0</v>
      </c>
      <c r="BK493">
        <v>162.77000000000001</v>
      </c>
      <c r="BL493">
        <v>2752.55</v>
      </c>
      <c r="BM493">
        <v>78.31</v>
      </c>
      <c r="BN493">
        <v>0</v>
      </c>
      <c r="BO493">
        <v>34.71</v>
      </c>
      <c r="BP493">
        <v>63899.21</v>
      </c>
      <c r="BQ493">
        <v>732.36</v>
      </c>
      <c r="BR493">
        <v>7537.79</v>
      </c>
      <c r="BS493">
        <v>118.46</v>
      </c>
    </row>
    <row r="494" spans="1:71" x14ac:dyDescent="0.35">
      <c r="A494" t="s">
        <v>77</v>
      </c>
      <c r="B494">
        <v>5469.5905511810997</v>
      </c>
      <c r="C494">
        <v>18</v>
      </c>
      <c r="D494">
        <v>5469</v>
      </c>
      <c r="E494">
        <v>18</v>
      </c>
      <c r="F494">
        <v>0</v>
      </c>
      <c r="G494" t="s">
        <v>78</v>
      </c>
      <c r="H494">
        <v>2.7581000000000002</v>
      </c>
      <c r="I494">
        <v>15</v>
      </c>
      <c r="J494">
        <v>276.0908</v>
      </c>
      <c r="K494">
        <v>-3.0000000000000001E-3</v>
      </c>
      <c r="L494">
        <v>2423675</v>
      </c>
      <c r="M494">
        <v>33</v>
      </c>
      <c r="N494">
        <v>1032.03</v>
      </c>
      <c r="O494">
        <v>73.16</v>
      </c>
      <c r="P494">
        <v>198.11</v>
      </c>
      <c r="Q494">
        <v>32.369999999999997</v>
      </c>
      <c r="R494">
        <v>75.900000000000006</v>
      </c>
      <c r="S494">
        <v>25.01</v>
      </c>
      <c r="T494">
        <v>166.43</v>
      </c>
      <c r="U494">
        <v>17.649999999999999</v>
      </c>
      <c r="V494">
        <v>23132.27</v>
      </c>
      <c r="W494">
        <v>147.25</v>
      </c>
      <c r="X494">
        <v>209.54</v>
      </c>
      <c r="Y494">
        <v>13.62</v>
      </c>
      <c r="Z494">
        <v>0</v>
      </c>
      <c r="AA494">
        <v>30.61</v>
      </c>
      <c r="AB494">
        <v>0</v>
      </c>
      <c r="AC494">
        <v>38.270000000000003</v>
      </c>
      <c r="AD494">
        <v>132.53</v>
      </c>
      <c r="AE494">
        <v>5.78</v>
      </c>
      <c r="AF494">
        <v>0</v>
      </c>
      <c r="AG494">
        <v>17.14</v>
      </c>
      <c r="AH494">
        <v>136.04</v>
      </c>
      <c r="AI494">
        <v>2.0499999999999998</v>
      </c>
      <c r="AJ494">
        <v>0</v>
      </c>
      <c r="AK494">
        <v>50.17</v>
      </c>
      <c r="AL494">
        <v>0</v>
      </c>
      <c r="AM494">
        <v>0</v>
      </c>
      <c r="AN494">
        <v>256.61</v>
      </c>
      <c r="AO494">
        <v>9.51</v>
      </c>
      <c r="AP494">
        <v>98.71</v>
      </c>
      <c r="AQ494">
        <v>3.29</v>
      </c>
      <c r="AR494">
        <v>129.93</v>
      </c>
      <c r="AS494">
        <v>3.71</v>
      </c>
      <c r="AT494">
        <v>35.729999999999997</v>
      </c>
      <c r="AU494">
        <v>5.93</v>
      </c>
      <c r="AV494">
        <v>0</v>
      </c>
      <c r="AW494">
        <v>84.9</v>
      </c>
      <c r="AX494">
        <v>11.17</v>
      </c>
      <c r="AY494">
        <v>2.0499999999999998</v>
      </c>
      <c r="AZ494">
        <v>30.21</v>
      </c>
      <c r="BA494">
        <v>2.0499999999999998</v>
      </c>
      <c r="BB494">
        <v>885315.14</v>
      </c>
      <c r="BC494">
        <v>547.32000000000005</v>
      </c>
      <c r="BD494">
        <v>0</v>
      </c>
      <c r="BE494">
        <v>59279.76</v>
      </c>
      <c r="BF494">
        <v>0</v>
      </c>
      <c r="BG494">
        <v>6572.35</v>
      </c>
      <c r="BH494">
        <v>0</v>
      </c>
      <c r="BI494">
        <v>1882.27</v>
      </c>
      <c r="BJ494">
        <v>0</v>
      </c>
      <c r="BK494">
        <v>633.87</v>
      </c>
      <c r="BL494">
        <v>1235.2</v>
      </c>
      <c r="BM494">
        <v>116.48</v>
      </c>
      <c r="BN494">
        <v>87804.46</v>
      </c>
      <c r="BO494">
        <v>402.99</v>
      </c>
      <c r="BP494">
        <v>0</v>
      </c>
      <c r="BQ494">
        <v>6036.95</v>
      </c>
      <c r="BR494">
        <v>0</v>
      </c>
      <c r="BS494">
        <v>695.26</v>
      </c>
    </row>
    <row r="495" spans="1:71" x14ac:dyDescent="0.35">
      <c r="A495" t="s">
        <v>77</v>
      </c>
      <c r="B495">
        <v>5469.7874015748002</v>
      </c>
      <c r="C495">
        <v>24</v>
      </c>
      <c r="D495">
        <v>5469</v>
      </c>
      <c r="E495">
        <v>24</v>
      </c>
      <c r="F495">
        <v>0</v>
      </c>
      <c r="G495" t="s">
        <v>78</v>
      </c>
      <c r="H495">
        <v>2.2410999999999999</v>
      </c>
      <c r="I495">
        <v>-1</v>
      </c>
      <c r="J495">
        <v>224.3381</v>
      </c>
      <c r="K495">
        <v>0.18509999999999999</v>
      </c>
      <c r="L495">
        <v>2377366</v>
      </c>
      <c r="M495">
        <v>34</v>
      </c>
      <c r="N495">
        <v>372.26</v>
      </c>
      <c r="O495">
        <v>80.69</v>
      </c>
      <c r="P495">
        <v>176.93</v>
      </c>
      <c r="Q495">
        <v>42.96</v>
      </c>
      <c r="R495">
        <v>119.57</v>
      </c>
      <c r="S495">
        <v>36.159999999999997</v>
      </c>
      <c r="T495">
        <v>61.87</v>
      </c>
      <c r="U495">
        <v>19.600000000000001</v>
      </c>
      <c r="V495">
        <v>7418.26</v>
      </c>
      <c r="W495">
        <v>91.76</v>
      </c>
      <c r="X495">
        <v>161.49</v>
      </c>
      <c r="Y495">
        <v>11.87</v>
      </c>
      <c r="Z495">
        <v>0</v>
      </c>
      <c r="AA495">
        <v>36.17</v>
      </c>
      <c r="AB495">
        <v>0</v>
      </c>
      <c r="AC495">
        <v>54.33</v>
      </c>
      <c r="AD495">
        <v>221.94</v>
      </c>
      <c r="AE495">
        <v>8.9499999999999993</v>
      </c>
      <c r="AF495">
        <v>0</v>
      </c>
      <c r="AG495">
        <v>21.71</v>
      </c>
      <c r="AH495">
        <v>78.33</v>
      </c>
      <c r="AI495">
        <v>2.08</v>
      </c>
      <c r="AJ495">
        <v>0</v>
      </c>
      <c r="AK495">
        <v>68.819999999999993</v>
      </c>
      <c r="AL495">
        <v>0</v>
      </c>
      <c r="AM495">
        <v>0</v>
      </c>
      <c r="AN495">
        <v>293.24</v>
      </c>
      <c r="AO495">
        <v>11.79</v>
      </c>
      <c r="AP495">
        <v>106.24</v>
      </c>
      <c r="AQ495">
        <v>4.0999999999999996</v>
      </c>
      <c r="AR495">
        <v>144.52000000000001</v>
      </c>
      <c r="AS495">
        <v>4.67</v>
      </c>
      <c r="AT495">
        <v>0</v>
      </c>
      <c r="AU495">
        <v>128.6</v>
      </c>
      <c r="AV495">
        <v>0</v>
      </c>
      <c r="AW495">
        <v>134.35</v>
      </c>
      <c r="AX495">
        <v>0</v>
      </c>
      <c r="AY495">
        <v>84.69</v>
      </c>
      <c r="AZ495">
        <v>0</v>
      </c>
      <c r="BA495">
        <v>86.49</v>
      </c>
      <c r="BB495">
        <v>846947.82</v>
      </c>
      <c r="BC495">
        <v>887.41</v>
      </c>
      <c r="BD495">
        <v>0</v>
      </c>
      <c r="BE495">
        <v>59493.04</v>
      </c>
      <c r="BF495">
        <v>0</v>
      </c>
      <c r="BG495">
        <v>6534.62</v>
      </c>
      <c r="BH495">
        <v>0</v>
      </c>
      <c r="BI495">
        <v>1747.37</v>
      </c>
      <c r="BJ495">
        <v>0</v>
      </c>
      <c r="BK495">
        <v>624.74</v>
      </c>
      <c r="BL495">
        <v>1504.47</v>
      </c>
      <c r="BM495">
        <v>180.56</v>
      </c>
      <c r="BN495">
        <v>142393.04999999999</v>
      </c>
      <c r="BO495">
        <v>807.99</v>
      </c>
      <c r="BP495">
        <v>0</v>
      </c>
      <c r="BQ495">
        <v>5946.12</v>
      </c>
      <c r="BR495">
        <v>0</v>
      </c>
      <c r="BS495">
        <v>648.14</v>
      </c>
    </row>
    <row r="496" spans="1:71" x14ac:dyDescent="0.35">
      <c r="A496" t="s">
        <v>77</v>
      </c>
      <c r="B496">
        <v>5469.9842519684998</v>
      </c>
      <c r="C496">
        <v>30</v>
      </c>
      <c r="D496">
        <v>5469</v>
      </c>
      <c r="E496">
        <v>30</v>
      </c>
      <c r="F496">
        <v>0</v>
      </c>
      <c r="G496" t="s">
        <v>78</v>
      </c>
      <c r="H496">
        <v>2.6970000000000001</v>
      </c>
      <c r="I496">
        <v>12</v>
      </c>
      <c r="J496">
        <v>269.97039999999998</v>
      </c>
      <c r="K496">
        <v>1.9300000000000001E-2</v>
      </c>
      <c r="L496">
        <v>2284978</v>
      </c>
      <c r="M496">
        <v>35</v>
      </c>
      <c r="N496">
        <v>0</v>
      </c>
      <c r="O496">
        <v>2648.93</v>
      </c>
      <c r="P496">
        <v>0</v>
      </c>
      <c r="Q496">
        <v>92.43</v>
      </c>
      <c r="R496">
        <v>125.11</v>
      </c>
      <c r="S496">
        <v>32.33</v>
      </c>
      <c r="T496">
        <v>0</v>
      </c>
      <c r="U496">
        <v>8227.14</v>
      </c>
      <c r="V496">
        <v>7037.73</v>
      </c>
      <c r="W496">
        <v>80.45</v>
      </c>
      <c r="X496">
        <v>173.1</v>
      </c>
      <c r="Y496">
        <v>10.66</v>
      </c>
      <c r="Z496">
        <v>0</v>
      </c>
      <c r="AA496">
        <v>31</v>
      </c>
      <c r="AB496">
        <v>0</v>
      </c>
      <c r="AC496">
        <v>43.75</v>
      </c>
      <c r="AD496">
        <v>210.57</v>
      </c>
      <c r="AE496">
        <v>7.88</v>
      </c>
      <c r="AF496">
        <v>0</v>
      </c>
      <c r="AG496">
        <v>20.68</v>
      </c>
      <c r="AH496">
        <v>96.23</v>
      </c>
      <c r="AI496">
        <v>2.02</v>
      </c>
      <c r="AJ496">
        <v>0</v>
      </c>
      <c r="AK496">
        <v>62.78</v>
      </c>
      <c r="AL496">
        <v>0</v>
      </c>
      <c r="AM496">
        <v>0</v>
      </c>
      <c r="AN496">
        <v>254.94</v>
      </c>
      <c r="AO496">
        <v>10.63</v>
      </c>
      <c r="AP496">
        <v>93.47</v>
      </c>
      <c r="AQ496">
        <v>3.66</v>
      </c>
      <c r="AR496">
        <v>120</v>
      </c>
      <c r="AS496">
        <v>4.12</v>
      </c>
      <c r="AT496">
        <v>32.979999999999997</v>
      </c>
      <c r="AU496">
        <v>6.39</v>
      </c>
      <c r="AV496">
        <v>0</v>
      </c>
      <c r="AW496">
        <v>112.95</v>
      </c>
      <c r="AX496">
        <v>9.81</v>
      </c>
      <c r="AY496">
        <v>2.2000000000000002</v>
      </c>
      <c r="AZ496">
        <v>18.53</v>
      </c>
      <c r="BA496">
        <v>2.0499999999999998</v>
      </c>
      <c r="BB496">
        <v>876639.8</v>
      </c>
      <c r="BC496">
        <v>653.92999999999995</v>
      </c>
      <c r="BD496">
        <v>0</v>
      </c>
      <c r="BE496">
        <v>61941.79</v>
      </c>
      <c r="BF496">
        <v>0</v>
      </c>
      <c r="BG496">
        <v>6712.18</v>
      </c>
      <c r="BH496">
        <v>0</v>
      </c>
      <c r="BI496">
        <v>1783.53</v>
      </c>
      <c r="BJ496">
        <v>0</v>
      </c>
      <c r="BK496">
        <v>645.21</v>
      </c>
      <c r="BL496">
        <v>1138.5</v>
      </c>
      <c r="BM496">
        <v>150.53</v>
      </c>
      <c r="BN496">
        <v>114049.23</v>
      </c>
      <c r="BO496">
        <v>589.49</v>
      </c>
      <c r="BP496">
        <v>0</v>
      </c>
      <c r="BQ496">
        <v>6166.85</v>
      </c>
      <c r="BR496">
        <v>0</v>
      </c>
      <c r="BS496">
        <v>666.31</v>
      </c>
    </row>
    <row r="497" spans="1:71" x14ac:dyDescent="0.35">
      <c r="A497" t="s">
        <v>77</v>
      </c>
      <c r="B497">
        <v>5470.1811023622004</v>
      </c>
      <c r="C497">
        <v>36</v>
      </c>
      <c r="D497">
        <v>5469</v>
      </c>
      <c r="E497">
        <v>36</v>
      </c>
      <c r="F497">
        <v>0</v>
      </c>
      <c r="G497" t="s">
        <v>78</v>
      </c>
      <c r="H497">
        <v>2.0568</v>
      </c>
      <c r="I497">
        <v>1</v>
      </c>
      <c r="J497">
        <v>205.89080000000001</v>
      </c>
      <c r="K497">
        <v>0.25219999999999998</v>
      </c>
      <c r="L497">
        <v>2377476</v>
      </c>
      <c r="M497">
        <v>34</v>
      </c>
      <c r="N497">
        <v>466.78</v>
      </c>
      <c r="O497">
        <v>67.22</v>
      </c>
      <c r="P497">
        <v>113.01</v>
      </c>
      <c r="Q497">
        <v>32.24</v>
      </c>
      <c r="R497">
        <v>97.58</v>
      </c>
      <c r="S497">
        <v>27.68</v>
      </c>
      <c r="T497">
        <v>102.04</v>
      </c>
      <c r="U497">
        <v>17.010000000000002</v>
      </c>
      <c r="V497">
        <v>12170.33</v>
      </c>
      <c r="W497">
        <v>100.8</v>
      </c>
      <c r="X497">
        <v>183.72</v>
      </c>
      <c r="Y497">
        <v>11.45</v>
      </c>
      <c r="Z497">
        <v>0</v>
      </c>
      <c r="AA497">
        <v>30.78</v>
      </c>
      <c r="AB497">
        <v>0</v>
      </c>
      <c r="AC497">
        <v>39.799999999999997</v>
      </c>
      <c r="AD497">
        <v>163.76</v>
      </c>
      <c r="AE497">
        <v>6.51</v>
      </c>
      <c r="AF497">
        <v>0</v>
      </c>
      <c r="AG497">
        <v>18.29</v>
      </c>
      <c r="AH497">
        <v>116.31</v>
      </c>
      <c r="AI497">
        <v>1.98</v>
      </c>
      <c r="AJ497">
        <v>0</v>
      </c>
      <c r="AK497">
        <v>54.64</v>
      </c>
      <c r="AL497">
        <v>0</v>
      </c>
      <c r="AM497">
        <v>0</v>
      </c>
      <c r="AN497">
        <v>263.12</v>
      </c>
      <c r="AO497">
        <v>9.81</v>
      </c>
      <c r="AP497">
        <v>103.98</v>
      </c>
      <c r="AQ497">
        <v>3.42</v>
      </c>
      <c r="AR497">
        <v>129.19</v>
      </c>
      <c r="AS497">
        <v>3.84</v>
      </c>
      <c r="AT497">
        <v>0</v>
      </c>
      <c r="AU497">
        <v>103.4</v>
      </c>
      <c r="AV497">
        <v>24.28</v>
      </c>
      <c r="AW497">
        <v>4.7699999999999996</v>
      </c>
      <c r="AX497">
        <v>9.9</v>
      </c>
      <c r="AY497">
        <v>2.04</v>
      </c>
      <c r="AZ497">
        <v>24.41</v>
      </c>
      <c r="BA497">
        <v>2</v>
      </c>
      <c r="BB497">
        <v>886107.35</v>
      </c>
      <c r="BC497">
        <v>548.69000000000005</v>
      </c>
      <c r="BD497">
        <v>0</v>
      </c>
      <c r="BE497">
        <v>47663.46</v>
      </c>
      <c r="BF497">
        <v>0</v>
      </c>
      <c r="BG497">
        <v>6383.24</v>
      </c>
      <c r="BH497">
        <v>0</v>
      </c>
      <c r="BI497">
        <v>1692.88</v>
      </c>
      <c r="BJ497">
        <v>0</v>
      </c>
      <c r="BK497">
        <v>619.15</v>
      </c>
      <c r="BL497">
        <v>0</v>
      </c>
      <c r="BM497">
        <v>1053.45</v>
      </c>
      <c r="BN497">
        <v>99924.25</v>
      </c>
      <c r="BO497">
        <v>473.77</v>
      </c>
      <c r="BP497">
        <v>0</v>
      </c>
      <c r="BQ497">
        <v>5834.95</v>
      </c>
      <c r="BR497">
        <v>0</v>
      </c>
      <c r="BS497">
        <v>640.49</v>
      </c>
    </row>
    <row r="498" spans="1:71" x14ac:dyDescent="0.35">
      <c r="A498" t="s">
        <v>77</v>
      </c>
      <c r="B498">
        <v>5470.3779527559</v>
      </c>
      <c r="C498">
        <v>42</v>
      </c>
      <c r="D498">
        <v>5469</v>
      </c>
      <c r="E498">
        <v>42</v>
      </c>
      <c r="F498">
        <v>0</v>
      </c>
      <c r="G498" t="s">
        <v>78</v>
      </c>
      <c r="H498">
        <v>2.5587</v>
      </c>
      <c r="I498">
        <v>15</v>
      </c>
      <c r="J498">
        <v>256.1277</v>
      </c>
      <c r="K498">
        <v>6.9599999999999995E-2</v>
      </c>
      <c r="L498">
        <v>1379411</v>
      </c>
      <c r="M498">
        <v>47</v>
      </c>
      <c r="N498">
        <v>391.46</v>
      </c>
      <c r="O498">
        <v>94.05</v>
      </c>
      <c r="P498">
        <v>197.33</v>
      </c>
      <c r="Q498">
        <v>49.67</v>
      </c>
      <c r="R498">
        <v>174.89</v>
      </c>
      <c r="S498">
        <v>44.17</v>
      </c>
      <c r="T498">
        <v>128.97999999999999</v>
      </c>
      <c r="U498">
        <v>26.23</v>
      </c>
      <c r="V498">
        <v>12822.96</v>
      </c>
      <c r="W498">
        <v>148.80000000000001</v>
      </c>
      <c r="X498">
        <v>169.35</v>
      </c>
      <c r="Y498">
        <v>16.32</v>
      </c>
      <c r="Z498">
        <v>0</v>
      </c>
      <c r="AA498">
        <v>46.45</v>
      </c>
      <c r="AB498">
        <v>0</v>
      </c>
      <c r="AC498">
        <v>63.8</v>
      </c>
      <c r="AD498">
        <v>150.07</v>
      </c>
      <c r="AE498">
        <v>9.0399999999999991</v>
      </c>
      <c r="AF498">
        <v>0</v>
      </c>
      <c r="AG498">
        <v>25.27</v>
      </c>
      <c r="AH498">
        <v>122.01</v>
      </c>
      <c r="AI498">
        <v>2.9</v>
      </c>
      <c r="AJ498">
        <v>0</v>
      </c>
      <c r="AK498">
        <v>79.59</v>
      </c>
      <c r="AL498">
        <v>0</v>
      </c>
      <c r="AM498">
        <v>0</v>
      </c>
      <c r="AN498">
        <v>257.04000000000002</v>
      </c>
      <c r="AO498">
        <v>14.28</v>
      </c>
      <c r="AP498">
        <v>101.05</v>
      </c>
      <c r="AQ498">
        <v>4.97</v>
      </c>
      <c r="AR498">
        <v>139.53</v>
      </c>
      <c r="AS498">
        <v>5.67</v>
      </c>
      <c r="AT498">
        <v>0</v>
      </c>
      <c r="AU498">
        <v>155.13999999999999</v>
      </c>
      <c r="AV498">
        <v>0</v>
      </c>
      <c r="AW498">
        <v>142.18</v>
      </c>
      <c r="AX498">
        <v>0</v>
      </c>
      <c r="AY498">
        <v>99.69</v>
      </c>
      <c r="AZ498">
        <v>25.94</v>
      </c>
      <c r="BA498">
        <v>2.94</v>
      </c>
      <c r="BB498">
        <v>902207.24</v>
      </c>
      <c r="BC498">
        <v>690.57</v>
      </c>
      <c r="BD498">
        <v>0</v>
      </c>
      <c r="BE498">
        <v>78280.67</v>
      </c>
      <c r="BF498">
        <v>0</v>
      </c>
      <c r="BG498">
        <v>8279.4</v>
      </c>
      <c r="BH498">
        <v>0</v>
      </c>
      <c r="BI498">
        <v>2611.04</v>
      </c>
      <c r="BJ498">
        <v>0</v>
      </c>
      <c r="BK498">
        <v>926.61</v>
      </c>
      <c r="BL498">
        <v>0</v>
      </c>
      <c r="BM498">
        <v>1549.8</v>
      </c>
      <c r="BN498">
        <v>83112.160000000003</v>
      </c>
      <c r="BO498">
        <v>573.62</v>
      </c>
      <c r="BP498">
        <v>0</v>
      </c>
      <c r="BQ498">
        <v>9272.67</v>
      </c>
      <c r="BR498">
        <v>0</v>
      </c>
      <c r="BS498">
        <v>1176.97</v>
      </c>
    </row>
    <row r="499" spans="1:71" x14ac:dyDescent="0.35">
      <c r="A499" t="s">
        <v>77</v>
      </c>
      <c r="B499">
        <v>5470.5748031495996</v>
      </c>
      <c r="C499">
        <v>48</v>
      </c>
      <c r="D499">
        <v>5469</v>
      </c>
      <c r="E499">
        <v>48</v>
      </c>
      <c r="F499">
        <v>0</v>
      </c>
      <c r="G499" t="s">
        <v>78</v>
      </c>
      <c r="H499">
        <v>2.6871999999999998</v>
      </c>
      <c r="I499">
        <v>19</v>
      </c>
      <c r="J499">
        <v>268.98419999999999</v>
      </c>
      <c r="K499">
        <v>2.29E-2</v>
      </c>
      <c r="L499">
        <v>2360108</v>
      </c>
      <c r="M499">
        <v>34</v>
      </c>
      <c r="N499">
        <v>399.07</v>
      </c>
      <c r="O499">
        <v>63.13</v>
      </c>
      <c r="P499">
        <v>102.64</v>
      </c>
      <c r="Q499">
        <v>30.6</v>
      </c>
      <c r="R499">
        <v>86.04</v>
      </c>
      <c r="S499">
        <v>26.27</v>
      </c>
      <c r="T499">
        <v>120.37</v>
      </c>
      <c r="U499">
        <v>16.89</v>
      </c>
      <c r="V499">
        <v>11899.76</v>
      </c>
      <c r="W499">
        <v>96.23</v>
      </c>
      <c r="X499">
        <v>191.36</v>
      </c>
      <c r="Y499">
        <v>11.04</v>
      </c>
      <c r="Z499">
        <v>17.96</v>
      </c>
      <c r="AA499">
        <v>5.56</v>
      </c>
      <c r="AB499">
        <v>0</v>
      </c>
      <c r="AC499">
        <v>38.630000000000003</v>
      </c>
      <c r="AD499">
        <v>158.53</v>
      </c>
      <c r="AE499">
        <v>6.19</v>
      </c>
      <c r="AF499">
        <v>0</v>
      </c>
      <c r="AG499">
        <v>16.96</v>
      </c>
      <c r="AH499">
        <v>147</v>
      </c>
      <c r="AI499">
        <v>2.11</v>
      </c>
      <c r="AJ499">
        <v>0</v>
      </c>
      <c r="AK499">
        <v>53.35</v>
      </c>
      <c r="AL499">
        <v>0</v>
      </c>
      <c r="AM499">
        <v>0</v>
      </c>
      <c r="AN499">
        <v>235.58</v>
      </c>
      <c r="AO499">
        <v>9.4600000000000009</v>
      </c>
      <c r="AP499">
        <v>100.9</v>
      </c>
      <c r="AQ499">
        <v>3.31</v>
      </c>
      <c r="AR499">
        <v>121.35</v>
      </c>
      <c r="AS499">
        <v>3.69</v>
      </c>
      <c r="AT499">
        <v>0</v>
      </c>
      <c r="AU499">
        <v>99.45</v>
      </c>
      <c r="AV499">
        <v>0</v>
      </c>
      <c r="AW499">
        <v>90.27</v>
      </c>
      <c r="AX499">
        <v>0</v>
      </c>
      <c r="AY499">
        <v>64.48</v>
      </c>
      <c r="AZ499">
        <v>22.39</v>
      </c>
      <c r="BA499">
        <v>1.89</v>
      </c>
      <c r="BB499">
        <v>893701.23</v>
      </c>
      <c r="BC499">
        <v>499.08</v>
      </c>
      <c r="BD499">
        <v>0</v>
      </c>
      <c r="BE499">
        <v>60652.63</v>
      </c>
      <c r="BF499">
        <v>0</v>
      </c>
      <c r="BG499">
        <v>6704.8</v>
      </c>
      <c r="BH499">
        <v>0</v>
      </c>
      <c r="BI499">
        <v>1776.91</v>
      </c>
      <c r="BJ499">
        <v>0</v>
      </c>
      <c r="BK499">
        <v>637</v>
      </c>
      <c r="BL499">
        <v>0</v>
      </c>
      <c r="BM499">
        <v>1102.46</v>
      </c>
      <c r="BN499">
        <v>92695.81</v>
      </c>
      <c r="BO499">
        <v>427.52</v>
      </c>
      <c r="BP499">
        <v>0</v>
      </c>
      <c r="BQ499">
        <v>6116.08</v>
      </c>
      <c r="BR499">
        <v>0</v>
      </c>
      <c r="BS499">
        <v>664.3</v>
      </c>
    </row>
    <row r="500" spans="1:71" x14ac:dyDescent="0.35">
      <c r="A500" t="s">
        <v>77</v>
      </c>
      <c r="B500">
        <v>5472.0968503936992</v>
      </c>
      <c r="C500">
        <v>6</v>
      </c>
      <c r="D500">
        <v>5471.9</v>
      </c>
      <c r="E500">
        <v>6</v>
      </c>
      <c r="F500">
        <v>1E-4</v>
      </c>
      <c r="G500">
        <v>3356.8310000000001</v>
      </c>
      <c r="H500">
        <v>1.9676</v>
      </c>
      <c r="I500">
        <v>2</v>
      </c>
      <c r="K500">
        <v>0.28460000000000002</v>
      </c>
      <c r="L500">
        <v>2359287</v>
      </c>
      <c r="M500">
        <v>34</v>
      </c>
      <c r="N500">
        <v>1415.16</v>
      </c>
      <c r="O500">
        <v>85.97</v>
      </c>
      <c r="P500">
        <v>223.92</v>
      </c>
      <c r="Q500">
        <v>37.409999999999997</v>
      </c>
      <c r="R500">
        <v>95.31</v>
      </c>
      <c r="S500">
        <v>27.69</v>
      </c>
      <c r="T500">
        <v>139</v>
      </c>
      <c r="U500">
        <v>18.45</v>
      </c>
      <c r="V500">
        <v>20742.59</v>
      </c>
      <c r="W500">
        <v>144.88999999999999</v>
      </c>
      <c r="X500">
        <v>153.69</v>
      </c>
      <c r="Y500">
        <v>13.62</v>
      </c>
      <c r="Z500">
        <v>28.99</v>
      </c>
      <c r="AA500">
        <v>6.31</v>
      </c>
      <c r="AB500">
        <v>0</v>
      </c>
      <c r="AC500">
        <v>38</v>
      </c>
      <c r="AD500">
        <v>103.2</v>
      </c>
      <c r="AE500">
        <v>5.62</v>
      </c>
      <c r="AF500">
        <v>0</v>
      </c>
      <c r="AG500">
        <v>18.34</v>
      </c>
      <c r="AH500">
        <v>165.7</v>
      </c>
      <c r="AI500">
        <v>2.36</v>
      </c>
      <c r="AJ500">
        <v>0</v>
      </c>
      <c r="AK500">
        <v>53.91</v>
      </c>
      <c r="AL500">
        <v>0</v>
      </c>
      <c r="AM500">
        <v>0</v>
      </c>
      <c r="AN500">
        <v>252.45</v>
      </c>
      <c r="AO500">
        <v>10.029999999999999</v>
      </c>
      <c r="AP500">
        <v>105.16</v>
      </c>
      <c r="AQ500">
        <v>3.51</v>
      </c>
      <c r="AR500">
        <v>131.83000000000001</v>
      </c>
      <c r="AS500">
        <v>3.93</v>
      </c>
      <c r="AT500">
        <v>35.909999999999997</v>
      </c>
      <c r="AU500">
        <v>6.1</v>
      </c>
      <c r="AV500">
        <v>24.31</v>
      </c>
      <c r="AW500">
        <v>4.75</v>
      </c>
      <c r="AX500">
        <v>8.41</v>
      </c>
      <c r="AY500">
        <v>2.08</v>
      </c>
      <c r="AZ500">
        <v>25.43</v>
      </c>
      <c r="BA500">
        <v>2.0699999999999998</v>
      </c>
      <c r="BB500">
        <v>882384.64</v>
      </c>
      <c r="BC500">
        <v>670.71</v>
      </c>
      <c r="BD500">
        <v>0</v>
      </c>
      <c r="BE500">
        <v>59271.62</v>
      </c>
      <c r="BF500">
        <v>0</v>
      </c>
      <c r="BG500">
        <v>6721.9</v>
      </c>
      <c r="BH500">
        <v>1271.8399999999999</v>
      </c>
      <c r="BI500">
        <v>355.46</v>
      </c>
      <c r="BJ500">
        <v>0</v>
      </c>
      <c r="BK500">
        <v>650.96</v>
      </c>
      <c r="BL500">
        <v>1841.61</v>
      </c>
      <c r="BM500">
        <v>126.79</v>
      </c>
      <c r="BN500">
        <v>90850.85</v>
      </c>
      <c r="BO500">
        <v>441.48</v>
      </c>
      <c r="BP500">
        <v>0</v>
      </c>
      <c r="BQ500">
        <v>6258.45</v>
      </c>
      <c r="BR500">
        <v>0</v>
      </c>
      <c r="BS500">
        <v>856.64</v>
      </c>
    </row>
    <row r="501" spans="1:71" x14ac:dyDescent="0.35">
      <c r="A501" t="s">
        <v>77</v>
      </c>
      <c r="B501">
        <v>5472.2937007873998</v>
      </c>
      <c r="C501">
        <v>12</v>
      </c>
      <c r="D501">
        <v>5471.9</v>
      </c>
      <c r="E501">
        <v>12</v>
      </c>
      <c r="F501">
        <v>0</v>
      </c>
      <c r="G501" t="s">
        <v>78</v>
      </c>
      <c r="H501">
        <v>2.5630000000000002</v>
      </c>
      <c r="I501">
        <v>11</v>
      </c>
      <c r="J501">
        <v>256.55430000000001</v>
      </c>
      <c r="K501">
        <v>6.8000000000000005E-2</v>
      </c>
      <c r="L501">
        <v>2198240</v>
      </c>
      <c r="M501">
        <v>37</v>
      </c>
      <c r="N501">
        <v>1603.38</v>
      </c>
      <c r="O501">
        <v>86.74</v>
      </c>
      <c r="P501">
        <v>196.21</v>
      </c>
      <c r="Q501">
        <v>36.020000000000003</v>
      </c>
      <c r="R501">
        <v>160.81</v>
      </c>
      <c r="S501">
        <v>28.62</v>
      </c>
      <c r="T501">
        <v>292.86</v>
      </c>
      <c r="U501">
        <v>21.78</v>
      </c>
      <c r="V501">
        <v>21440.63</v>
      </c>
      <c r="W501">
        <v>145.19999999999999</v>
      </c>
      <c r="X501">
        <v>124.85</v>
      </c>
      <c r="Y501">
        <v>13.26</v>
      </c>
      <c r="Z501">
        <v>33.44</v>
      </c>
      <c r="AA501">
        <v>6.19</v>
      </c>
      <c r="AB501">
        <v>0</v>
      </c>
      <c r="AC501">
        <v>36.71</v>
      </c>
      <c r="AD501">
        <v>96.72</v>
      </c>
      <c r="AE501">
        <v>5.39</v>
      </c>
      <c r="AF501">
        <v>0</v>
      </c>
      <c r="AG501">
        <v>18.75</v>
      </c>
      <c r="AH501">
        <v>205.85</v>
      </c>
      <c r="AI501">
        <v>2.57</v>
      </c>
      <c r="AJ501">
        <v>0</v>
      </c>
      <c r="AK501">
        <v>53.21</v>
      </c>
      <c r="AL501">
        <v>0</v>
      </c>
      <c r="AM501">
        <v>0</v>
      </c>
      <c r="AN501">
        <v>253.14</v>
      </c>
      <c r="AO501">
        <v>9.9499999999999993</v>
      </c>
      <c r="AP501">
        <v>102.93</v>
      </c>
      <c r="AQ501">
        <v>3.47</v>
      </c>
      <c r="AR501">
        <v>135.5</v>
      </c>
      <c r="AS501">
        <v>3.92</v>
      </c>
      <c r="AT501">
        <v>31.36</v>
      </c>
      <c r="AU501">
        <v>5.9</v>
      </c>
      <c r="AV501">
        <v>23.77</v>
      </c>
      <c r="AW501">
        <v>4.63</v>
      </c>
      <c r="AX501">
        <v>11.37</v>
      </c>
      <c r="AY501">
        <v>2.12</v>
      </c>
      <c r="AZ501">
        <v>24.13</v>
      </c>
      <c r="BA501">
        <v>2.0099999999999998</v>
      </c>
      <c r="BB501">
        <v>891513.47</v>
      </c>
      <c r="BC501">
        <v>631.29</v>
      </c>
      <c r="BD501">
        <v>0</v>
      </c>
      <c r="BE501">
        <v>50003.75</v>
      </c>
      <c r="BF501">
        <v>0</v>
      </c>
      <c r="BG501">
        <v>6784.95</v>
      </c>
      <c r="BH501">
        <v>6152.78</v>
      </c>
      <c r="BI501">
        <v>352.51</v>
      </c>
      <c r="BJ501">
        <v>344.51</v>
      </c>
      <c r="BK501">
        <v>91.31</v>
      </c>
      <c r="BL501">
        <v>1405.81</v>
      </c>
      <c r="BM501">
        <v>112.62</v>
      </c>
      <c r="BN501">
        <v>75846.490000000005</v>
      </c>
      <c r="BO501">
        <v>363.54</v>
      </c>
      <c r="BP501">
        <v>0</v>
      </c>
      <c r="BQ501">
        <v>6421.71</v>
      </c>
      <c r="BR501">
        <v>0</v>
      </c>
      <c r="BS501">
        <v>928.58</v>
      </c>
    </row>
    <row r="502" spans="1:71" x14ac:dyDescent="0.35">
      <c r="A502" t="s">
        <v>77</v>
      </c>
      <c r="B502">
        <v>5472.6968503936996</v>
      </c>
      <c r="C502">
        <v>6</v>
      </c>
      <c r="D502">
        <v>5472.5</v>
      </c>
      <c r="E502">
        <v>6</v>
      </c>
      <c r="F502">
        <v>0</v>
      </c>
      <c r="G502">
        <v>3355.7049999999999</v>
      </c>
      <c r="H502">
        <v>2.6892</v>
      </c>
      <c r="I502">
        <v>22</v>
      </c>
      <c r="K502">
        <v>2.2100000000000002E-2</v>
      </c>
      <c r="L502">
        <v>1038838</v>
      </c>
      <c r="M502">
        <v>51</v>
      </c>
      <c r="N502">
        <v>3587.41</v>
      </c>
      <c r="O502">
        <v>123.04</v>
      </c>
      <c r="P502">
        <v>336.52</v>
      </c>
      <c r="Q502">
        <v>47.88</v>
      </c>
      <c r="R502">
        <v>157.18</v>
      </c>
      <c r="S502">
        <v>32.39</v>
      </c>
      <c r="T502">
        <v>880</v>
      </c>
      <c r="U502">
        <v>33.65</v>
      </c>
      <c r="V502">
        <v>21449.39</v>
      </c>
      <c r="W502">
        <v>128.54</v>
      </c>
      <c r="X502">
        <v>74.08</v>
      </c>
      <c r="Y502">
        <v>13.34</v>
      </c>
      <c r="Z502">
        <v>39.979999999999997</v>
      </c>
      <c r="AA502">
        <v>6.02</v>
      </c>
      <c r="AB502">
        <v>0</v>
      </c>
      <c r="AC502">
        <v>35.39</v>
      </c>
      <c r="AD502">
        <v>28.32</v>
      </c>
      <c r="AE502">
        <v>3.95</v>
      </c>
      <c r="AF502">
        <v>0</v>
      </c>
      <c r="AG502">
        <v>16.79</v>
      </c>
      <c r="AH502">
        <v>297.37</v>
      </c>
      <c r="AI502">
        <v>2.88</v>
      </c>
      <c r="AJ502">
        <v>0</v>
      </c>
      <c r="AK502">
        <v>51.84</v>
      </c>
      <c r="AL502">
        <v>0</v>
      </c>
      <c r="AM502">
        <v>0</v>
      </c>
      <c r="AN502">
        <v>271.55</v>
      </c>
      <c r="AO502">
        <v>9.5399999999999991</v>
      </c>
      <c r="AP502">
        <v>105.48</v>
      </c>
      <c r="AQ502">
        <v>3.25</v>
      </c>
      <c r="AR502">
        <v>134.03</v>
      </c>
      <c r="AS502">
        <v>3.62</v>
      </c>
      <c r="AT502">
        <v>0</v>
      </c>
      <c r="AU502">
        <v>89.69</v>
      </c>
      <c r="AV502">
        <v>0</v>
      </c>
      <c r="AW502">
        <v>79.3</v>
      </c>
      <c r="AX502">
        <v>11.14</v>
      </c>
      <c r="AY502">
        <v>2.14</v>
      </c>
      <c r="AZ502">
        <v>22.64</v>
      </c>
      <c r="BA502">
        <v>1.99</v>
      </c>
      <c r="BB502">
        <v>598444.96</v>
      </c>
      <c r="BC502">
        <v>1421.53</v>
      </c>
      <c r="BD502">
        <v>0</v>
      </c>
      <c r="BE502">
        <v>7194.03</v>
      </c>
      <c r="BF502">
        <v>52764.26</v>
      </c>
      <c r="BG502">
        <v>900.3</v>
      </c>
      <c r="BH502">
        <v>215115.45</v>
      </c>
      <c r="BI502">
        <v>871.26</v>
      </c>
      <c r="BJ502">
        <v>847.31</v>
      </c>
      <c r="BK502">
        <v>58.54</v>
      </c>
      <c r="BL502">
        <v>2732.71</v>
      </c>
      <c r="BM502">
        <v>50.28</v>
      </c>
      <c r="BN502">
        <v>2012.51</v>
      </c>
      <c r="BO502">
        <v>12.12</v>
      </c>
      <c r="BP502">
        <v>88366.24</v>
      </c>
      <c r="BQ502">
        <v>506.73</v>
      </c>
      <c r="BR502">
        <v>12321.48</v>
      </c>
      <c r="BS502">
        <v>96.21</v>
      </c>
    </row>
    <row r="503" spans="1:71" x14ac:dyDescent="0.35">
      <c r="A503" t="s">
        <v>77</v>
      </c>
      <c r="B503">
        <v>5472.8937007874001</v>
      </c>
      <c r="C503">
        <v>12</v>
      </c>
      <c r="D503">
        <v>5472.5</v>
      </c>
      <c r="E503">
        <v>12</v>
      </c>
      <c r="F503">
        <v>0</v>
      </c>
      <c r="G503" t="s">
        <v>78</v>
      </c>
      <c r="H503">
        <v>1.5321</v>
      </c>
      <c r="I503">
        <v>6</v>
      </c>
      <c r="J503">
        <v>153.36080000000001</v>
      </c>
      <c r="K503">
        <v>0.44309999999999999</v>
      </c>
      <c r="L503">
        <v>2077438</v>
      </c>
      <c r="M503">
        <v>39</v>
      </c>
      <c r="N503">
        <v>869.95</v>
      </c>
      <c r="O503">
        <v>100.63</v>
      </c>
      <c r="P503">
        <v>231.6</v>
      </c>
      <c r="Q503">
        <v>48.8</v>
      </c>
      <c r="R503">
        <v>0</v>
      </c>
      <c r="S503">
        <v>123.93</v>
      </c>
      <c r="T503">
        <v>161.38999999999999</v>
      </c>
      <c r="U503">
        <v>25.11</v>
      </c>
      <c r="V503">
        <v>16387</v>
      </c>
      <c r="W503">
        <v>159.6</v>
      </c>
      <c r="X503">
        <v>118.9</v>
      </c>
      <c r="Y503">
        <v>15.76</v>
      </c>
      <c r="Z503">
        <v>29.81</v>
      </c>
      <c r="AA503">
        <v>7.76</v>
      </c>
      <c r="AB503">
        <v>0</v>
      </c>
      <c r="AC503">
        <v>56.48</v>
      </c>
      <c r="AD503">
        <v>153.93</v>
      </c>
      <c r="AE503">
        <v>8.34</v>
      </c>
      <c r="AF503">
        <v>0</v>
      </c>
      <c r="AG503">
        <v>22.93</v>
      </c>
      <c r="AH503">
        <v>127.62</v>
      </c>
      <c r="AI503">
        <v>2.7</v>
      </c>
      <c r="AJ503">
        <v>0</v>
      </c>
      <c r="AK503">
        <v>70.540000000000006</v>
      </c>
      <c r="AL503">
        <v>0</v>
      </c>
      <c r="AM503">
        <v>0</v>
      </c>
      <c r="AN503">
        <v>276.08999999999997</v>
      </c>
      <c r="AO503">
        <v>12.85</v>
      </c>
      <c r="AP503">
        <v>117.67</v>
      </c>
      <c r="AQ503">
        <v>4.55</v>
      </c>
      <c r="AR503">
        <v>158.47999999999999</v>
      </c>
      <c r="AS503">
        <v>5.19</v>
      </c>
      <c r="AT503">
        <v>0</v>
      </c>
      <c r="AU503">
        <v>143.79</v>
      </c>
      <c r="AV503">
        <v>0</v>
      </c>
      <c r="AW503">
        <v>118.66</v>
      </c>
      <c r="AX503">
        <v>8.3699999999999992</v>
      </c>
      <c r="AY503">
        <v>2.67</v>
      </c>
      <c r="AZ503">
        <v>0</v>
      </c>
      <c r="BA503">
        <v>87.55</v>
      </c>
      <c r="BB503">
        <v>864224.85</v>
      </c>
      <c r="BC503">
        <v>850.57</v>
      </c>
      <c r="BD503">
        <v>0</v>
      </c>
      <c r="BE503">
        <v>67279.47</v>
      </c>
      <c r="BF503">
        <v>0</v>
      </c>
      <c r="BG503">
        <v>7312.62</v>
      </c>
      <c r="BH503">
        <v>0</v>
      </c>
      <c r="BI503">
        <v>2084.7600000000002</v>
      </c>
      <c r="BJ503">
        <v>0</v>
      </c>
      <c r="BK503">
        <v>748.58</v>
      </c>
      <c r="BL503">
        <v>0</v>
      </c>
      <c r="BM503">
        <v>1199.1199999999999</v>
      </c>
      <c r="BN503">
        <v>117134.34</v>
      </c>
      <c r="BO503">
        <v>724.04</v>
      </c>
      <c r="BP503">
        <v>0</v>
      </c>
      <c r="BQ503">
        <v>6825.56</v>
      </c>
      <c r="BR503">
        <v>0</v>
      </c>
      <c r="BS503">
        <v>871.65</v>
      </c>
    </row>
    <row r="504" spans="1:71" x14ac:dyDescent="0.35">
      <c r="A504" t="s">
        <v>77</v>
      </c>
      <c r="B504">
        <v>5473.0905511810997</v>
      </c>
      <c r="C504">
        <v>18</v>
      </c>
      <c r="D504">
        <v>5472.5</v>
      </c>
      <c r="E504">
        <v>18</v>
      </c>
      <c r="F504">
        <v>0</v>
      </c>
      <c r="G504" t="s">
        <v>78</v>
      </c>
      <c r="H504">
        <v>2.5821000000000001</v>
      </c>
      <c r="I504">
        <v>10</v>
      </c>
      <c r="J504">
        <v>258.46499999999997</v>
      </c>
      <c r="K504">
        <v>6.1100000000000002E-2</v>
      </c>
      <c r="L504">
        <v>2351081</v>
      </c>
      <c r="M504">
        <v>34</v>
      </c>
      <c r="N504">
        <v>1618.57</v>
      </c>
      <c r="O504">
        <v>85.64</v>
      </c>
      <c r="P504">
        <v>166.37</v>
      </c>
      <c r="Q504">
        <v>34.6</v>
      </c>
      <c r="R504">
        <v>195.11</v>
      </c>
      <c r="S504">
        <v>29.02</v>
      </c>
      <c r="T504">
        <v>209.54</v>
      </c>
      <c r="U504">
        <v>19.809999999999999</v>
      </c>
      <c r="V504">
        <v>24238.89</v>
      </c>
      <c r="W504">
        <v>157.43</v>
      </c>
      <c r="X504">
        <v>185.29</v>
      </c>
      <c r="Y504">
        <v>13.93</v>
      </c>
      <c r="Z504">
        <v>26.19</v>
      </c>
      <c r="AA504">
        <v>6.42</v>
      </c>
      <c r="AB504">
        <v>0</v>
      </c>
      <c r="AC504">
        <v>38.21</v>
      </c>
      <c r="AD504">
        <v>124.88</v>
      </c>
      <c r="AE504">
        <v>5.88</v>
      </c>
      <c r="AF504">
        <v>0</v>
      </c>
      <c r="AG504">
        <v>17.89</v>
      </c>
      <c r="AH504">
        <v>163.92</v>
      </c>
      <c r="AI504">
        <v>2.2999999999999998</v>
      </c>
      <c r="AJ504">
        <v>0</v>
      </c>
      <c r="AK504">
        <v>51.27</v>
      </c>
      <c r="AL504">
        <v>0</v>
      </c>
      <c r="AM504">
        <v>0</v>
      </c>
      <c r="AN504">
        <v>267.76</v>
      </c>
      <c r="AO504">
        <v>9.9</v>
      </c>
      <c r="AP504">
        <v>104.02</v>
      </c>
      <c r="AQ504">
        <v>3.43</v>
      </c>
      <c r="AR504">
        <v>131.26</v>
      </c>
      <c r="AS504">
        <v>3.86</v>
      </c>
      <c r="AT504">
        <v>45.86</v>
      </c>
      <c r="AU504">
        <v>6.32</v>
      </c>
      <c r="AV504">
        <v>0</v>
      </c>
      <c r="AW504">
        <v>89.52</v>
      </c>
      <c r="AX504">
        <v>9.1999999999999993</v>
      </c>
      <c r="AY504">
        <v>2.08</v>
      </c>
      <c r="AZ504">
        <v>30.26</v>
      </c>
      <c r="BA504">
        <v>2.13</v>
      </c>
      <c r="BB504">
        <v>886783.36</v>
      </c>
      <c r="BC504">
        <v>561.63</v>
      </c>
      <c r="BD504">
        <v>0</v>
      </c>
      <c r="BE504">
        <v>60873.61</v>
      </c>
      <c r="BF504">
        <v>0</v>
      </c>
      <c r="BG504">
        <v>5904.82</v>
      </c>
      <c r="BH504">
        <v>0</v>
      </c>
      <c r="BI504">
        <v>1769.7</v>
      </c>
      <c r="BJ504">
        <v>0</v>
      </c>
      <c r="BK504">
        <v>653.27</v>
      </c>
      <c r="BL504">
        <v>1394.99</v>
      </c>
      <c r="BM504">
        <v>116.96</v>
      </c>
      <c r="BN504">
        <v>84304.52</v>
      </c>
      <c r="BO504">
        <v>401.11</v>
      </c>
      <c r="BP504">
        <v>0</v>
      </c>
      <c r="BQ504">
        <v>6354.43</v>
      </c>
      <c r="BR504">
        <v>0</v>
      </c>
      <c r="BS504">
        <v>821.05</v>
      </c>
    </row>
    <row r="505" spans="1:71" x14ac:dyDescent="0.35">
      <c r="A505" t="s">
        <v>77</v>
      </c>
      <c r="B505">
        <v>5473.2874015748002</v>
      </c>
      <c r="C505">
        <v>24</v>
      </c>
      <c r="D505">
        <v>5472.5</v>
      </c>
      <c r="E505">
        <v>24</v>
      </c>
      <c r="F505">
        <v>0</v>
      </c>
      <c r="G505" t="s">
        <v>78</v>
      </c>
      <c r="H505">
        <v>2.5642</v>
      </c>
      <c r="I505">
        <v>16</v>
      </c>
      <c r="J505">
        <v>256.67290000000003</v>
      </c>
      <c r="K505">
        <v>6.7599999999999993E-2</v>
      </c>
      <c r="L505">
        <v>1723379</v>
      </c>
      <c r="M505">
        <v>43</v>
      </c>
      <c r="N505">
        <v>801.44</v>
      </c>
      <c r="O505">
        <v>130.94999999999999</v>
      </c>
      <c r="P505">
        <v>0</v>
      </c>
      <c r="Q505">
        <v>173.32</v>
      </c>
      <c r="R505">
        <v>0</v>
      </c>
      <c r="S505">
        <v>175.87</v>
      </c>
      <c r="T505">
        <v>156.97999999999999</v>
      </c>
      <c r="U505">
        <v>33.76</v>
      </c>
      <c r="V505">
        <v>11872.39</v>
      </c>
      <c r="W505">
        <v>169.26</v>
      </c>
      <c r="X505">
        <v>140.94999999999999</v>
      </c>
      <c r="Y505">
        <v>18.63</v>
      </c>
      <c r="Z505">
        <v>37.520000000000003</v>
      </c>
      <c r="AA505">
        <v>10.49</v>
      </c>
      <c r="AB505">
        <v>0</v>
      </c>
      <c r="AC505">
        <v>81.08</v>
      </c>
      <c r="AD505">
        <v>263.88</v>
      </c>
      <c r="AE505">
        <v>13.62</v>
      </c>
      <c r="AF505">
        <v>0</v>
      </c>
      <c r="AG505">
        <v>32.64</v>
      </c>
      <c r="AH505">
        <v>140.02000000000001</v>
      </c>
      <c r="AI505">
        <v>3.63</v>
      </c>
      <c r="AJ505">
        <v>0</v>
      </c>
      <c r="AK505">
        <v>99.19</v>
      </c>
      <c r="AL505">
        <v>0</v>
      </c>
      <c r="AM505">
        <v>0</v>
      </c>
      <c r="AN505">
        <v>226.36</v>
      </c>
      <c r="AO505">
        <v>16.239999999999998</v>
      </c>
      <c r="AP505">
        <v>83.74</v>
      </c>
      <c r="AQ505">
        <v>5.51</v>
      </c>
      <c r="AR505">
        <v>104.25</v>
      </c>
      <c r="AS505">
        <v>6.16</v>
      </c>
      <c r="AT505">
        <v>0</v>
      </c>
      <c r="AU505">
        <v>208.68</v>
      </c>
      <c r="AV505">
        <v>0</v>
      </c>
      <c r="AW505">
        <v>198.8</v>
      </c>
      <c r="AX505">
        <v>0</v>
      </c>
      <c r="AY505">
        <v>119.49</v>
      </c>
      <c r="AZ505">
        <v>31.91</v>
      </c>
      <c r="BA505">
        <v>3.71</v>
      </c>
      <c r="BB505">
        <v>844125.34</v>
      </c>
      <c r="BC505">
        <v>1253.83</v>
      </c>
      <c r="BD505">
        <v>0</v>
      </c>
      <c r="BE505">
        <v>80559.929999999993</v>
      </c>
      <c r="BF505">
        <v>0</v>
      </c>
      <c r="BG505">
        <v>8251.3700000000008</v>
      </c>
      <c r="BH505">
        <v>0</v>
      </c>
      <c r="BI505">
        <v>2290.06</v>
      </c>
      <c r="BJ505">
        <v>0</v>
      </c>
      <c r="BK505">
        <v>844.28</v>
      </c>
      <c r="BL505">
        <v>0</v>
      </c>
      <c r="BM505">
        <v>1400.89</v>
      </c>
      <c r="BN505">
        <v>142015.25</v>
      </c>
      <c r="BO505">
        <v>1133.3599999999999</v>
      </c>
      <c r="BP505">
        <v>0</v>
      </c>
      <c r="BQ505">
        <v>7841.23</v>
      </c>
      <c r="BR505">
        <v>0</v>
      </c>
      <c r="BS505">
        <v>953.26</v>
      </c>
    </row>
    <row r="506" spans="1:71" x14ac:dyDescent="0.35">
      <c r="A506" t="s">
        <v>77</v>
      </c>
      <c r="B506">
        <v>5473.4842519684998</v>
      </c>
      <c r="C506">
        <v>30</v>
      </c>
      <c r="D506">
        <v>5472.5</v>
      </c>
      <c r="E506">
        <v>30</v>
      </c>
      <c r="F506">
        <v>0</v>
      </c>
      <c r="G506" t="s">
        <v>78</v>
      </c>
      <c r="H506">
        <v>2.6562000000000001</v>
      </c>
      <c r="I506">
        <v>21</v>
      </c>
      <c r="J506">
        <v>265.88850000000002</v>
      </c>
      <c r="K506">
        <v>3.4099999999999998E-2</v>
      </c>
      <c r="L506">
        <v>2133676</v>
      </c>
      <c r="M506">
        <v>38</v>
      </c>
      <c r="N506">
        <v>1071.3</v>
      </c>
      <c r="O506">
        <v>80.81</v>
      </c>
      <c r="P506">
        <v>214.34</v>
      </c>
      <c r="Q506">
        <v>37.369999999999997</v>
      </c>
      <c r="R506">
        <v>0</v>
      </c>
      <c r="S506">
        <v>94.23</v>
      </c>
      <c r="T506">
        <v>1059.06</v>
      </c>
      <c r="U506">
        <v>36.15</v>
      </c>
      <c r="V506">
        <v>15279.57</v>
      </c>
      <c r="W506">
        <v>117.89</v>
      </c>
      <c r="X506">
        <v>94.03</v>
      </c>
      <c r="Y506">
        <v>11.69</v>
      </c>
      <c r="Z506">
        <v>23.23</v>
      </c>
      <c r="AA506">
        <v>5.63</v>
      </c>
      <c r="AB506">
        <v>0</v>
      </c>
      <c r="AC506">
        <v>39.33</v>
      </c>
      <c r="AD506">
        <v>61.75</v>
      </c>
      <c r="AE506">
        <v>4.7</v>
      </c>
      <c r="AF506">
        <v>0</v>
      </c>
      <c r="AG506">
        <v>16.79</v>
      </c>
      <c r="AH506">
        <v>278.77999999999997</v>
      </c>
      <c r="AI506">
        <v>3.02</v>
      </c>
      <c r="AJ506">
        <v>0</v>
      </c>
      <c r="AK506">
        <v>57.54</v>
      </c>
      <c r="AL506">
        <v>0</v>
      </c>
      <c r="AM506">
        <v>0</v>
      </c>
      <c r="AN506">
        <v>275.29000000000002</v>
      </c>
      <c r="AO506">
        <v>10.16</v>
      </c>
      <c r="AP506">
        <v>97.83</v>
      </c>
      <c r="AQ506">
        <v>3.48</v>
      </c>
      <c r="AR506">
        <v>137.02000000000001</v>
      </c>
      <c r="AS506">
        <v>4</v>
      </c>
      <c r="AT506">
        <v>0</v>
      </c>
      <c r="AU506">
        <v>100.81</v>
      </c>
      <c r="AV506">
        <v>0</v>
      </c>
      <c r="AW506">
        <v>82.99</v>
      </c>
      <c r="AX506">
        <v>6.06</v>
      </c>
      <c r="AY506">
        <v>1.98</v>
      </c>
      <c r="AZ506">
        <v>16.47</v>
      </c>
      <c r="BA506">
        <v>1.87</v>
      </c>
      <c r="BB506">
        <v>888370.59</v>
      </c>
      <c r="BC506">
        <v>661.82</v>
      </c>
      <c r="BD506">
        <v>0</v>
      </c>
      <c r="BE506">
        <v>48416.17</v>
      </c>
      <c r="BF506">
        <v>0</v>
      </c>
      <c r="BG506">
        <v>6468.1</v>
      </c>
      <c r="BH506">
        <v>13703.21</v>
      </c>
      <c r="BI506">
        <v>416.68</v>
      </c>
      <c r="BJ506">
        <v>0</v>
      </c>
      <c r="BK506">
        <v>618.79999999999995</v>
      </c>
      <c r="BL506">
        <v>0</v>
      </c>
      <c r="BM506">
        <v>1044.53</v>
      </c>
      <c r="BN506">
        <v>79311.47</v>
      </c>
      <c r="BO506">
        <v>383.85</v>
      </c>
      <c r="BP506">
        <v>0</v>
      </c>
      <c r="BQ506">
        <v>6223.29</v>
      </c>
      <c r="BR506">
        <v>0</v>
      </c>
      <c r="BS506">
        <v>1165.7</v>
      </c>
    </row>
    <row r="507" spans="1:71" x14ac:dyDescent="0.35">
      <c r="A507" t="s">
        <v>77</v>
      </c>
      <c r="B507">
        <v>5473.6811023622004</v>
      </c>
      <c r="C507">
        <v>36</v>
      </c>
      <c r="D507">
        <v>5472.5</v>
      </c>
      <c r="E507">
        <v>36</v>
      </c>
      <c r="F507">
        <v>0</v>
      </c>
      <c r="G507" t="s">
        <v>78</v>
      </c>
      <c r="H507">
        <v>2.6288999999999998</v>
      </c>
      <c r="I507">
        <v>19</v>
      </c>
      <c r="J507">
        <v>263.15600000000001</v>
      </c>
      <c r="K507">
        <v>4.3999999999999997E-2</v>
      </c>
      <c r="L507">
        <v>2275859</v>
      </c>
      <c r="M507">
        <v>36</v>
      </c>
      <c r="N507">
        <v>1819.26</v>
      </c>
      <c r="O507">
        <v>86.64</v>
      </c>
      <c r="P507">
        <v>234.3</v>
      </c>
      <c r="Q507">
        <v>36.450000000000003</v>
      </c>
      <c r="R507">
        <v>144.30000000000001</v>
      </c>
      <c r="S507">
        <v>27.25</v>
      </c>
      <c r="T507">
        <v>783.41</v>
      </c>
      <c r="U507">
        <v>29.12</v>
      </c>
      <c r="V507">
        <v>15941.2</v>
      </c>
      <c r="W507">
        <v>111.87</v>
      </c>
      <c r="X507">
        <v>90.22</v>
      </c>
      <c r="Y507">
        <v>10.8</v>
      </c>
      <c r="Z507">
        <v>33.299999999999997</v>
      </c>
      <c r="AA507">
        <v>5.38</v>
      </c>
      <c r="AB507">
        <v>0</v>
      </c>
      <c r="AC507">
        <v>35.549999999999997</v>
      </c>
      <c r="AD507">
        <v>50.13</v>
      </c>
      <c r="AE507">
        <v>4.09</v>
      </c>
      <c r="AF507">
        <v>0</v>
      </c>
      <c r="AG507">
        <v>17.989999999999998</v>
      </c>
      <c r="AH507">
        <v>326.60000000000002</v>
      </c>
      <c r="AI507">
        <v>3.02</v>
      </c>
      <c r="AJ507">
        <v>0</v>
      </c>
      <c r="AK507">
        <v>51.17</v>
      </c>
      <c r="AL507">
        <v>0</v>
      </c>
      <c r="AM507">
        <v>0</v>
      </c>
      <c r="AN507">
        <v>276.02</v>
      </c>
      <c r="AO507">
        <v>9.23</v>
      </c>
      <c r="AP507">
        <v>109.19</v>
      </c>
      <c r="AQ507">
        <v>3.22</v>
      </c>
      <c r="AR507">
        <v>136.63999999999999</v>
      </c>
      <c r="AS507">
        <v>3.63</v>
      </c>
      <c r="AT507">
        <v>32.35</v>
      </c>
      <c r="AU507">
        <v>5.6</v>
      </c>
      <c r="AV507">
        <v>0</v>
      </c>
      <c r="AW507">
        <v>80.260000000000005</v>
      </c>
      <c r="AX507">
        <v>16.21</v>
      </c>
      <c r="AY507">
        <v>2.06</v>
      </c>
      <c r="AZ507">
        <v>21.28</v>
      </c>
      <c r="BA507">
        <v>1.81</v>
      </c>
      <c r="BB507">
        <v>871704.74</v>
      </c>
      <c r="BC507">
        <v>1390.7</v>
      </c>
      <c r="BD507">
        <v>0</v>
      </c>
      <c r="BE507">
        <v>41824.699999999997</v>
      </c>
      <c r="BF507">
        <v>5663.6</v>
      </c>
      <c r="BG507">
        <v>1376.96</v>
      </c>
      <c r="BH507">
        <v>26451.67</v>
      </c>
      <c r="BI507">
        <v>447.39</v>
      </c>
      <c r="BJ507">
        <v>312.48</v>
      </c>
      <c r="BK507">
        <v>88.63</v>
      </c>
      <c r="BL507">
        <v>1317.76</v>
      </c>
      <c r="BM507">
        <v>108.29</v>
      </c>
      <c r="BN507">
        <v>74535.33</v>
      </c>
      <c r="BO507">
        <v>338.89</v>
      </c>
      <c r="BP507">
        <v>0</v>
      </c>
      <c r="BQ507">
        <v>5864.56</v>
      </c>
      <c r="BR507">
        <v>0</v>
      </c>
      <c r="BS507">
        <v>1048.3699999999999</v>
      </c>
    </row>
    <row r="508" spans="1:71" x14ac:dyDescent="0.35">
      <c r="A508" t="s">
        <v>77</v>
      </c>
      <c r="B508">
        <v>5473.8779527559</v>
      </c>
      <c r="C508">
        <v>42</v>
      </c>
      <c r="D508">
        <v>5472.5</v>
      </c>
      <c r="E508">
        <v>42</v>
      </c>
      <c r="F508">
        <v>0</v>
      </c>
      <c r="G508" t="s">
        <v>78</v>
      </c>
      <c r="H508">
        <v>2.4849999999999999</v>
      </c>
      <c r="I508">
        <v>3</v>
      </c>
      <c r="J508">
        <v>248.74520000000001</v>
      </c>
      <c r="K508">
        <v>9.64E-2</v>
      </c>
      <c r="L508">
        <v>631670</v>
      </c>
      <c r="M508">
        <v>55</v>
      </c>
      <c r="N508">
        <v>2328.2399999999998</v>
      </c>
      <c r="O508">
        <v>129.47</v>
      </c>
      <c r="P508">
        <v>257.29000000000002</v>
      </c>
      <c r="Q508">
        <v>53.35</v>
      </c>
      <c r="R508">
        <v>166.32</v>
      </c>
      <c r="S508">
        <v>39.770000000000003</v>
      </c>
      <c r="T508">
        <v>1494.97</v>
      </c>
      <c r="U508">
        <v>52.01</v>
      </c>
      <c r="V508">
        <v>17729.5</v>
      </c>
      <c r="W508">
        <v>146.68</v>
      </c>
      <c r="X508">
        <v>0</v>
      </c>
      <c r="Y508">
        <v>68.03</v>
      </c>
      <c r="Z508">
        <v>36.28</v>
      </c>
      <c r="AA508">
        <v>7.03</v>
      </c>
      <c r="AB508">
        <v>0</v>
      </c>
      <c r="AC508">
        <v>45.21</v>
      </c>
      <c r="AD508">
        <v>0</v>
      </c>
      <c r="AE508">
        <v>28.74</v>
      </c>
      <c r="AF508">
        <v>0</v>
      </c>
      <c r="AG508">
        <v>19.829999999999998</v>
      </c>
      <c r="AH508">
        <v>324.58999999999997</v>
      </c>
      <c r="AI508">
        <v>3.79</v>
      </c>
      <c r="AJ508">
        <v>0</v>
      </c>
      <c r="AK508">
        <v>66.319999999999993</v>
      </c>
      <c r="AL508">
        <v>0</v>
      </c>
      <c r="AM508">
        <v>0</v>
      </c>
      <c r="AN508">
        <v>291.08</v>
      </c>
      <c r="AO508">
        <v>12.16</v>
      </c>
      <c r="AP508">
        <v>98.17</v>
      </c>
      <c r="AQ508">
        <v>4.09</v>
      </c>
      <c r="AR508">
        <v>141.38</v>
      </c>
      <c r="AS508">
        <v>4.66</v>
      </c>
      <c r="AT508">
        <v>0</v>
      </c>
      <c r="AU508">
        <v>113.84</v>
      </c>
      <c r="AV508">
        <v>0</v>
      </c>
      <c r="AW508">
        <v>101.71</v>
      </c>
      <c r="AX508">
        <v>0</v>
      </c>
      <c r="AY508">
        <v>78.17</v>
      </c>
      <c r="AZ508">
        <v>19.07</v>
      </c>
      <c r="BA508">
        <v>2.4</v>
      </c>
      <c r="BB508">
        <v>703810.19</v>
      </c>
      <c r="BC508">
        <v>1618.71</v>
      </c>
      <c r="BD508">
        <v>0</v>
      </c>
      <c r="BE508">
        <v>15178.2</v>
      </c>
      <c r="BF508">
        <v>23100.799999999999</v>
      </c>
      <c r="BG508">
        <v>992.13</v>
      </c>
      <c r="BH508">
        <v>170865.97</v>
      </c>
      <c r="BI508">
        <v>1014.4</v>
      </c>
      <c r="BJ508">
        <v>0</v>
      </c>
      <c r="BK508">
        <v>155.36000000000001</v>
      </c>
      <c r="BL508">
        <v>0</v>
      </c>
      <c r="BM508">
        <v>130.86000000000001</v>
      </c>
      <c r="BN508">
        <v>0</v>
      </c>
      <c r="BO508">
        <v>27.28</v>
      </c>
      <c r="BP508">
        <v>51712.09</v>
      </c>
      <c r="BQ508">
        <v>484.02</v>
      </c>
      <c r="BR508">
        <v>27624.07</v>
      </c>
      <c r="BS508">
        <v>173.61</v>
      </c>
    </row>
    <row r="509" spans="1:71" x14ac:dyDescent="0.35">
      <c r="A509" t="s">
        <v>77</v>
      </c>
      <c r="B509">
        <v>5474.0748031495996</v>
      </c>
      <c r="C509">
        <v>48</v>
      </c>
      <c r="D509">
        <v>5472.5</v>
      </c>
      <c r="E509">
        <v>48</v>
      </c>
      <c r="F509">
        <v>0</v>
      </c>
      <c r="G509" t="s">
        <v>78</v>
      </c>
      <c r="H509">
        <v>2.2679999999999998</v>
      </c>
      <c r="I509">
        <v>10</v>
      </c>
      <c r="J509">
        <v>227.02670000000001</v>
      </c>
      <c r="K509">
        <v>0.1754</v>
      </c>
      <c r="L509">
        <v>313433</v>
      </c>
      <c r="M509">
        <v>57</v>
      </c>
      <c r="N509">
        <v>2212.36</v>
      </c>
      <c r="O509">
        <v>228.63</v>
      </c>
      <c r="P509">
        <v>471.88</v>
      </c>
      <c r="Q509">
        <v>106.8</v>
      </c>
      <c r="R509">
        <v>0</v>
      </c>
      <c r="S509">
        <v>226.8</v>
      </c>
      <c r="T509">
        <v>938.75</v>
      </c>
      <c r="U509">
        <v>76.95</v>
      </c>
      <c r="V509">
        <v>12563.6</v>
      </c>
      <c r="W509">
        <v>223.07</v>
      </c>
      <c r="X509">
        <v>0</v>
      </c>
      <c r="Y509">
        <v>106.87</v>
      </c>
      <c r="Z509">
        <v>70.3</v>
      </c>
      <c r="AA509">
        <v>14.79</v>
      </c>
      <c r="AB509">
        <v>0</v>
      </c>
      <c r="AC509">
        <v>101.16</v>
      </c>
      <c r="AD509">
        <v>0</v>
      </c>
      <c r="AE509">
        <v>61.45</v>
      </c>
      <c r="AF509">
        <v>0</v>
      </c>
      <c r="AG509">
        <v>44.15</v>
      </c>
      <c r="AH509">
        <v>372.57</v>
      </c>
      <c r="AI509">
        <v>7.62</v>
      </c>
      <c r="AJ509">
        <v>0</v>
      </c>
      <c r="AK509">
        <v>129.47999999999999</v>
      </c>
      <c r="AL509">
        <v>0</v>
      </c>
      <c r="AM509">
        <v>0</v>
      </c>
      <c r="AN509">
        <v>328.05</v>
      </c>
      <c r="AO509">
        <v>23.45</v>
      </c>
      <c r="AP509">
        <v>133.6</v>
      </c>
      <c r="AQ509">
        <v>8.2799999999999994</v>
      </c>
      <c r="AR509">
        <v>163.88</v>
      </c>
      <c r="AS509">
        <v>9.25</v>
      </c>
      <c r="AT509">
        <v>0</v>
      </c>
      <c r="AU509">
        <v>252.2</v>
      </c>
      <c r="AV509">
        <v>0</v>
      </c>
      <c r="AW509">
        <v>242.67</v>
      </c>
      <c r="AX509">
        <v>0</v>
      </c>
      <c r="AY509">
        <v>153.43</v>
      </c>
      <c r="AZ509">
        <v>0</v>
      </c>
      <c r="BA509">
        <v>169.63</v>
      </c>
      <c r="BB509">
        <v>840392</v>
      </c>
      <c r="BC509">
        <v>2927.36</v>
      </c>
      <c r="BD509">
        <v>0</v>
      </c>
      <c r="BE509">
        <v>71016.94</v>
      </c>
      <c r="BF509">
        <v>9490</v>
      </c>
      <c r="BG509">
        <v>2461.91</v>
      </c>
      <c r="BH509">
        <v>88381.82</v>
      </c>
      <c r="BI509">
        <v>1440.11</v>
      </c>
      <c r="BJ509">
        <v>2743.18</v>
      </c>
      <c r="BK509">
        <v>231.38</v>
      </c>
      <c r="BL509">
        <v>0</v>
      </c>
      <c r="BM509">
        <v>640.53</v>
      </c>
      <c r="BN509">
        <v>0</v>
      </c>
      <c r="BO509">
        <v>127.15</v>
      </c>
      <c r="BP509">
        <v>6849.61</v>
      </c>
      <c r="BQ509">
        <v>894.29</v>
      </c>
      <c r="BR509">
        <v>34888.39</v>
      </c>
      <c r="BS509">
        <v>418.03</v>
      </c>
    </row>
    <row r="510" spans="1:71" x14ac:dyDescent="0.35">
      <c r="A510" t="s">
        <v>77</v>
      </c>
      <c r="B510">
        <v>5474.2716535433001</v>
      </c>
      <c r="C510">
        <v>54</v>
      </c>
      <c r="D510">
        <v>5472.5</v>
      </c>
      <c r="E510">
        <v>54</v>
      </c>
      <c r="F510">
        <v>0</v>
      </c>
      <c r="G510" t="s">
        <v>78</v>
      </c>
      <c r="H510">
        <v>2.1040000000000001</v>
      </c>
      <c r="I510">
        <v>8</v>
      </c>
      <c r="J510">
        <v>210.60679999999999</v>
      </c>
      <c r="K510">
        <v>0.23499999999999999</v>
      </c>
    </row>
    <row r="511" spans="1:71" x14ac:dyDescent="0.35">
      <c r="A511" t="s">
        <v>77</v>
      </c>
      <c r="B511">
        <v>5474.4685039369997</v>
      </c>
      <c r="C511">
        <v>60</v>
      </c>
      <c r="D511">
        <v>5472.5</v>
      </c>
      <c r="E511">
        <v>60</v>
      </c>
      <c r="F511">
        <v>0</v>
      </c>
      <c r="G511" t="s">
        <v>78</v>
      </c>
      <c r="H511">
        <v>2.3065000000000002</v>
      </c>
      <c r="I511">
        <v>14</v>
      </c>
      <c r="J511">
        <v>230.8783</v>
      </c>
      <c r="K511">
        <v>0.16139999999999999</v>
      </c>
    </row>
    <row r="512" spans="1:71" x14ac:dyDescent="0.35">
      <c r="A512" t="s">
        <v>77</v>
      </c>
      <c r="B512">
        <v>5474.6968503936996</v>
      </c>
      <c r="C512">
        <v>6</v>
      </c>
      <c r="D512">
        <v>5474.5</v>
      </c>
      <c r="E512">
        <v>6</v>
      </c>
      <c r="F512">
        <v>0</v>
      </c>
      <c r="G512" t="s">
        <v>78</v>
      </c>
      <c r="H512">
        <v>2.6753</v>
      </c>
      <c r="I512">
        <v>13</v>
      </c>
      <c r="K512">
        <v>2.7199999999999998E-2</v>
      </c>
      <c r="L512">
        <v>2359640</v>
      </c>
      <c r="M512">
        <v>34</v>
      </c>
      <c r="N512">
        <v>648.85</v>
      </c>
      <c r="O512">
        <v>75.349999999999994</v>
      </c>
      <c r="P512">
        <v>201.84</v>
      </c>
      <c r="Q512">
        <v>36.76</v>
      </c>
      <c r="R512">
        <v>0</v>
      </c>
      <c r="S512">
        <v>107.81</v>
      </c>
      <c r="T512">
        <v>3987.19</v>
      </c>
      <c r="U512">
        <v>71.680000000000007</v>
      </c>
      <c r="V512">
        <v>22577.15</v>
      </c>
      <c r="W512">
        <v>166.18</v>
      </c>
      <c r="X512">
        <v>166.69</v>
      </c>
      <c r="Y512">
        <v>15.71</v>
      </c>
      <c r="Z512">
        <v>0</v>
      </c>
      <c r="AA512">
        <v>32.799999999999997</v>
      </c>
      <c r="AB512">
        <v>0</v>
      </c>
      <c r="AC512">
        <v>41.39</v>
      </c>
      <c r="AD512">
        <v>126.79</v>
      </c>
      <c r="AE512">
        <v>6.6</v>
      </c>
      <c r="AF512">
        <v>0</v>
      </c>
      <c r="AG512">
        <v>18.79</v>
      </c>
      <c r="AH512">
        <v>175.58</v>
      </c>
      <c r="AI512">
        <v>2.64</v>
      </c>
      <c r="AJ512">
        <v>0</v>
      </c>
      <c r="AK512">
        <v>58.35</v>
      </c>
      <c r="AL512">
        <v>0</v>
      </c>
      <c r="AM512">
        <v>0</v>
      </c>
      <c r="AN512">
        <v>233.88</v>
      </c>
      <c r="AO512">
        <v>10.76</v>
      </c>
      <c r="AP512">
        <v>95.05</v>
      </c>
      <c r="AQ512">
        <v>3.73</v>
      </c>
      <c r="AR512">
        <v>127.61</v>
      </c>
      <c r="AS512">
        <v>4.2</v>
      </c>
      <c r="AT512">
        <v>0</v>
      </c>
      <c r="AU512">
        <v>105.05</v>
      </c>
      <c r="AV512">
        <v>0</v>
      </c>
      <c r="AW512">
        <v>102.36</v>
      </c>
      <c r="AX512">
        <v>0</v>
      </c>
      <c r="AY512">
        <v>70.489999999999995</v>
      </c>
      <c r="AZ512">
        <v>16.600000000000001</v>
      </c>
      <c r="BA512">
        <v>2.0499999999999998</v>
      </c>
      <c r="BB512">
        <v>866251.71</v>
      </c>
      <c r="BC512">
        <v>721.68</v>
      </c>
      <c r="BD512">
        <v>0</v>
      </c>
      <c r="BE512">
        <v>59800.68</v>
      </c>
      <c r="BF512">
        <v>0</v>
      </c>
      <c r="BG512">
        <v>6540.59</v>
      </c>
      <c r="BH512">
        <v>0</v>
      </c>
      <c r="BI512">
        <v>1754.62</v>
      </c>
      <c r="BJ512">
        <v>0</v>
      </c>
      <c r="BK512">
        <v>673.38</v>
      </c>
      <c r="BL512">
        <v>1915.73</v>
      </c>
      <c r="BM512">
        <v>145.32</v>
      </c>
      <c r="BN512">
        <v>103475.33</v>
      </c>
      <c r="BO512">
        <v>541.05999999999995</v>
      </c>
      <c r="BP512">
        <v>0</v>
      </c>
      <c r="BQ512">
        <v>5994.49</v>
      </c>
      <c r="BR512">
        <v>0</v>
      </c>
      <c r="BS512">
        <v>1023.47</v>
      </c>
    </row>
    <row r="513" spans="1:71" x14ac:dyDescent="0.35">
      <c r="A513" t="s">
        <v>77</v>
      </c>
      <c r="B513">
        <v>5474.8937007874001</v>
      </c>
      <c r="C513">
        <v>12</v>
      </c>
      <c r="D513">
        <v>5474.5</v>
      </c>
      <c r="E513">
        <v>12</v>
      </c>
      <c r="F513">
        <v>0</v>
      </c>
      <c r="G513" t="s">
        <v>78</v>
      </c>
      <c r="H513">
        <v>2.7263999999999999</v>
      </c>
      <c r="I513">
        <v>41</v>
      </c>
      <c r="J513">
        <v>272.91770000000002</v>
      </c>
      <c r="K513">
        <v>8.6E-3</v>
      </c>
      <c r="L513">
        <v>2034987</v>
      </c>
      <c r="M513">
        <v>39</v>
      </c>
      <c r="N513">
        <v>655.53</v>
      </c>
      <c r="O513">
        <v>139.5</v>
      </c>
      <c r="P513">
        <v>0</v>
      </c>
      <c r="Q513">
        <v>203.3</v>
      </c>
      <c r="R513">
        <v>207.79</v>
      </c>
      <c r="S513">
        <v>63.41</v>
      </c>
      <c r="T513">
        <v>4345.51</v>
      </c>
      <c r="U513">
        <v>135.13999999999999</v>
      </c>
      <c r="V513">
        <v>25196.1</v>
      </c>
      <c r="W513">
        <v>317.77</v>
      </c>
      <c r="X513">
        <v>183.17</v>
      </c>
      <c r="Y513">
        <v>29.76</v>
      </c>
      <c r="Z513">
        <v>0</v>
      </c>
      <c r="AA513">
        <v>70.459999999999994</v>
      </c>
      <c r="AB513">
        <v>0</v>
      </c>
      <c r="AC513">
        <v>92.54</v>
      </c>
      <c r="AD513">
        <v>338.82</v>
      </c>
      <c r="AE513">
        <v>17.670000000000002</v>
      </c>
      <c r="AF513">
        <v>0</v>
      </c>
      <c r="AG513">
        <v>36.04</v>
      </c>
      <c r="AH513">
        <v>27.25</v>
      </c>
      <c r="AI513">
        <v>2.66</v>
      </c>
      <c r="AJ513">
        <v>0</v>
      </c>
      <c r="AK513">
        <v>112.89</v>
      </c>
      <c r="AL513">
        <v>0</v>
      </c>
      <c r="AM513">
        <v>0</v>
      </c>
      <c r="AN513">
        <v>142.24</v>
      </c>
      <c r="AO513">
        <v>17.88</v>
      </c>
      <c r="AP513">
        <v>51.8</v>
      </c>
      <c r="AQ513">
        <v>5.89</v>
      </c>
      <c r="AR513">
        <v>80.91</v>
      </c>
      <c r="AS513">
        <v>6.63</v>
      </c>
      <c r="AT513">
        <v>0</v>
      </c>
      <c r="AU513">
        <v>236.65</v>
      </c>
      <c r="AV513">
        <v>0</v>
      </c>
      <c r="AW513">
        <v>246.55</v>
      </c>
      <c r="AX513">
        <v>0</v>
      </c>
      <c r="AY513">
        <v>147.01</v>
      </c>
      <c r="AZ513">
        <v>0</v>
      </c>
      <c r="BA513">
        <v>137.94</v>
      </c>
      <c r="BB513">
        <v>764129.45</v>
      </c>
      <c r="BC513">
        <v>2136.1799999999998</v>
      </c>
      <c r="BD513">
        <v>0</v>
      </c>
      <c r="BE513">
        <v>66595.39</v>
      </c>
      <c r="BF513">
        <v>0</v>
      </c>
      <c r="BG513">
        <v>7067.64</v>
      </c>
      <c r="BH513">
        <v>0</v>
      </c>
      <c r="BI513">
        <v>1929.8</v>
      </c>
      <c r="BJ513">
        <v>0</v>
      </c>
      <c r="BK513">
        <v>726.46</v>
      </c>
      <c r="BL513">
        <v>2124.67</v>
      </c>
      <c r="BM513">
        <v>285.8</v>
      </c>
      <c r="BN513">
        <v>202516.75</v>
      </c>
      <c r="BO513">
        <v>1816.68</v>
      </c>
      <c r="BP513">
        <v>0</v>
      </c>
      <c r="BQ513">
        <v>6607.58</v>
      </c>
      <c r="BR513">
        <v>0</v>
      </c>
      <c r="BS513">
        <v>889.96</v>
      </c>
    </row>
    <row r="514" spans="1:71" x14ac:dyDescent="0.35">
      <c r="A514" t="s">
        <v>77</v>
      </c>
      <c r="B514">
        <v>5475.0905511810997</v>
      </c>
      <c r="C514">
        <v>18</v>
      </c>
      <c r="D514">
        <v>5474.5</v>
      </c>
      <c r="E514">
        <v>18</v>
      </c>
      <c r="F514">
        <v>0</v>
      </c>
      <c r="G514" t="s">
        <v>78</v>
      </c>
      <c r="H514">
        <v>2.8894000000000002</v>
      </c>
      <c r="I514">
        <v>28</v>
      </c>
      <c r="J514">
        <v>289.22899999999998</v>
      </c>
      <c r="K514">
        <v>-5.0700000000000002E-2</v>
      </c>
      <c r="L514">
        <v>2259772</v>
      </c>
      <c r="M514">
        <v>36</v>
      </c>
      <c r="N514">
        <v>327.49</v>
      </c>
      <c r="O514">
        <v>63.96</v>
      </c>
      <c r="P514">
        <v>0</v>
      </c>
      <c r="Q514">
        <v>94.42</v>
      </c>
      <c r="R514">
        <v>106.68</v>
      </c>
      <c r="S514">
        <v>28.38</v>
      </c>
      <c r="T514">
        <v>5276.36</v>
      </c>
      <c r="U514">
        <v>79.23</v>
      </c>
      <c r="V514">
        <v>35265.64</v>
      </c>
      <c r="W514">
        <v>231.03</v>
      </c>
      <c r="X514">
        <v>225.9</v>
      </c>
      <c r="Y514">
        <v>18.649999999999999</v>
      </c>
      <c r="Z514">
        <v>0</v>
      </c>
      <c r="AA514">
        <v>33.979999999999997</v>
      </c>
      <c r="AB514">
        <v>0</v>
      </c>
      <c r="AC514">
        <v>40.619999999999997</v>
      </c>
      <c r="AD514">
        <v>94.17</v>
      </c>
      <c r="AE514">
        <v>6.1</v>
      </c>
      <c r="AF514">
        <v>0</v>
      </c>
      <c r="AG514">
        <v>18.579999999999998</v>
      </c>
      <c r="AH514">
        <v>72.47</v>
      </c>
      <c r="AI514">
        <v>1.93</v>
      </c>
      <c r="AJ514">
        <v>0</v>
      </c>
      <c r="AK514">
        <v>53.02</v>
      </c>
      <c r="AL514">
        <v>0</v>
      </c>
      <c r="AM514">
        <v>0</v>
      </c>
      <c r="AN514">
        <v>248.67</v>
      </c>
      <c r="AO514">
        <v>11.07</v>
      </c>
      <c r="AP514">
        <v>91.62</v>
      </c>
      <c r="AQ514">
        <v>3.79</v>
      </c>
      <c r="AR514">
        <v>116.66</v>
      </c>
      <c r="AS514">
        <v>4.22</v>
      </c>
      <c r="AT514">
        <v>0</v>
      </c>
      <c r="AU514">
        <v>101.58</v>
      </c>
      <c r="AV514">
        <v>35.880000000000003</v>
      </c>
      <c r="AW514">
        <v>5.66</v>
      </c>
      <c r="AX514">
        <v>9.64</v>
      </c>
      <c r="AY514">
        <v>2.35</v>
      </c>
      <c r="AZ514">
        <v>0</v>
      </c>
      <c r="BA514">
        <v>61.69</v>
      </c>
      <c r="BB514">
        <v>870397.16</v>
      </c>
      <c r="BC514">
        <v>710.07</v>
      </c>
      <c r="BD514">
        <v>0</v>
      </c>
      <c r="BE514">
        <v>61852.78</v>
      </c>
      <c r="BF514">
        <v>0</v>
      </c>
      <c r="BG514">
        <v>6708.55</v>
      </c>
      <c r="BH514">
        <v>0</v>
      </c>
      <c r="BI514">
        <v>1840.79</v>
      </c>
      <c r="BJ514">
        <v>0</v>
      </c>
      <c r="BK514">
        <v>700.56</v>
      </c>
      <c r="BL514">
        <v>1345.96</v>
      </c>
      <c r="BM514">
        <v>127.17</v>
      </c>
      <c r="BN514">
        <v>86385.69</v>
      </c>
      <c r="BO514">
        <v>458.78</v>
      </c>
      <c r="BP514">
        <v>0</v>
      </c>
      <c r="BQ514">
        <v>6238.07</v>
      </c>
      <c r="BR514">
        <v>0</v>
      </c>
      <c r="BS514">
        <v>1273.74</v>
      </c>
    </row>
    <row r="515" spans="1:71" x14ac:dyDescent="0.35">
      <c r="A515" t="s">
        <v>77</v>
      </c>
      <c r="B515">
        <v>5475.2874015748002</v>
      </c>
      <c r="C515">
        <v>24</v>
      </c>
      <c r="D515">
        <v>5474.5</v>
      </c>
      <c r="E515">
        <v>24</v>
      </c>
      <c r="F515">
        <v>0</v>
      </c>
      <c r="G515" t="s">
        <v>78</v>
      </c>
      <c r="H515">
        <v>2.8681000000000001</v>
      </c>
      <c r="I515">
        <v>40</v>
      </c>
      <c r="J515">
        <v>287.09289999999999</v>
      </c>
      <c r="K515">
        <v>-4.2999999999999997E-2</v>
      </c>
      <c r="L515">
        <v>2235527</v>
      </c>
      <c r="M515">
        <v>36</v>
      </c>
      <c r="N515">
        <v>0</v>
      </c>
      <c r="O515">
        <v>2661.43</v>
      </c>
      <c r="P515">
        <v>97.58</v>
      </c>
      <c r="Q515">
        <v>32.17</v>
      </c>
      <c r="R515">
        <v>0</v>
      </c>
      <c r="S515">
        <v>99.71</v>
      </c>
      <c r="T515">
        <v>2565.77</v>
      </c>
      <c r="U515">
        <v>57.97</v>
      </c>
      <c r="V515">
        <v>20630.95</v>
      </c>
      <c r="W515">
        <v>156.77000000000001</v>
      </c>
      <c r="X515">
        <v>327.10000000000002</v>
      </c>
      <c r="Y515">
        <v>16.18</v>
      </c>
      <c r="Z515">
        <v>0</v>
      </c>
      <c r="AA515">
        <v>32.08</v>
      </c>
      <c r="AB515">
        <v>0</v>
      </c>
      <c r="AC515">
        <v>40.97</v>
      </c>
      <c r="AD515">
        <v>174.66</v>
      </c>
      <c r="AE515">
        <v>7.46</v>
      </c>
      <c r="AF515">
        <v>0</v>
      </c>
      <c r="AG515">
        <v>18.579999999999998</v>
      </c>
      <c r="AH515">
        <v>49.57</v>
      </c>
      <c r="AI515">
        <v>1.7</v>
      </c>
      <c r="AJ515">
        <v>0</v>
      </c>
      <c r="AK515">
        <v>57.6</v>
      </c>
      <c r="AL515">
        <v>0</v>
      </c>
      <c r="AM515">
        <v>0</v>
      </c>
      <c r="AN515">
        <v>231.93</v>
      </c>
      <c r="AO515">
        <v>10.82</v>
      </c>
      <c r="AP515">
        <v>89.56</v>
      </c>
      <c r="AQ515">
        <v>3.71</v>
      </c>
      <c r="AR515">
        <v>116.73</v>
      </c>
      <c r="AS515">
        <v>4.17</v>
      </c>
      <c r="AT515">
        <v>0</v>
      </c>
      <c r="AU515">
        <v>95.67</v>
      </c>
      <c r="AV515">
        <v>0</v>
      </c>
      <c r="AW515">
        <v>106.87</v>
      </c>
      <c r="AX515">
        <v>8.01</v>
      </c>
      <c r="AY515">
        <v>2.2000000000000002</v>
      </c>
      <c r="AZ515">
        <v>0</v>
      </c>
      <c r="BA515">
        <v>65.02</v>
      </c>
      <c r="BB515">
        <v>876126.22</v>
      </c>
      <c r="BC515">
        <v>671.76</v>
      </c>
      <c r="BD515">
        <v>0</v>
      </c>
      <c r="BE515">
        <v>62217.96</v>
      </c>
      <c r="BF515">
        <v>0</v>
      </c>
      <c r="BG515">
        <v>6692.04</v>
      </c>
      <c r="BH515">
        <v>0</v>
      </c>
      <c r="BI515">
        <v>1792.66</v>
      </c>
      <c r="BJ515">
        <v>0</v>
      </c>
      <c r="BK515">
        <v>685.46</v>
      </c>
      <c r="BL515">
        <v>1285.6099999999999</v>
      </c>
      <c r="BM515">
        <v>140.07</v>
      </c>
      <c r="BN515">
        <v>98296.3</v>
      </c>
      <c r="BO515">
        <v>517.66</v>
      </c>
      <c r="BP515">
        <v>0</v>
      </c>
      <c r="BQ515">
        <v>6161.39</v>
      </c>
      <c r="BR515">
        <v>0</v>
      </c>
      <c r="BS515">
        <v>719.47</v>
      </c>
    </row>
    <row r="516" spans="1:71" x14ac:dyDescent="0.35">
      <c r="A516" t="s">
        <v>77</v>
      </c>
      <c r="B516">
        <v>5475.4842519684998</v>
      </c>
      <c r="C516">
        <v>30</v>
      </c>
      <c r="D516">
        <v>5474.5</v>
      </c>
      <c r="E516">
        <v>30</v>
      </c>
      <c r="F516">
        <v>0</v>
      </c>
      <c r="G516" t="s">
        <v>78</v>
      </c>
      <c r="H516">
        <v>2.9735</v>
      </c>
      <c r="I516">
        <v>42</v>
      </c>
      <c r="J516">
        <v>297.64640000000003</v>
      </c>
      <c r="K516">
        <v>-8.1299999999999997E-2</v>
      </c>
      <c r="L516">
        <v>2431524</v>
      </c>
      <c r="M516">
        <v>33</v>
      </c>
      <c r="N516">
        <v>240.27</v>
      </c>
      <c r="O516">
        <v>69.900000000000006</v>
      </c>
      <c r="P516">
        <v>0</v>
      </c>
      <c r="Q516">
        <v>101.81</v>
      </c>
      <c r="R516">
        <v>0</v>
      </c>
      <c r="S516">
        <v>116.89</v>
      </c>
      <c r="T516">
        <v>747.31</v>
      </c>
      <c r="U516">
        <v>35.880000000000003</v>
      </c>
      <c r="V516">
        <v>23424.62</v>
      </c>
      <c r="W516">
        <v>182.79</v>
      </c>
      <c r="X516">
        <v>673.73</v>
      </c>
      <c r="Y516">
        <v>20.21</v>
      </c>
      <c r="Z516">
        <v>0</v>
      </c>
      <c r="AA516">
        <v>35.76</v>
      </c>
      <c r="AB516">
        <v>0</v>
      </c>
      <c r="AC516">
        <v>46.42</v>
      </c>
      <c r="AD516">
        <v>304.18</v>
      </c>
      <c r="AE516">
        <v>10.08</v>
      </c>
      <c r="AF516">
        <v>0</v>
      </c>
      <c r="AG516">
        <v>18.149999999999999</v>
      </c>
      <c r="AH516">
        <v>19.91</v>
      </c>
      <c r="AI516">
        <v>1.52</v>
      </c>
      <c r="AJ516">
        <v>0</v>
      </c>
      <c r="AK516">
        <v>64.099999999999994</v>
      </c>
      <c r="AL516">
        <v>0</v>
      </c>
      <c r="AM516">
        <v>0</v>
      </c>
      <c r="AN516">
        <v>155.02000000000001</v>
      </c>
      <c r="AO516">
        <v>11.12</v>
      </c>
      <c r="AP516">
        <v>68.849999999999994</v>
      </c>
      <c r="AQ516">
        <v>3.77</v>
      </c>
      <c r="AR516">
        <v>86.88</v>
      </c>
      <c r="AS516">
        <v>4.17</v>
      </c>
      <c r="AT516">
        <v>0</v>
      </c>
      <c r="AU516">
        <v>117.85</v>
      </c>
      <c r="AV516">
        <v>0</v>
      </c>
      <c r="AW516">
        <v>128.63999999999999</v>
      </c>
      <c r="AX516">
        <v>0</v>
      </c>
      <c r="AY516">
        <v>72.42</v>
      </c>
      <c r="AZ516">
        <v>0</v>
      </c>
      <c r="BA516">
        <v>75.61</v>
      </c>
      <c r="BB516">
        <v>843225.76</v>
      </c>
      <c r="BC516">
        <v>890.14</v>
      </c>
      <c r="BD516">
        <v>0</v>
      </c>
      <c r="BE516">
        <v>57021.36</v>
      </c>
      <c r="BF516">
        <v>0</v>
      </c>
      <c r="BG516">
        <v>6306.62</v>
      </c>
      <c r="BH516">
        <v>0</v>
      </c>
      <c r="BI516">
        <v>1648.88</v>
      </c>
      <c r="BJ516">
        <v>0</v>
      </c>
      <c r="BK516">
        <v>631.67999999999995</v>
      </c>
      <c r="BL516">
        <v>2246.7399999999998</v>
      </c>
      <c r="BM516">
        <v>171.07</v>
      </c>
      <c r="BN516">
        <v>128806.74</v>
      </c>
      <c r="BO516">
        <v>715.77</v>
      </c>
      <c r="BP516">
        <v>0</v>
      </c>
      <c r="BQ516">
        <v>5726.13</v>
      </c>
      <c r="BR516">
        <v>0</v>
      </c>
      <c r="BS516">
        <v>631.92999999999995</v>
      </c>
    </row>
    <row r="517" spans="1:71" x14ac:dyDescent="0.35">
      <c r="A517" t="s">
        <v>77</v>
      </c>
      <c r="B517">
        <v>5475.6811023622004</v>
      </c>
      <c r="C517">
        <v>36</v>
      </c>
      <c r="D517">
        <v>5474.5</v>
      </c>
      <c r="E517">
        <v>36</v>
      </c>
      <c r="F517">
        <v>0</v>
      </c>
      <c r="G517" t="s">
        <v>78</v>
      </c>
      <c r="H517">
        <v>3.0263</v>
      </c>
      <c r="I517">
        <v>29</v>
      </c>
      <c r="J517">
        <v>302.93450000000001</v>
      </c>
      <c r="K517">
        <v>-0.10050000000000001</v>
      </c>
      <c r="L517">
        <v>2385252</v>
      </c>
      <c r="M517">
        <v>34</v>
      </c>
      <c r="N517">
        <v>232.93</v>
      </c>
      <c r="O517">
        <v>66.17</v>
      </c>
      <c r="P517">
        <v>0</v>
      </c>
      <c r="Q517">
        <v>95.68</v>
      </c>
      <c r="R517">
        <v>0</v>
      </c>
      <c r="S517">
        <v>93.78</v>
      </c>
      <c r="T517">
        <v>2135.6799999999998</v>
      </c>
      <c r="U517">
        <v>53.78</v>
      </c>
      <c r="V517">
        <v>21004.53</v>
      </c>
      <c r="W517">
        <v>160.22999999999999</v>
      </c>
      <c r="X517">
        <v>375.91</v>
      </c>
      <c r="Y517">
        <v>16.79</v>
      </c>
      <c r="Z517">
        <v>0</v>
      </c>
      <c r="AA517">
        <v>34.96</v>
      </c>
      <c r="AB517">
        <v>325.70999999999998</v>
      </c>
      <c r="AC517">
        <v>13.12</v>
      </c>
      <c r="AD517">
        <v>198.91</v>
      </c>
      <c r="AE517">
        <v>8.09</v>
      </c>
      <c r="AF517">
        <v>0</v>
      </c>
      <c r="AG517">
        <v>19.329999999999998</v>
      </c>
      <c r="AH517">
        <v>119.79</v>
      </c>
      <c r="AI517">
        <v>2.27</v>
      </c>
      <c r="AJ517">
        <v>0</v>
      </c>
      <c r="AK517">
        <v>60.5</v>
      </c>
      <c r="AL517">
        <v>0</v>
      </c>
      <c r="AM517">
        <v>0</v>
      </c>
      <c r="AN517">
        <v>242.06</v>
      </c>
      <c r="AO517">
        <v>10.86</v>
      </c>
      <c r="AP517">
        <v>77.25</v>
      </c>
      <c r="AQ517">
        <v>3.64</v>
      </c>
      <c r="AR517">
        <v>118.03</v>
      </c>
      <c r="AS517">
        <v>4.18</v>
      </c>
      <c r="AT517">
        <v>0</v>
      </c>
      <c r="AU517">
        <v>143.34</v>
      </c>
      <c r="AV517">
        <v>0</v>
      </c>
      <c r="AW517">
        <v>112.73</v>
      </c>
      <c r="AX517">
        <v>8.31</v>
      </c>
      <c r="AY517">
        <v>2.2400000000000002</v>
      </c>
      <c r="AZ517">
        <v>0</v>
      </c>
      <c r="BA517">
        <v>67.349999999999994</v>
      </c>
      <c r="BB517">
        <v>859860.79</v>
      </c>
      <c r="BC517">
        <v>759.2</v>
      </c>
      <c r="BD517">
        <v>0</v>
      </c>
      <c r="BE517">
        <v>57482.09</v>
      </c>
      <c r="BF517">
        <v>0</v>
      </c>
      <c r="BG517">
        <v>6326.77</v>
      </c>
      <c r="BH517">
        <v>0</v>
      </c>
      <c r="BI517">
        <v>1680.82</v>
      </c>
      <c r="BJ517">
        <v>0</v>
      </c>
      <c r="BK517">
        <v>639.96</v>
      </c>
      <c r="BL517">
        <v>2106.2600000000002</v>
      </c>
      <c r="BM517">
        <v>153.93</v>
      </c>
      <c r="BN517">
        <v>113193.84</v>
      </c>
      <c r="BO517">
        <v>597.14</v>
      </c>
      <c r="BP517">
        <v>0</v>
      </c>
      <c r="BQ517">
        <v>5793.06</v>
      </c>
      <c r="BR517">
        <v>0</v>
      </c>
      <c r="BS517">
        <v>649.04999999999995</v>
      </c>
    </row>
    <row r="518" spans="1:71" x14ac:dyDescent="0.35">
      <c r="A518" t="s">
        <v>77</v>
      </c>
      <c r="B518">
        <v>5475.8779527559</v>
      </c>
      <c r="C518">
        <v>42</v>
      </c>
      <c r="D518">
        <v>5474.5</v>
      </c>
      <c r="E518">
        <v>42</v>
      </c>
      <c r="F518">
        <v>0</v>
      </c>
      <c r="G518" t="s">
        <v>78</v>
      </c>
      <c r="H518">
        <v>2.4527000000000001</v>
      </c>
      <c r="I518">
        <v>10</v>
      </c>
      <c r="J518">
        <v>245.51740000000001</v>
      </c>
      <c r="K518">
        <v>0.1082</v>
      </c>
      <c r="L518">
        <v>2277715</v>
      </c>
      <c r="M518">
        <v>36</v>
      </c>
      <c r="N518">
        <v>364.86</v>
      </c>
      <c r="O518">
        <v>65.36</v>
      </c>
      <c r="P518">
        <v>164.12</v>
      </c>
      <c r="Q518">
        <v>35.08</v>
      </c>
      <c r="R518">
        <v>0</v>
      </c>
      <c r="S518">
        <v>86.21</v>
      </c>
      <c r="T518">
        <v>478.18</v>
      </c>
      <c r="U518">
        <v>26.33</v>
      </c>
      <c r="V518">
        <v>6440.46</v>
      </c>
      <c r="W518">
        <v>68.63</v>
      </c>
      <c r="X518">
        <v>89.59</v>
      </c>
      <c r="Y518">
        <v>8.4600000000000009</v>
      </c>
      <c r="Z518">
        <v>0</v>
      </c>
      <c r="AA518">
        <v>26.52</v>
      </c>
      <c r="AB518">
        <v>0</v>
      </c>
      <c r="AC518">
        <v>37.4</v>
      </c>
      <c r="AD518">
        <v>110.42</v>
      </c>
      <c r="AE518">
        <v>5.49</v>
      </c>
      <c r="AF518">
        <v>0</v>
      </c>
      <c r="AG518">
        <v>16.850000000000001</v>
      </c>
      <c r="AH518">
        <v>78.66</v>
      </c>
      <c r="AI518">
        <v>1.69</v>
      </c>
      <c r="AJ518">
        <v>0</v>
      </c>
      <c r="AK518">
        <v>55.44</v>
      </c>
      <c r="AL518">
        <v>0</v>
      </c>
      <c r="AM518">
        <v>0</v>
      </c>
      <c r="AN518">
        <v>258.27999999999997</v>
      </c>
      <c r="AO518">
        <v>9.65</v>
      </c>
      <c r="AP518">
        <v>99.88</v>
      </c>
      <c r="AQ518">
        <v>3.36</v>
      </c>
      <c r="AR518">
        <v>129.55000000000001</v>
      </c>
      <c r="AS518">
        <v>3.8</v>
      </c>
      <c r="AT518">
        <v>0</v>
      </c>
      <c r="AU518">
        <v>95.78</v>
      </c>
      <c r="AV518">
        <v>0</v>
      </c>
      <c r="AW518">
        <v>94.03</v>
      </c>
      <c r="AX518">
        <v>7.04</v>
      </c>
      <c r="AY518">
        <v>1.87</v>
      </c>
      <c r="AZ518">
        <v>0</v>
      </c>
      <c r="BA518">
        <v>62.91</v>
      </c>
      <c r="BB518">
        <v>895955.95</v>
      </c>
      <c r="BC518">
        <v>507.94</v>
      </c>
      <c r="BD518">
        <v>0</v>
      </c>
      <c r="BE518">
        <v>52897.73</v>
      </c>
      <c r="BF518">
        <v>0</v>
      </c>
      <c r="BG518">
        <v>6235.59</v>
      </c>
      <c r="BH518">
        <v>0</v>
      </c>
      <c r="BI518">
        <v>1641.98</v>
      </c>
      <c r="BJ518">
        <v>0</v>
      </c>
      <c r="BK518">
        <v>620.73</v>
      </c>
      <c r="BL518">
        <v>1104.99</v>
      </c>
      <c r="BM518">
        <v>132.04</v>
      </c>
      <c r="BN518">
        <v>94718.01</v>
      </c>
      <c r="BO518">
        <v>443.11</v>
      </c>
      <c r="BP518">
        <v>0</v>
      </c>
      <c r="BQ518">
        <v>5702.46</v>
      </c>
      <c r="BR518">
        <v>0</v>
      </c>
      <c r="BS518">
        <v>658.34</v>
      </c>
    </row>
    <row r="519" spans="1:71" x14ac:dyDescent="0.35">
      <c r="A519" t="s">
        <v>77</v>
      </c>
      <c r="B519">
        <v>5476.0748031495996</v>
      </c>
      <c r="C519">
        <v>48</v>
      </c>
      <c r="D519">
        <v>5474.5</v>
      </c>
      <c r="E519">
        <v>48</v>
      </c>
      <c r="F519">
        <v>0</v>
      </c>
      <c r="G519" t="s">
        <v>78</v>
      </c>
      <c r="H519">
        <v>2.8736999999999999</v>
      </c>
      <c r="I519">
        <v>24</v>
      </c>
      <c r="J519">
        <v>287.65339999999998</v>
      </c>
      <c r="K519">
        <v>-4.4999999999999998E-2</v>
      </c>
      <c r="L519">
        <v>2401254</v>
      </c>
      <c r="M519">
        <v>33</v>
      </c>
      <c r="N519">
        <v>389.59</v>
      </c>
      <c r="O519">
        <v>61.93</v>
      </c>
      <c r="P519">
        <v>201.8</v>
      </c>
      <c r="Q519">
        <v>33.43</v>
      </c>
      <c r="R519">
        <v>0</v>
      </c>
      <c r="S519">
        <v>84.56</v>
      </c>
      <c r="T519">
        <v>1166.81</v>
      </c>
      <c r="U519">
        <v>35.81</v>
      </c>
      <c r="V519">
        <v>11908.83</v>
      </c>
      <c r="W519">
        <v>94.87</v>
      </c>
      <c r="X519">
        <v>143.38999999999999</v>
      </c>
      <c r="Y519">
        <v>10.58</v>
      </c>
      <c r="Z519">
        <v>0</v>
      </c>
      <c r="AA519">
        <v>27.47</v>
      </c>
      <c r="AB519">
        <v>0</v>
      </c>
      <c r="AC519">
        <v>37.630000000000003</v>
      </c>
      <c r="AD519">
        <v>96.33</v>
      </c>
      <c r="AE519">
        <v>5.1100000000000003</v>
      </c>
      <c r="AF519">
        <v>0</v>
      </c>
      <c r="AG519">
        <v>16.920000000000002</v>
      </c>
      <c r="AH519">
        <v>152.25</v>
      </c>
      <c r="AI519">
        <v>2.11</v>
      </c>
      <c r="AJ519">
        <v>0</v>
      </c>
      <c r="AK519">
        <v>52.56</v>
      </c>
      <c r="AL519">
        <v>0</v>
      </c>
      <c r="AM519">
        <v>0</v>
      </c>
      <c r="AN519">
        <v>258.86</v>
      </c>
      <c r="AO519">
        <v>9.3800000000000008</v>
      </c>
      <c r="AP519">
        <v>102.09</v>
      </c>
      <c r="AQ519">
        <v>3.27</v>
      </c>
      <c r="AR519">
        <v>129.41999999999999</v>
      </c>
      <c r="AS519">
        <v>3.67</v>
      </c>
      <c r="AT519">
        <v>0</v>
      </c>
      <c r="AU519">
        <v>95.25</v>
      </c>
      <c r="AV519">
        <v>22.75</v>
      </c>
      <c r="AW519">
        <v>4.32</v>
      </c>
      <c r="AX519">
        <v>8.9</v>
      </c>
      <c r="AY519">
        <v>1.88</v>
      </c>
      <c r="AZ519">
        <v>0</v>
      </c>
      <c r="BA519">
        <v>59.12</v>
      </c>
      <c r="BB519">
        <v>890561.92</v>
      </c>
      <c r="BC519">
        <v>517.79</v>
      </c>
      <c r="BD519">
        <v>0</v>
      </c>
      <c r="BE519">
        <v>58124.160000000003</v>
      </c>
      <c r="BF519">
        <v>0</v>
      </c>
      <c r="BG519">
        <v>6404.78</v>
      </c>
      <c r="BH519">
        <v>0</v>
      </c>
      <c r="BI519">
        <v>1710.87</v>
      </c>
      <c r="BJ519">
        <v>0</v>
      </c>
      <c r="BK519">
        <v>641.77</v>
      </c>
      <c r="BL519">
        <v>1476.59</v>
      </c>
      <c r="BM519">
        <v>127.69</v>
      </c>
      <c r="BN519">
        <v>93380.46</v>
      </c>
      <c r="BO519">
        <v>423.96</v>
      </c>
      <c r="BP519">
        <v>0</v>
      </c>
      <c r="BQ519">
        <v>5841.26</v>
      </c>
      <c r="BR519">
        <v>0</v>
      </c>
      <c r="BS519">
        <v>689.21</v>
      </c>
    </row>
    <row r="520" spans="1:71" x14ac:dyDescent="0.35">
      <c r="A520" t="s">
        <v>77</v>
      </c>
      <c r="B520">
        <v>5476.2716535433001</v>
      </c>
      <c r="C520">
        <v>54</v>
      </c>
      <c r="D520">
        <v>5474.5</v>
      </c>
      <c r="E520">
        <v>54</v>
      </c>
      <c r="F520">
        <v>6.9999999999999999E-4</v>
      </c>
      <c r="G520">
        <v>2644.1039999999998</v>
      </c>
      <c r="H520">
        <v>2.5276000000000001</v>
      </c>
      <c r="I520">
        <v>14</v>
      </c>
      <c r="J520">
        <v>6683.2719999999999</v>
      </c>
      <c r="K520">
        <v>8.09E-2</v>
      </c>
      <c r="L520">
        <v>1787557</v>
      </c>
      <c r="M520">
        <v>43</v>
      </c>
      <c r="N520">
        <v>1038.29</v>
      </c>
      <c r="O520">
        <v>100.76</v>
      </c>
      <c r="P520">
        <v>0</v>
      </c>
      <c r="Q520">
        <v>110.85</v>
      </c>
      <c r="R520">
        <v>143.19</v>
      </c>
      <c r="S520">
        <v>37.25</v>
      </c>
      <c r="T520">
        <v>317.58</v>
      </c>
      <c r="U520">
        <v>28.52</v>
      </c>
      <c r="V520">
        <v>7893.01</v>
      </c>
      <c r="W520">
        <v>94.32</v>
      </c>
      <c r="X520">
        <v>68.680000000000007</v>
      </c>
      <c r="Y520">
        <v>10.95</v>
      </c>
      <c r="Z520">
        <v>0</v>
      </c>
      <c r="AA520">
        <v>32.97</v>
      </c>
      <c r="AB520">
        <v>0</v>
      </c>
      <c r="AC520">
        <v>49.9</v>
      </c>
      <c r="AD520">
        <v>241.03</v>
      </c>
      <c r="AE520">
        <v>9.25</v>
      </c>
      <c r="AF520">
        <v>0</v>
      </c>
      <c r="AG520">
        <v>21.22</v>
      </c>
      <c r="AH520">
        <v>179.55</v>
      </c>
      <c r="AI520">
        <v>2.86</v>
      </c>
      <c r="AJ520">
        <v>0</v>
      </c>
      <c r="AK520">
        <v>71.89</v>
      </c>
      <c r="AL520">
        <v>0</v>
      </c>
      <c r="AM520">
        <v>0</v>
      </c>
      <c r="AN520">
        <v>182.96</v>
      </c>
      <c r="AO520">
        <v>11.57</v>
      </c>
      <c r="AP520">
        <v>78.42</v>
      </c>
      <c r="AQ520">
        <v>3.95</v>
      </c>
      <c r="AR520">
        <v>102.92</v>
      </c>
      <c r="AS520">
        <v>4.4400000000000004</v>
      </c>
      <c r="AT520">
        <v>0</v>
      </c>
      <c r="AU520">
        <v>130.11000000000001</v>
      </c>
      <c r="AV520">
        <v>0</v>
      </c>
      <c r="AW520">
        <v>127.92</v>
      </c>
      <c r="AX520">
        <v>7.28</v>
      </c>
      <c r="AY520">
        <v>2.36</v>
      </c>
      <c r="AZ520">
        <v>17.63</v>
      </c>
      <c r="BA520">
        <v>2.25</v>
      </c>
      <c r="BB520">
        <v>854312.02</v>
      </c>
      <c r="BC520">
        <v>993.65</v>
      </c>
      <c r="BD520">
        <v>0</v>
      </c>
      <c r="BE520">
        <v>60786.39</v>
      </c>
      <c r="BF520">
        <v>0</v>
      </c>
      <c r="BG520">
        <v>6456.36</v>
      </c>
      <c r="BH520">
        <v>41828.080000000002</v>
      </c>
      <c r="BI520">
        <v>686.99</v>
      </c>
      <c r="BJ520">
        <v>0</v>
      </c>
      <c r="BK520">
        <v>654.53</v>
      </c>
      <c r="BL520">
        <v>0</v>
      </c>
      <c r="BM520">
        <v>1082.77</v>
      </c>
      <c r="BN520">
        <v>93589.37</v>
      </c>
      <c r="BO520">
        <v>520.83000000000004</v>
      </c>
      <c r="BP520">
        <v>0</v>
      </c>
      <c r="BQ520">
        <v>6779.57</v>
      </c>
      <c r="BR520">
        <v>0</v>
      </c>
      <c r="BS520">
        <v>995.53</v>
      </c>
    </row>
    <row r="521" spans="1:71" x14ac:dyDescent="0.35">
      <c r="A521" t="s">
        <v>77</v>
      </c>
      <c r="B521">
        <v>5476.3968503936994</v>
      </c>
      <c r="C521">
        <v>6</v>
      </c>
      <c r="D521">
        <v>5476.2</v>
      </c>
      <c r="E521">
        <v>6</v>
      </c>
      <c r="F521">
        <v>0</v>
      </c>
      <c r="G521" t="s">
        <v>78</v>
      </c>
      <c r="H521">
        <v>2.3266</v>
      </c>
      <c r="I521">
        <v>4</v>
      </c>
      <c r="K521">
        <v>0.154</v>
      </c>
      <c r="L521">
        <v>2248225</v>
      </c>
      <c r="M521">
        <v>36</v>
      </c>
      <c r="N521">
        <v>337.35</v>
      </c>
      <c r="O521">
        <v>78.959999999999994</v>
      </c>
      <c r="P521">
        <v>170.68</v>
      </c>
      <c r="Q521">
        <v>42.07</v>
      </c>
      <c r="R521">
        <v>0</v>
      </c>
      <c r="S521">
        <v>115.42</v>
      </c>
      <c r="T521">
        <v>309.75</v>
      </c>
      <c r="U521">
        <v>27.75</v>
      </c>
      <c r="V521">
        <v>9075.59</v>
      </c>
      <c r="W521">
        <v>102.75</v>
      </c>
      <c r="X521">
        <v>174.89</v>
      </c>
      <c r="Y521">
        <v>12.72</v>
      </c>
      <c r="Z521">
        <v>0</v>
      </c>
      <c r="AA521">
        <v>39.520000000000003</v>
      </c>
      <c r="AB521">
        <v>0</v>
      </c>
      <c r="AC521">
        <v>50.69</v>
      </c>
      <c r="AD521">
        <v>208.33</v>
      </c>
      <c r="AE521">
        <v>8.7200000000000006</v>
      </c>
      <c r="AF521">
        <v>0</v>
      </c>
      <c r="AG521">
        <v>22.86</v>
      </c>
      <c r="AH521">
        <v>120.14</v>
      </c>
      <c r="AI521">
        <v>2.42</v>
      </c>
      <c r="AJ521">
        <v>0</v>
      </c>
      <c r="AK521">
        <v>69.09</v>
      </c>
      <c r="AL521">
        <v>0</v>
      </c>
      <c r="AM521">
        <v>0</v>
      </c>
      <c r="AN521">
        <v>189.25</v>
      </c>
      <c r="AO521">
        <v>11.39</v>
      </c>
      <c r="AP521">
        <v>80.930000000000007</v>
      </c>
      <c r="AQ521">
        <v>3.91</v>
      </c>
      <c r="AR521">
        <v>116.21</v>
      </c>
      <c r="AS521">
        <v>4.45</v>
      </c>
      <c r="AT521">
        <v>0</v>
      </c>
      <c r="AU521">
        <v>133.6</v>
      </c>
      <c r="AV521">
        <v>0</v>
      </c>
      <c r="AW521">
        <v>132.15</v>
      </c>
      <c r="AX521">
        <v>7.15</v>
      </c>
      <c r="AY521">
        <v>2.38</v>
      </c>
      <c r="AZ521">
        <v>24.46</v>
      </c>
      <c r="BA521">
        <v>2.42</v>
      </c>
      <c r="BB521">
        <v>860044.76</v>
      </c>
      <c r="BC521">
        <v>813.18</v>
      </c>
      <c r="BD521">
        <v>0</v>
      </c>
      <c r="BE521">
        <v>60022.39</v>
      </c>
      <c r="BF521">
        <v>0</v>
      </c>
      <c r="BG521">
        <v>6620.7</v>
      </c>
      <c r="BH521">
        <v>0</v>
      </c>
      <c r="BI521">
        <v>1755.31</v>
      </c>
      <c r="BJ521">
        <v>0</v>
      </c>
      <c r="BK521">
        <v>663.1</v>
      </c>
      <c r="BL521">
        <v>1523.15</v>
      </c>
      <c r="BM521">
        <v>174.78</v>
      </c>
      <c r="BN521">
        <v>127617.37</v>
      </c>
      <c r="BO521">
        <v>722.79</v>
      </c>
      <c r="BP521">
        <v>0</v>
      </c>
      <c r="BQ521">
        <v>6061.7</v>
      </c>
      <c r="BR521">
        <v>0</v>
      </c>
      <c r="BS521">
        <v>668.51</v>
      </c>
    </row>
    <row r="522" spans="1:71" x14ac:dyDescent="0.35">
      <c r="A522" t="s">
        <v>77</v>
      </c>
      <c r="B522">
        <v>5476.5937007873999</v>
      </c>
      <c r="C522">
        <v>12</v>
      </c>
      <c r="D522">
        <v>5476.2</v>
      </c>
      <c r="E522">
        <v>12</v>
      </c>
      <c r="F522">
        <v>0</v>
      </c>
      <c r="G522" t="s">
        <v>78</v>
      </c>
      <c r="H522">
        <v>2.89</v>
      </c>
      <c r="I522">
        <v>34</v>
      </c>
      <c r="J522">
        <v>289.28879999999998</v>
      </c>
      <c r="K522">
        <v>-5.0900000000000001E-2</v>
      </c>
      <c r="L522">
        <v>1907913</v>
      </c>
      <c r="M522">
        <v>41</v>
      </c>
      <c r="N522">
        <v>402.39</v>
      </c>
      <c r="O522">
        <v>73.989999999999995</v>
      </c>
      <c r="P522">
        <v>179.8</v>
      </c>
      <c r="Q522">
        <v>37.44</v>
      </c>
      <c r="R522">
        <v>0</v>
      </c>
      <c r="S522">
        <v>107.83</v>
      </c>
      <c r="T522">
        <v>3234.76</v>
      </c>
      <c r="U522">
        <v>68.47</v>
      </c>
      <c r="V522">
        <v>19413.11</v>
      </c>
      <c r="W522">
        <v>160.15</v>
      </c>
      <c r="X522">
        <v>136.9</v>
      </c>
      <c r="Y522">
        <v>15.48</v>
      </c>
      <c r="Z522">
        <v>0</v>
      </c>
      <c r="AA522">
        <v>35.880000000000003</v>
      </c>
      <c r="AB522">
        <v>0</v>
      </c>
      <c r="AC522">
        <v>47.48</v>
      </c>
      <c r="AD522">
        <v>96.03</v>
      </c>
      <c r="AE522">
        <v>6.39</v>
      </c>
      <c r="AF522">
        <v>0</v>
      </c>
      <c r="AG522">
        <v>23.04</v>
      </c>
      <c r="AH522">
        <v>176.98</v>
      </c>
      <c r="AI522">
        <v>2.82</v>
      </c>
      <c r="AJ522">
        <v>0</v>
      </c>
      <c r="AK522">
        <v>63.35</v>
      </c>
      <c r="AL522">
        <v>0</v>
      </c>
      <c r="AM522">
        <v>0</v>
      </c>
      <c r="AN522">
        <v>269.67</v>
      </c>
      <c r="AO522">
        <v>11.8</v>
      </c>
      <c r="AP522">
        <v>107.08</v>
      </c>
      <c r="AQ522">
        <v>4.12</v>
      </c>
      <c r="AR522">
        <v>135.86000000000001</v>
      </c>
      <c r="AS522">
        <v>4.63</v>
      </c>
      <c r="AT522">
        <v>0</v>
      </c>
      <c r="AU522">
        <v>113.04</v>
      </c>
      <c r="AV522">
        <v>0</v>
      </c>
      <c r="AW522">
        <v>108.52</v>
      </c>
      <c r="AX522">
        <v>17.34</v>
      </c>
      <c r="AY522">
        <v>2.68</v>
      </c>
      <c r="AZ522">
        <v>19.04</v>
      </c>
      <c r="BA522">
        <v>2.27</v>
      </c>
      <c r="BB522">
        <v>891540.77</v>
      </c>
      <c r="BC522">
        <v>628.6</v>
      </c>
      <c r="BD522">
        <v>0</v>
      </c>
      <c r="BE522">
        <v>64744.9</v>
      </c>
      <c r="BF522">
        <v>0</v>
      </c>
      <c r="BG522">
        <v>7417.09</v>
      </c>
      <c r="BH522">
        <v>0</v>
      </c>
      <c r="BI522">
        <v>2036.64</v>
      </c>
      <c r="BJ522">
        <v>0</v>
      </c>
      <c r="BK522">
        <v>755.66</v>
      </c>
      <c r="BL522">
        <v>0</v>
      </c>
      <c r="BM522">
        <v>1265.3900000000001</v>
      </c>
      <c r="BN522">
        <v>84270.29</v>
      </c>
      <c r="BO522">
        <v>477.42</v>
      </c>
      <c r="BP522">
        <v>0</v>
      </c>
      <c r="BQ522">
        <v>7021.45</v>
      </c>
      <c r="BR522">
        <v>0</v>
      </c>
      <c r="BS522">
        <v>1083.8900000000001</v>
      </c>
    </row>
    <row r="523" spans="1:71" x14ac:dyDescent="0.35">
      <c r="A523" t="s">
        <v>77</v>
      </c>
      <c r="B523">
        <v>5476.7905511810995</v>
      </c>
      <c r="C523">
        <v>18</v>
      </c>
      <c r="D523">
        <v>5476.2</v>
      </c>
      <c r="E523">
        <v>18</v>
      </c>
      <c r="F523">
        <v>0</v>
      </c>
      <c r="G523" t="s">
        <v>78</v>
      </c>
      <c r="H523">
        <v>2.8637000000000001</v>
      </c>
      <c r="I523">
        <v>19</v>
      </c>
      <c r="J523">
        <v>286.65210000000002</v>
      </c>
      <c r="K523">
        <v>-4.1300000000000003E-2</v>
      </c>
      <c r="L523">
        <v>2269295</v>
      </c>
      <c r="M523">
        <v>36</v>
      </c>
      <c r="N523">
        <v>388.55</v>
      </c>
      <c r="O523">
        <v>65.42</v>
      </c>
      <c r="P523">
        <v>113.76</v>
      </c>
      <c r="Q523">
        <v>31.53</v>
      </c>
      <c r="R523">
        <v>84.7</v>
      </c>
      <c r="S523">
        <v>27.31</v>
      </c>
      <c r="T523">
        <v>1231.1400000000001</v>
      </c>
      <c r="U523">
        <v>38.49</v>
      </c>
      <c r="V523">
        <v>16244.61</v>
      </c>
      <c r="W523">
        <v>124.04</v>
      </c>
      <c r="X523">
        <v>198.51</v>
      </c>
      <c r="Y523">
        <v>13.02</v>
      </c>
      <c r="Z523">
        <v>34.33</v>
      </c>
      <c r="AA523">
        <v>6.47</v>
      </c>
      <c r="AB523">
        <v>0</v>
      </c>
      <c r="AC523">
        <v>42.4</v>
      </c>
      <c r="AD523">
        <v>109.83</v>
      </c>
      <c r="AE523">
        <v>5.76</v>
      </c>
      <c r="AF523">
        <v>41.53</v>
      </c>
      <c r="AG523">
        <v>2.62</v>
      </c>
      <c r="AH523">
        <v>120.94</v>
      </c>
      <c r="AI523">
        <v>2.08</v>
      </c>
      <c r="AJ523">
        <v>0</v>
      </c>
      <c r="AK523">
        <v>55.5</v>
      </c>
      <c r="AL523">
        <v>0</v>
      </c>
      <c r="AM523">
        <v>0</v>
      </c>
      <c r="AN523">
        <v>249.52</v>
      </c>
      <c r="AO523">
        <v>10.1</v>
      </c>
      <c r="AP523">
        <v>96.05</v>
      </c>
      <c r="AQ523">
        <v>3.49</v>
      </c>
      <c r="AR523">
        <v>126.79</v>
      </c>
      <c r="AS523">
        <v>3.94</v>
      </c>
      <c r="AT523">
        <v>30.72</v>
      </c>
      <c r="AU523">
        <v>6.14</v>
      </c>
      <c r="AV523">
        <v>0</v>
      </c>
      <c r="AW523">
        <v>93.44</v>
      </c>
      <c r="AX523">
        <v>31.85</v>
      </c>
      <c r="AY523">
        <v>2.63</v>
      </c>
      <c r="AZ523">
        <v>15.49</v>
      </c>
      <c r="BA523">
        <v>1.89</v>
      </c>
      <c r="BB523">
        <v>887915.07</v>
      </c>
      <c r="BC523">
        <v>570.66999999999996</v>
      </c>
      <c r="BD523">
        <v>0</v>
      </c>
      <c r="BE523">
        <v>55369.98</v>
      </c>
      <c r="BF523">
        <v>0</v>
      </c>
      <c r="BG523">
        <v>6255.99</v>
      </c>
      <c r="BH523">
        <v>0</v>
      </c>
      <c r="BI523">
        <v>1806.55</v>
      </c>
      <c r="BJ523">
        <v>0</v>
      </c>
      <c r="BK523">
        <v>661.98</v>
      </c>
      <c r="BL523">
        <v>993.75</v>
      </c>
      <c r="BM523">
        <v>129.28</v>
      </c>
      <c r="BN523">
        <v>91972.89</v>
      </c>
      <c r="BO523">
        <v>450.33</v>
      </c>
      <c r="BP523">
        <v>0</v>
      </c>
      <c r="BQ523">
        <v>6177.5</v>
      </c>
      <c r="BR523">
        <v>0</v>
      </c>
      <c r="BS523">
        <v>757</v>
      </c>
    </row>
    <row r="524" spans="1:71" x14ac:dyDescent="0.35">
      <c r="A524" t="s">
        <v>77</v>
      </c>
      <c r="B524">
        <v>5476.9874015748001</v>
      </c>
      <c r="C524">
        <v>24</v>
      </c>
      <c r="D524">
        <v>5476.2</v>
      </c>
      <c r="E524">
        <v>24</v>
      </c>
      <c r="F524">
        <v>0</v>
      </c>
      <c r="G524" t="s">
        <v>78</v>
      </c>
      <c r="H524">
        <v>2.7945000000000002</v>
      </c>
      <c r="I524">
        <v>11</v>
      </c>
      <c r="J524">
        <v>279.72739999999999</v>
      </c>
      <c r="K524">
        <v>-1.6199999999999999E-2</v>
      </c>
      <c r="L524">
        <v>1778353</v>
      </c>
      <c r="M524">
        <v>43</v>
      </c>
      <c r="N524">
        <v>307.01</v>
      </c>
      <c r="O524">
        <v>90.81</v>
      </c>
      <c r="P524">
        <v>169.38</v>
      </c>
      <c r="Q524">
        <v>48.39</v>
      </c>
      <c r="R524">
        <v>0</v>
      </c>
      <c r="S524">
        <v>135.93</v>
      </c>
      <c r="T524">
        <v>1088.9100000000001</v>
      </c>
      <c r="U524">
        <v>51.63</v>
      </c>
      <c r="V524">
        <v>10410.280000000001</v>
      </c>
      <c r="W524">
        <v>129.16999999999999</v>
      </c>
      <c r="X524">
        <v>180.72</v>
      </c>
      <c r="Y524">
        <v>15.41</v>
      </c>
      <c r="Z524">
        <v>38.54</v>
      </c>
      <c r="AA524">
        <v>8.6999999999999993</v>
      </c>
      <c r="AB524">
        <v>0</v>
      </c>
      <c r="AC524">
        <v>60.26</v>
      </c>
      <c r="AD524">
        <v>158.91</v>
      </c>
      <c r="AE524">
        <v>9.09</v>
      </c>
      <c r="AF524">
        <v>0</v>
      </c>
      <c r="AG524">
        <v>29.13</v>
      </c>
      <c r="AH524">
        <v>121.58</v>
      </c>
      <c r="AI524">
        <v>2.83</v>
      </c>
      <c r="AJ524">
        <v>0</v>
      </c>
      <c r="AK524">
        <v>80.63</v>
      </c>
      <c r="AL524">
        <v>0</v>
      </c>
      <c r="AM524">
        <v>0</v>
      </c>
      <c r="AN524">
        <v>276.26</v>
      </c>
      <c r="AO524">
        <v>13.82</v>
      </c>
      <c r="AP524">
        <v>99.15</v>
      </c>
      <c r="AQ524">
        <v>4.78</v>
      </c>
      <c r="AR524">
        <v>137.61000000000001</v>
      </c>
      <c r="AS524">
        <v>5.44</v>
      </c>
      <c r="AT524">
        <v>0</v>
      </c>
      <c r="AU524">
        <v>146.12</v>
      </c>
      <c r="AV524">
        <v>0</v>
      </c>
      <c r="AW524">
        <v>144.80000000000001</v>
      </c>
      <c r="AX524">
        <v>15.94</v>
      </c>
      <c r="AY524">
        <v>3.11</v>
      </c>
      <c r="AZ524">
        <v>0</v>
      </c>
      <c r="BA524">
        <v>97.14</v>
      </c>
      <c r="BB524">
        <v>873805.34</v>
      </c>
      <c r="BC524">
        <v>851.08</v>
      </c>
      <c r="BD524">
        <v>0</v>
      </c>
      <c r="BE524">
        <v>76882.429999999993</v>
      </c>
      <c r="BF524">
        <v>0</v>
      </c>
      <c r="BG524">
        <v>7834.45</v>
      </c>
      <c r="BH524">
        <v>0</v>
      </c>
      <c r="BI524">
        <v>2122.0500000000002</v>
      </c>
      <c r="BJ524">
        <v>0</v>
      </c>
      <c r="BK524">
        <v>788.15</v>
      </c>
      <c r="BL524">
        <v>0</v>
      </c>
      <c r="BM524">
        <v>1355.27</v>
      </c>
      <c r="BN524">
        <v>113190.37</v>
      </c>
      <c r="BO524">
        <v>754.07</v>
      </c>
      <c r="BP524">
        <v>0</v>
      </c>
      <c r="BQ524">
        <v>7433.65</v>
      </c>
      <c r="BR524">
        <v>0</v>
      </c>
      <c r="BS524">
        <v>908.22</v>
      </c>
    </row>
    <row r="525" spans="1:71" x14ac:dyDescent="0.35">
      <c r="A525" t="s">
        <v>77</v>
      </c>
      <c r="B525">
        <v>5477.1842519684997</v>
      </c>
      <c r="C525">
        <v>30</v>
      </c>
      <c r="D525">
        <v>5476.2</v>
      </c>
      <c r="E525">
        <v>30</v>
      </c>
      <c r="F525">
        <v>0</v>
      </c>
      <c r="G525" t="s">
        <v>78</v>
      </c>
      <c r="H525">
        <v>1.7823</v>
      </c>
      <c r="I525">
        <v>-7</v>
      </c>
      <c r="J525">
        <v>178.40350000000001</v>
      </c>
      <c r="K525">
        <v>0.35210000000000002</v>
      </c>
    </row>
    <row r="526" spans="1:71" x14ac:dyDescent="0.35">
      <c r="A526" t="s">
        <v>77</v>
      </c>
      <c r="B526">
        <v>5477.3811023622002</v>
      </c>
      <c r="C526">
        <v>36</v>
      </c>
      <c r="D526">
        <v>5476.2</v>
      </c>
      <c r="E526">
        <v>36</v>
      </c>
      <c r="F526">
        <v>0</v>
      </c>
      <c r="G526" t="s">
        <v>78</v>
      </c>
      <c r="H526">
        <v>2.7038000000000002</v>
      </c>
      <c r="I526">
        <v>26</v>
      </c>
      <c r="J526">
        <v>270.64920000000001</v>
      </c>
      <c r="K526">
        <v>1.6799999999999999E-2</v>
      </c>
      <c r="L526">
        <v>888047</v>
      </c>
      <c r="M526">
        <v>52</v>
      </c>
      <c r="N526">
        <v>773.28</v>
      </c>
      <c r="O526">
        <v>135.57</v>
      </c>
      <c r="P526">
        <v>218.33</v>
      </c>
      <c r="Q526">
        <v>65.48</v>
      </c>
      <c r="R526">
        <v>0</v>
      </c>
      <c r="S526">
        <v>178.37</v>
      </c>
      <c r="T526">
        <v>452.4</v>
      </c>
      <c r="U526">
        <v>46.28</v>
      </c>
      <c r="V526">
        <v>14985.31</v>
      </c>
      <c r="W526">
        <v>208.55</v>
      </c>
      <c r="X526">
        <v>174.73</v>
      </c>
      <c r="Y526">
        <v>21.65</v>
      </c>
      <c r="Z526">
        <v>0</v>
      </c>
      <c r="AA526">
        <v>60.5</v>
      </c>
      <c r="AB526">
        <v>0</v>
      </c>
      <c r="AC526">
        <v>79.23</v>
      </c>
      <c r="AD526">
        <v>145.91999999999999</v>
      </c>
      <c r="AE526">
        <v>11.48</v>
      </c>
      <c r="AF526">
        <v>0</v>
      </c>
      <c r="AG526">
        <v>34.04</v>
      </c>
      <c r="AH526">
        <v>139.19</v>
      </c>
      <c r="AI526">
        <v>3.9</v>
      </c>
      <c r="AJ526">
        <v>0</v>
      </c>
      <c r="AK526">
        <v>100.62</v>
      </c>
      <c r="AL526">
        <v>0</v>
      </c>
      <c r="AM526">
        <v>0</v>
      </c>
      <c r="AN526">
        <v>318.73</v>
      </c>
      <c r="AO526">
        <v>18.82</v>
      </c>
      <c r="AP526">
        <v>126.08</v>
      </c>
      <c r="AQ526">
        <v>6.69</v>
      </c>
      <c r="AR526">
        <v>146.75</v>
      </c>
      <c r="AS526">
        <v>7.42</v>
      </c>
      <c r="AT526">
        <v>0</v>
      </c>
      <c r="AU526">
        <v>184.63</v>
      </c>
      <c r="AV526">
        <v>0</v>
      </c>
      <c r="AW526">
        <v>191.79</v>
      </c>
      <c r="AX526">
        <v>13.45</v>
      </c>
      <c r="AY526">
        <v>4.04</v>
      </c>
      <c r="AZ526">
        <v>0</v>
      </c>
      <c r="BA526">
        <v>123.47</v>
      </c>
      <c r="BB526">
        <v>910041.64</v>
      </c>
      <c r="BC526">
        <v>985.08</v>
      </c>
      <c r="BD526">
        <v>0</v>
      </c>
      <c r="BE526">
        <v>156388.97</v>
      </c>
      <c r="BF526">
        <v>0</v>
      </c>
      <c r="BG526">
        <v>14031.43</v>
      </c>
      <c r="BH526">
        <v>1554.69</v>
      </c>
      <c r="BI526">
        <v>590.53</v>
      </c>
      <c r="BJ526">
        <v>0</v>
      </c>
      <c r="BK526">
        <v>1302.08</v>
      </c>
      <c r="BL526">
        <v>0</v>
      </c>
      <c r="BM526">
        <v>2134.62</v>
      </c>
      <c r="BN526">
        <v>70909.5</v>
      </c>
      <c r="BO526">
        <v>633.22</v>
      </c>
      <c r="BP526">
        <v>0</v>
      </c>
      <c r="BQ526">
        <v>14611.91</v>
      </c>
      <c r="BR526">
        <v>0</v>
      </c>
      <c r="BS526">
        <v>2075.12</v>
      </c>
    </row>
    <row r="527" spans="1:71" x14ac:dyDescent="0.35">
      <c r="A527" t="s">
        <v>77</v>
      </c>
      <c r="B527">
        <v>5477.5779527558998</v>
      </c>
      <c r="C527">
        <v>42</v>
      </c>
      <c r="D527">
        <v>5476.2</v>
      </c>
      <c r="E527">
        <v>42</v>
      </c>
      <c r="F527">
        <v>0</v>
      </c>
      <c r="G527" t="s">
        <v>78</v>
      </c>
      <c r="H527">
        <v>2.7132000000000001</v>
      </c>
      <c r="I527">
        <v>25</v>
      </c>
      <c r="J527">
        <v>271.59440000000001</v>
      </c>
      <c r="K527">
        <v>1.34E-2</v>
      </c>
      <c r="L527">
        <v>1966616</v>
      </c>
      <c r="M527">
        <v>40</v>
      </c>
      <c r="N527">
        <v>729.75</v>
      </c>
      <c r="O527">
        <v>78.44</v>
      </c>
      <c r="P527">
        <v>193.62</v>
      </c>
      <c r="Q527">
        <v>37.090000000000003</v>
      </c>
      <c r="R527">
        <v>120.32</v>
      </c>
      <c r="S527">
        <v>30.62</v>
      </c>
      <c r="T527">
        <v>266.66000000000003</v>
      </c>
      <c r="U527">
        <v>23.09</v>
      </c>
      <c r="V527">
        <v>17616.87</v>
      </c>
      <c r="W527">
        <v>139.49</v>
      </c>
      <c r="X527">
        <v>192.43</v>
      </c>
      <c r="Y527">
        <v>14.04</v>
      </c>
      <c r="Z527">
        <v>0</v>
      </c>
      <c r="AA527">
        <v>35.340000000000003</v>
      </c>
      <c r="AB527">
        <v>0</v>
      </c>
      <c r="AC527">
        <v>46.44</v>
      </c>
      <c r="AD527">
        <v>117.03</v>
      </c>
      <c r="AE527">
        <v>6.32</v>
      </c>
      <c r="AF527">
        <v>0</v>
      </c>
      <c r="AG527">
        <v>19.600000000000001</v>
      </c>
      <c r="AH527">
        <v>140.44</v>
      </c>
      <c r="AI527">
        <v>2.36</v>
      </c>
      <c r="AJ527">
        <v>0</v>
      </c>
      <c r="AK527">
        <v>59.37</v>
      </c>
      <c r="AL527">
        <v>0</v>
      </c>
      <c r="AM527">
        <v>0</v>
      </c>
      <c r="AN527">
        <v>270.81</v>
      </c>
      <c r="AO527">
        <v>10.95</v>
      </c>
      <c r="AP527">
        <v>99.92</v>
      </c>
      <c r="AQ527">
        <v>3.78</v>
      </c>
      <c r="AR527">
        <v>141.22</v>
      </c>
      <c r="AS527">
        <v>4.34</v>
      </c>
      <c r="AT527">
        <v>49.72</v>
      </c>
      <c r="AU527">
        <v>7.15</v>
      </c>
      <c r="AV527">
        <v>0</v>
      </c>
      <c r="AW527">
        <v>102.77</v>
      </c>
      <c r="AX527">
        <v>10.029999999999999</v>
      </c>
      <c r="AY527">
        <v>2.2799999999999998</v>
      </c>
      <c r="AZ527">
        <v>23.26</v>
      </c>
      <c r="BA527">
        <v>2.1800000000000002</v>
      </c>
      <c r="BB527">
        <v>899310.92</v>
      </c>
      <c r="BC527">
        <v>543.54999999999995</v>
      </c>
      <c r="BD527">
        <v>0</v>
      </c>
      <c r="BE527">
        <v>70970.11</v>
      </c>
      <c r="BF527">
        <v>0</v>
      </c>
      <c r="BG527">
        <v>7254.59</v>
      </c>
      <c r="BH527">
        <v>0</v>
      </c>
      <c r="BI527">
        <v>1967.64</v>
      </c>
      <c r="BJ527">
        <v>0</v>
      </c>
      <c r="BK527">
        <v>769.61</v>
      </c>
      <c r="BL527">
        <v>0</v>
      </c>
      <c r="BM527">
        <v>1251.6400000000001</v>
      </c>
      <c r="BN527">
        <v>80717.02</v>
      </c>
      <c r="BO527">
        <v>424.86</v>
      </c>
      <c r="BP527">
        <v>0</v>
      </c>
      <c r="BQ527">
        <v>6873.6</v>
      </c>
      <c r="BR527">
        <v>0</v>
      </c>
      <c r="BS527">
        <v>815.05</v>
      </c>
    </row>
    <row r="528" spans="1:71" x14ac:dyDescent="0.35">
      <c r="A528" t="s">
        <v>77</v>
      </c>
      <c r="B528">
        <v>5477.7748031495994</v>
      </c>
      <c r="C528">
        <v>48</v>
      </c>
      <c r="D528">
        <v>5476.2</v>
      </c>
      <c r="E528">
        <v>48</v>
      </c>
      <c r="F528">
        <v>0</v>
      </c>
      <c r="G528" t="s">
        <v>78</v>
      </c>
      <c r="H528">
        <v>2.6884000000000001</v>
      </c>
      <c r="I528">
        <v>20</v>
      </c>
      <c r="J528">
        <v>269.11360000000002</v>
      </c>
      <c r="K528">
        <v>2.24E-2</v>
      </c>
      <c r="L528">
        <v>2335090</v>
      </c>
      <c r="M528">
        <v>34</v>
      </c>
      <c r="N528">
        <v>809.82</v>
      </c>
      <c r="O528">
        <v>71.959999999999994</v>
      </c>
      <c r="P528">
        <v>126.46</v>
      </c>
      <c r="Q528">
        <v>31.48</v>
      </c>
      <c r="R528">
        <v>135.72</v>
      </c>
      <c r="S528">
        <v>27.5</v>
      </c>
      <c r="T528">
        <v>332.16</v>
      </c>
      <c r="U528">
        <v>22.14</v>
      </c>
      <c r="V528">
        <v>18427.55</v>
      </c>
      <c r="W528">
        <v>128.94</v>
      </c>
      <c r="X528">
        <v>189.19</v>
      </c>
      <c r="Y528">
        <v>12.83</v>
      </c>
      <c r="Z528">
        <v>0</v>
      </c>
      <c r="AA528">
        <v>31.01</v>
      </c>
      <c r="AB528">
        <v>0</v>
      </c>
      <c r="AC528">
        <v>37.909999999999997</v>
      </c>
      <c r="AD528">
        <v>111.61</v>
      </c>
      <c r="AE528">
        <v>5.56</v>
      </c>
      <c r="AF528">
        <v>0</v>
      </c>
      <c r="AG528">
        <v>16.93</v>
      </c>
      <c r="AH528">
        <v>144.22</v>
      </c>
      <c r="AI528">
        <v>2.14</v>
      </c>
      <c r="AJ528">
        <v>0</v>
      </c>
      <c r="AK528">
        <v>52.34</v>
      </c>
      <c r="AL528">
        <v>0</v>
      </c>
      <c r="AM528">
        <v>0</v>
      </c>
      <c r="AN528">
        <v>246.57</v>
      </c>
      <c r="AO528">
        <v>9.67</v>
      </c>
      <c r="AP528">
        <v>102.16</v>
      </c>
      <c r="AQ528">
        <v>3.38</v>
      </c>
      <c r="AR528">
        <v>136.35</v>
      </c>
      <c r="AS528">
        <v>3.83</v>
      </c>
      <c r="AT528">
        <v>37.78</v>
      </c>
      <c r="AU528">
        <v>5.94</v>
      </c>
      <c r="AV528">
        <v>24.22</v>
      </c>
      <c r="AW528">
        <v>4.59</v>
      </c>
      <c r="AX528">
        <v>8.07</v>
      </c>
      <c r="AY528">
        <v>2</v>
      </c>
      <c r="AZ528">
        <v>27.4</v>
      </c>
      <c r="BA528">
        <v>2.0299999999999998</v>
      </c>
      <c r="BB528">
        <v>889694.54</v>
      </c>
      <c r="BC528">
        <v>539.57000000000005</v>
      </c>
      <c r="BD528">
        <v>0</v>
      </c>
      <c r="BE528">
        <v>52361.13</v>
      </c>
      <c r="BF528">
        <v>0</v>
      </c>
      <c r="BG528">
        <v>6416.77</v>
      </c>
      <c r="BH528">
        <v>0</v>
      </c>
      <c r="BI528">
        <v>1718.25</v>
      </c>
      <c r="BJ528">
        <v>0</v>
      </c>
      <c r="BK528">
        <v>667.38</v>
      </c>
      <c r="BL528">
        <v>1247.4000000000001</v>
      </c>
      <c r="BM528">
        <v>122.64</v>
      </c>
      <c r="BN528">
        <v>88198.77</v>
      </c>
      <c r="BO528">
        <v>413.85</v>
      </c>
      <c r="BP528">
        <v>0</v>
      </c>
      <c r="BQ528">
        <v>5916.85</v>
      </c>
      <c r="BR528">
        <v>0</v>
      </c>
      <c r="BS528">
        <v>671.34</v>
      </c>
    </row>
    <row r="529" spans="1:71" x14ac:dyDescent="0.35">
      <c r="A529" t="s">
        <v>77</v>
      </c>
      <c r="B529">
        <v>5477.9716535432999</v>
      </c>
      <c r="C529">
        <v>54</v>
      </c>
      <c r="D529">
        <v>5476.2</v>
      </c>
      <c r="E529">
        <v>54</v>
      </c>
      <c r="F529">
        <v>0</v>
      </c>
      <c r="G529" t="s">
        <v>78</v>
      </c>
      <c r="H529">
        <v>2.6797</v>
      </c>
      <c r="I529">
        <v>22</v>
      </c>
      <c r="J529">
        <v>268.23610000000002</v>
      </c>
      <c r="K529">
        <v>2.5600000000000001E-2</v>
      </c>
      <c r="L529">
        <v>647300</v>
      </c>
      <c r="M529">
        <v>55</v>
      </c>
      <c r="N529">
        <v>822.07</v>
      </c>
      <c r="O529">
        <v>262.74</v>
      </c>
      <c r="P529">
        <v>502.26</v>
      </c>
      <c r="Q529">
        <v>150.58000000000001</v>
      </c>
      <c r="R529">
        <v>0</v>
      </c>
      <c r="S529">
        <v>402.73</v>
      </c>
      <c r="T529">
        <v>0</v>
      </c>
      <c r="U529">
        <v>18479.45</v>
      </c>
      <c r="V529">
        <v>12485.71</v>
      </c>
      <c r="W529">
        <v>335.07</v>
      </c>
      <c r="X529">
        <v>197.56</v>
      </c>
      <c r="Y529">
        <v>37.119999999999997</v>
      </c>
      <c r="Z529">
        <v>0</v>
      </c>
      <c r="AA529">
        <v>136.15</v>
      </c>
      <c r="AB529">
        <v>0</v>
      </c>
      <c r="AC529">
        <v>213.34</v>
      </c>
      <c r="AD529">
        <v>569.65</v>
      </c>
      <c r="AE529">
        <v>36.700000000000003</v>
      </c>
      <c r="AF529">
        <v>0</v>
      </c>
      <c r="AG529">
        <v>76.64</v>
      </c>
      <c r="AH529">
        <v>110.17</v>
      </c>
      <c r="AI529">
        <v>6.51</v>
      </c>
      <c r="AJ529">
        <v>0</v>
      </c>
      <c r="AK529">
        <v>209.3</v>
      </c>
      <c r="AL529">
        <v>0</v>
      </c>
      <c r="AM529">
        <v>0</v>
      </c>
      <c r="AN529">
        <v>0</v>
      </c>
      <c r="AO529">
        <v>1820.14</v>
      </c>
      <c r="AP529">
        <v>0</v>
      </c>
      <c r="AQ529">
        <v>692.91</v>
      </c>
      <c r="AR529">
        <v>0</v>
      </c>
      <c r="AS529">
        <v>736.63</v>
      </c>
      <c r="AT529">
        <v>0</v>
      </c>
      <c r="AU529">
        <v>439.51</v>
      </c>
      <c r="AV529">
        <v>0</v>
      </c>
      <c r="AW529">
        <v>446.87</v>
      </c>
      <c r="AX529">
        <v>0</v>
      </c>
      <c r="AY529">
        <v>299.76</v>
      </c>
      <c r="AZ529">
        <v>0</v>
      </c>
      <c r="BA529">
        <v>295.45</v>
      </c>
      <c r="BB529">
        <v>849663.45</v>
      </c>
      <c r="BC529">
        <v>2734.39</v>
      </c>
      <c r="BD529">
        <v>0</v>
      </c>
      <c r="BE529">
        <v>151914.44</v>
      </c>
      <c r="BF529">
        <v>0</v>
      </c>
      <c r="BG529">
        <v>14231.58</v>
      </c>
      <c r="BH529">
        <v>12141.85</v>
      </c>
      <c r="BI529">
        <v>1386.08</v>
      </c>
      <c r="BJ529">
        <v>0</v>
      </c>
      <c r="BK529">
        <v>1304.8699999999999</v>
      </c>
      <c r="BL529">
        <v>0</v>
      </c>
      <c r="BM529">
        <v>2040.77</v>
      </c>
      <c r="BN529">
        <v>123507.27</v>
      </c>
      <c r="BO529">
        <v>2016.97</v>
      </c>
      <c r="BP529">
        <v>0</v>
      </c>
      <c r="BQ529">
        <v>15620.96</v>
      </c>
      <c r="BR529">
        <v>0</v>
      </c>
      <c r="BS529">
        <v>2370.9</v>
      </c>
    </row>
    <row r="530" spans="1:71" x14ac:dyDescent="0.35">
      <c r="A530" t="s">
        <v>77</v>
      </c>
      <c r="B530">
        <v>5479.1968503936996</v>
      </c>
      <c r="C530">
        <v>6</v>
      </c>
      <c r="D530">
        <v>5479</v>
      </c>
      <c r="E530">
        <v>6</v>
      </c>
      <c r="F530">
        <v>0</v>
      </c>
      <c r="G530" t="s">
        <v>78</v>
      </c>
      <c r="H530">
        <v>2.7082000000000002</v>
      </c>
      <c r="I530">
        <v>13</v>
      </c>
      <c r="K530">
        <v>1.52E-2</v>
      </c>
      <c r="L530">
        <v>2349952</v>
      </c>
      <c r="M530">
        <v>34</v>
      </c>
      <c r="N530">
        <v>203.14</v>
      </c>
      <c r="O530">
        <v>59.72</v>
      </c>
      <c r="P530">
        <v>0</v>
      </c>
      <c r="Q530">
        <v>90.3</v>
      </c>
      <c r="R530">
        <v>0</v>
      </c>
      <c r="S530">
        <v>99.91</v>
      </c>
      <c r="T530">
        <v>4790.2700000000004</v>
      </c>
      <c r="U530">
        <v>75.790000000000006</v>
      </c>
      <c r="V530">
        <v>25312.06</v>
      </c>
      <c r="W530">
        <v>175.58</v>
      </c>
      <c r="X530">
        <v>199.24</v>
      </c>
      <c r="Y530">
        <v>16.149999999999999</v>
      </c>
      <c r="Z530">
        <v>0</v>
      </c>
      <c r="AA530">
        <v>31.72</v>
      </c>
      <c r="AB530">
        <v>0</v>
      </c>
      <c r="AC530">
        <v>39.659999999999997</v>
      </c>
      <c r="AD530">
        <v>122.77</v>
      </c>
      <c r="AE530">
        <v>6.37</v>
      </c>
      <c r="AF530">
        <v>0</v>
      </c>
      <c r="AG530">
        <v>19.309999999999999</v>
      </c>
      <c r="AH530">
        <v>63.32</v>
      </c>
      <c r="AI530">
        <v>1.78</v>
      </c>
      <c r="AJ530">
        <v>0</v>
      </c>
      <c r="AK530">
        <v>53.52</v>
      </c>
      <c r="AL530">
        <v>0</v>
      </c>
      <c r="AM530">
        <v>0</v>
      </c>
      <c r="AN530">
        <v>229.5</v>
      </c>
      <c r="AO530">
        <v>10.38</v>
      </c>
      <c r="AP530">
        <v>93.42</v>
      </c>
      <c r="AQ530">
        <v>3.65</v>
      </c>
      <c r="AR530">
        <v>121.83</v>
      </c>
      <c r="AS530">
        <v>4.09</v>
      </c>
      <c r="AT530">
        <v>0</v>
      </c>
      <c r="AU530">
        <v>97.13</v>
      </c>
      <c r="AV530">
        <v>0</v>
      </c>
      <c r="AW530">
        <v>96.84</v>
      </c>
      <c r="AX530">
        <v>13.65</v>
      </c>
      <c r="AY530">
        <v>2.33</v>
      </c>
      <c r="AZ530">
        <v>0</v>
      </c>
      <c r="BA530">
        <v>61.48</v>
      </c>
      <c r="BB530">
        <v>871296.23</v>
      </c>
      <c r="BC530">
        <v>680.42</v>
      </c>
      <c r="BD530">
        <v>0</v>
      </c>
      <c r="BE530">
        <v>60893.14</v>
      </c>
      <c r="BF530">
        <v>0</v>
      </c>
      <c r="BG530">
        <v>6675.76</v>
      </c>
      <c r="BH530">
        <v>0</v>
      </c>
      <c r="BI530">
        <v>1729.1</v>
      </c>
      <c r="BJ530">
        <v>0</v>
      </c>
      <c r="BK530">
        <v>648.84</v>
      </c>
      <c r="BL530">
        <v>1102.6600000000001</v>
      </c>
      <c r="BM530">
        <v>133.04</v>
      </c>
      <c r="BN530">
        <v>96451.92</v>
      </c>
      <c r="BO530">
        <v>494.39</v>
      </c>
      <c r="BP530">
        <v>0</v>
      </c>
      <c r="BQ530">
        <v>6103.14</v>
      </c>
      <c r="BR530">
        <v>0</v>
      </c>
      <c r="BS530">
        <v>828.53</v>
      </c>
    </row>
    <row r="531" spans="1:71" x14ac:dyDescent="0.35">
      <c r="A531" t="s">
        <v>77</v>
      </c>
      <c r="B531">
        <v>5479.3937007874001</v>
      </c>
      <c r="C531">
        <v>12</v>
      </c>
      <c r="D531">
        <v>5479</v>
      </c>
      <c r="E531">
        <v>12</v>
      </c>
      <c r="F531">
        <v>0</v>
      </c>
      <c r="G531" t="s">
        <v>78</v>
      </c>
      <c r="H531">
        <v>2.871</v>
      </c>
      <c r="I531">
        <v>17</v>
      </c>
      <c r="J531">
        <v>287.38760000000002</v>
      </c>
      <c r="K531">
        <v>-4.3999999999999997E-2</v>
      </c>
      <c r="L531">
        <v>2311750</v>
      </c>
      <c r="M531">
        <v>35</v>
      </c>
      <c r="N531">
        <v>528.13</v>
      </c>
      <c r="O531">
        <v>79.53</v>
      </c>
      <c r="P531">
        <v>0</v>
      </c>
      <c r="Q531">
        <v>110.69</v>
      </c>
      <c r="R531">
        <v>0</v>
      </c>
      <c r="S531">
        <v>110.15</v>
      </c>
      <c r="T531">
        <v>2012.08</v>
      </c>
      <c r="U531">
        <v>56.94</v>
      </c>
      <c r="V531">
        <v>15496.98</v>
      </c>
      <c r="W531">
        <v>139.44</v>
      </c>
      <c r="X531">
        <v>227.29</v>
      </c>
      <c r="Y531">
        <v>15.29</v>
      </c>
      <c r="Z531">
        <v>0</v>
      </c>
      <c r="AA531">
        <v>37.479999999999997</v>
      </c>
      <c r="AB531">
        <v>0</v>
      </c>
      <c r="AC531">
        <v>48.43</v>
      </c>
      <c r="AD531">
        <v>200.02</v>
      </c>
      <c r="AE531">
        <v>8.43</v>
      </c>
      <c r="AF531">
        <v>0</v>
      </c>
      <c r="AG531">
        <v>23.59</v>
      </c>
      <c r="AH531">
        <v>149.34</v>
      </c>
      <c r="AI531">
        <v>2.62</v>
      </c>
      <c r="AJ531">
        <v>0</v>
      </c>
      <c r="AK531">
        <v>66.75</v>
      </c>
      <c r="AL531">
        <v>0</v>
      </c>
      <c r="AM531">
        <v>0</v>
      </c>
      <c r="AN531">
        <v>203.93</v>
      </c>
      <c r="AO531">
        <v>11.12</v>
      </c>
      <c r="AP531">
        <v>89.91</v>
      </c>
      <c r="AQ531">
        <v>3.92</v>
      </c>
      <c r="AR531">
        <v>122.69</v>
      </c>
      <c r="AS531">
        <v>4.43</v>
      </c>
      <c r="AT531">
        <v>0</v>
      </c>
      <c r="AU531">
        <v>120.94</v>
      </c>
      <c r="AV531">
        <v>0</v>
      </c>
      <c r="AW531">
        <v>118.65</v>
      </c>
      <c r="AX531">
        <v>9</v>
      </c>
      <c r="AY531">
        <v>2.4</v>
      </c>
      <c r="AZ531">
        <v>17.059999999999999</v>
      </c>
      <c r="BA531">
        <v>2.2000000000000002</v>
      </c>
      <c r="BB531">
        <v>858929.56</v>
      </c>
      <c r="BC531">
        <v>807.14</v>
      </c>
      <c r="BD531">
        <v>0</v>
      </c>
      <c r="BE531">
        <v>52388.36</v>
      </c>
      <c r="BF531">
        <v>0</v>
      </c>
      <c r="BG531">
        <v>6597.28</v>
      </c>
      <c r="BH531">
        <v>0</v>
      </c>
      <c r="BI531">
        <v>1747.98</v>
      </c>
      <c r="BJ531">
        <v>0</v>
      </c>
      <c r="BK531">
        <v>676.53</v>
      </c>
      <c r="BL531">
        <v>1158.48</v>
      </c>
      <c r="BM531">
        <v>163.16</v>
      </c>
      <c r="BN531">
        <v>120855.52</v>
      </c>
      <c r="BO531">
        <v>673.85</v>
      </c>
      <c r="BP531">
        <v>0</v>
      </c>
      <c r="BQ531">
        <v>6047.52</v>
      </c>
      <c r="BR531">
        <v>0</v>
      </c>
      <c r="BS531">
        <v>682.02</v>
      </c>
    </row>
    <row r="532" spans="1:71" x14ac:dyDescent="0.35">
      <c r="A532" t="s">
        <v>77</v>
      </c>
      <c r="B532">
        <v>5479.5905511810997</v>
      </c>
      <c r="C532">
        <v>18</v>
      </c>
      <c r="D532">
        <v>5479</v>
      </c>
      <c r="E532">
        <v>18</v>
      </c>
      <c r="F532">
        <v>0</v>
      </c>
      <c r="G532" t="s">
        <v>78</v>
      </c>
      <c r="H532">
        <v>2.6669</v>
      </c>
      <c r="I532">
        <v>12</v>
      </c>
      <c r="J532">
        <v>266.95549999999997</v>
      </c>
      <c r="K532">
        <v>3.0200000000000001E-2</v>
      </c>
      <c r="L532">
        <v>2388429</v>
      </c>
      <c r="M532">
        <v>33</v>
      </c>
      <c r="N532">
        <v>425.24</v>
      </c>
      <c r="O532">
        <v>64.63</v>
      </c>
      <c r="P532">
        <v>139.25</v>
      </c>
      <c r="Q532">
        <v>32.69</v>
      </c>
      <c r="R532">
        <v>0</v>
      </c>
      <c r="S532">
        <v>87.39</v>
      </c>
      <c r="T532">
        <v>178.66</v>
      </c>
      <c r="U532">
        <v>19.100000000000001</v>
      </c>
      <c r="V532">
        <v>11995.01</v>
      </c>
      <c r="W532">
        <v>98.83</v>
      </c>
      <c r="X532">
        <v>212.59</v>
      </c>
      <c r="Y532">
        <v>11.5</v>
      </c>
      <c r="Z532">
        <v>0</v>
      </c>
      <c r="AA532">
        <v>30.52</v>
      </c>
      <c r="AB532">
        <v>0</v>
      </c>
      <c r="AC532">
        <v>39.57</v>
      </c>
      <c r="AD532">
        <v>166.54</v>
      </c>
      <c r="AE532">
        <v>6.47</v>
      </c>
      <c r="AF532">
        <v>0</v>
      </c>
      <c r="AG532">
        <v>18.93</v>
      </c>
      <c r="AH532">
        <v>185.53</v>
      </c>
      <c r="AI532">
        <v>2.39</v>
      </c>
      <c r="AJ532">
        <v>0</v>
      </c>
      <c r="AK532">
        <v>55.31</v>
      </c>
      <c r="AL532">
        <v>0</v>
      </c>
      <c r="AM532">
        <v>0</v>
      </c>
      <c r="AN532">
        <v>233.99</v>
      </c>
      <c r="AO532">
        <v>9.4600000000000009</v>
      </c>
      <c r="AP532">
        <v>96.89</v>
      </c>
      <c r="AQ532">
        <v>3.35</v>
      </c>
      <c r="AR532">
        <v>135.28</v>
      </c>
      <c r="AS532">
        <v>3.83</v>
      </c>
      <c r="AT532">
        <v>0</v>
      </c>
      <c r="AU532">
        <v>104.52</v>
      </c>
      <c r="AV532">
        <v>0</v>
      </c>
      <c r="AW532">
        <v>96.93</v>
      </c>
      <c r="AX532">
        <v>12.24</v>
      </c>
      <c r="AY532">
        <v>2.08</v>
      </c>
      <c r="AZ532">
        <v>25.24</v>
      </c>
      <c r="BA532">
        <v>2</v>
      </c>
      <c r="BB532">
        <v>887655.63</v>
      </c>
      <c r="BC532">
        <v>535.84</v>
      </c>
      <c r="BD532">
        <v>0</v>
      </c>
      <c r="BE532">
        <v>58064.65</v>
      </c>
      <c r="BF532">
        <v>0</v>
      </c>
      <c r="BG532">
        <v>6495.71</v>
      </c>
      <c r="BH532">
        <v>0</v>
      </c>
      <c r="BI532">
        <v>1742.08</v>
      </c>
      <c r="BJ532">
        <v>0</v>
      </c>
      <c r="BK532">
        <v>634.21</v>
      </c>
      <c r="BL532">
        <v>0</v>
      </c>
      <c r="BM532">
        <v>1097.5999999999999</v>
      </c>
      <c r="BN532">
        <v>98537.9</v>
      </c>
      <c r="BO532">
        <v>462.93</v>
      </c>
      <c r="BP532">
        <v>0</v>
      </c>
      <c r="BQ532">
        <v>5944.77</v>
      </c>
      <c r="BR532">
        <v>0</v>
      </c>
      <c r="BS532">
        <v>648.1</v>
      </c>
    </row>
    <row r="533" spans="1:71" x14ac:dyDescent="0.35">
      <c r="A533" t="s">
        <v>77</v>
      </c>
      <c r="B533">
        <v>5479.7874015748002</v>
      </c>
      <c r="C533">
        <v>24</v>
      </c>
      <c r="D533">
        <v>5479</v>
      </c>
      <c r="E533">
        <v>24</v>
      </c>
      <c r="F533">
        <v>0</v>
      </c>
      <c r="G533" t="s">
        <v>78</v>
      </c>
      <c r="H533">
        <v>2.6833</v>
      </c>
      <c r="I533">
        <v>12</v>
      </c>
      <c r="J533">
        <v>268.59679999999997</v>
      </c>
      <c r="K533">
        <v>2.4299999999999999E-2</v>
      </c>
      <c r="L533">
        <v>2392777</v>
      </c>
      <c r="M533">
        <v>33</v>
      </c>
      <c r="N533">
        <v>521.70000000000005</v>
      </c>
      <c r="O533">
        <v>64.459999999999994</v>
      </c>
      <c r="P533">
        <v>164.06</v>
      </c>
      <c r="Q533">
        <v>32.15</v>
      </c>
      <c r="R533">
        <v>106.02</v>
      </c>
      <c r="S533">
        <v>26.83</v>
      </c>
      <c r="T533">
        <v>352.23</v>
      </c>
      <c r="U533">
        <v>22.63</v>
      </c>
      <c r="V533">
        <v>14966.35</v>
      </c>
      <c r="W533">
        <v>110.95</v>
      </c>
      <c r="X533">
        <v>203.78</v>
      </c>
      <c r="Y533">
        <v>11.95</v>
      </c>
      <c r="Z533">
        <v>0</v>
      </c>
      <c r="AA533">
        <v>30.63</v>
      </c>
      <c r="AB533">
        <v>0</v>
      </c>
      <c r="AC533">
        <v>37.82</v>
      </c>
      <c r="AD533">
        <v>125.68</v>
      </c>
      <c r="AE533">
        <v>5.73</v>
      </c>
      <c r="AF533">
        <v>0</v>
      </c>
      <c r="AG533">
        <v>17.38</v>
      </c>
      <c r="AH533">
        <v>147.12</v>
      </c>
      <c r="AI533">
        <v>2.12</v>
      </c>
      <c r="AJ533">
        <v>0</v>
      </c>
      <c r="AK533">
        <v>52.37</v>
      </c>
      <c r="AL533">
        <v>0</v>
      </c>
      <c r="AM533">
        <v>0</v>
      </c>
      <c r="AN533">
        <v>252.03</v>
      </c>
      <c r="AO533">
        <v>9.35</v>
      </c>
      <c r="AP533">
        <v>99.26</v>
      </c>
      <c r="AQ533">
        <v>3.3</v>
      </c>
      <c r="AR533">
        <v>131.35</v>
      </c>
      <c r="AS533">
        <v>3.74</v>
      </c>
      <c r="AT533">
        <v>0</v>
      </c>
      <c r="AU533">
        <v>97.75</v>
      </c>
      <c r="AV533">
        <v>31.84</v>
      </c>
      <c r="AW533">
        <v>4.76</v>
      </c>
      <c r="AX533">
        <v>9.32</v>
      </c>
      <c r="AY533">
        <v>1.97</v>
      </c>
      <c r="AZ533">
        <v>23.77</v>
      </c>
      <c r="BA533">
        <v>1.93</v>
      </c>
      <c r="BB533">
        <v>890374.96</v>
      </c>
      <c r="BC533">
        <v>515.1</v>
      </c>
      <c r="BD533">
        <v>0</v>
      </c>
      <c r="BE533">
        <v>58494.61</v>
      </c>
      <c r="BF533">
        <v>0</v>
      </c>
      <c r="BG533">
        <v>6511.72</v>
      </c>
      <c r="BH533">
        <v>0</v>
      </c>
      <c r="BI533">
        <v>1714.3</v>
      </c>
      <c r="BJ533">
        <v>0</v>
      </c>
      <c r="BK533">
        <v>641.74</v>
      </c>
      <c r="BL533">
        <v>0</v>
      </c>
      <c r="BM533">
        <v>1100.76</v>
      </c>
      <c r="BN533">
        <v>92490.53</v>
      </c>
      <c r="BO533">
        <v>426.45</v>
      </c>
      <c r="BP533">
        <v>0</v>
      </c>
      <c r="BQ533">
        <v>5958.06</v>
      </c>
      <c r="BR533">
        <v>0</v>
      </c>
      <c r="BS533">
        <v>655.35</v>
      </c>
    </row>
    <row r="534" spans="1:71" x14ac:dyDescent="0.35">
      <c r="A534" t="s">
        <v>77</v>
      </c>
      <c r="B534">
        <v>5480.1968503936996</v>
      </c>
      <c r="C534">
        <v>6</v>
      </c>
      <c r="D534">
        <v>5480</v>
      </c>
      <c r="E534">
        <v>6</v>
      </c>
      <c r="F534">
        <v>0</v>
      </c>
      <c r="G534" t="s">
        <v>78</v>
      </c>
      <c r="H534">
        <v>2.5440999999999998</v>
      </c>
      <c r="I534">
        <v>5</v>
      </c>
      <c r="K534">
        <v>7.4899999999999994E-2</v>
      </c>
      <c r="L534">
        <v>2395343</v>
      </c>
      <c r="M534">
        <v>33</v>
      </c>
      <c r="N534">
        <v>1007.17</v>
      </c>
      <c r="O534">
        <v>82.48</v>
      </c>
      <c r="P534">
        <v>172.13</v>
      </c>
      <c r="Q534">
        <v>37.29</v>
      </c>
      <c r="R534">
        <v>120</v>
      </c>
      <c r="S534">
        <v>29.84</v>
      </c>
      <c r="T534">
        <v>130.46</v>
      </c>
      <c r="U534">
        <v>19.079999999999998</v>
      </c>
      <c r="V534">
        <v>16447.099999999999</v>
      </c>
      <c r="W534">
        <v>128.25</v>
      </c>
      <c r="X534">
        <v>156.84</v>
      </c>
      <c r="Y534">
        <v>13.09</v>
      </c>
      <c r="Z534">
        <v>20.8</v>
      </c>
      <c r="AA534">
        <v>6.05</v>
      </c>
      <c r="AB534">
        <v>43.57</v>
      </c>
      <c r="AC534">
        <v>7.47</v>
      </c>
      <c r="AD534">
        <v>125.77</v>
      </c>
      <c r="AE534">
        <v>6.23</v>
      </c>
      <c r="AF534">
        <v>0</v>
      </c>
      <c r="AG534">
        <v>19.46</v>
      </c>
      <c r="AH534">
        <v>200.24</v>
      </c>
      <c r="AI534">
        <v>2.65</v>
      </c>
      <c r="AJ534">
        <v>0</v>
      </c>
      <c r="AK534">
        <v>58.11</v>
      </c>
      <c r="AL534">
        <v>0</v>
      </c>
      <c r="AM534">
        <v>0</v>
      </c>
      <c r="AN534">
        <v>253.43</v>
      </c>
      <c r="AO534">
        <v>10.27</v>
      </c>
      <c r="AP534">
        <v>101.53</v>
      </c>
      <c r="AQ534">
        <v>3.58</v>
      </c>
      <c r="AR534">
        <v>131.01</v>
      </c>
      <c r="AS534">
        <v>4.03</v>
      </c>
      <c r="AT534">
        <v>40.36</v>
      </c>
      <c r="AU534">
        <v>6.67</v>
      </c>
      <c r="AV534">
        <v>0</v>
      </c>
      <c r="AW534">
        <v>100.52</v>
      </c>
      <c r="AX534">
        <v>9.9</v>
      </c>
      <c r="AY534">
        <v>2.17</v>
      </c>
      <c r="AZ534">
        <v>24.88</v>
      </c>
      <c r="BA534">
        <v>2.12</v>
      </c>
      <c r="BB534">
        <v>875212.53</v>
      </c>
      <c r="BC534">
        <v>642.66999999999996</v>
      </c>
      <c r="BD534">
        <v>0</v>
      </c>
      <c r="BE534">
        <v>60664.74</v>
      </c>
      <c r="BF534">
        <v>0</v>
      </c>
      <c r="BG534">
        <v>6667.37</v>
      </c>
      <c r="BH534">
        <v>0</v>
      </c>
      <c r="BI534">
        <v>1819.11</v>
      </c>
      <c r="BJ534">
        <v>0</v>
      </c>
      <c r="BK534">
        <v>633.94000000000005</v>
      </c>
      <c r="BL534">
        <v>1101.69</v>
      </c>
      <c r="BM534">
        <v>136.79</v>
      </c>
      <c r="BN534">
        <v>104700.59</v>
      </c>
      <c r="BO534">
        <v>521.23</v>
      </c>
      <c r="BP534">
        <v>0</v>
      </c>
      <c r="BQ534">
        <v>6100.71</v>
      </c>
      <c r="BR534">
        <v>0</v>
      </c>
      <c r="BS534">
        <v>676.66</v>
      </c>
    </row>
    <row r="535" spans="1:71" x14ac:dyDescent="0.35">
      <c r="A535" t="s">
        <v>77</v>
      </c>
      <c r="B535">
        <v>5480.3937007874001</v>
      </c>
      <c r="C535">
        <v>12</v>
      </c>
      <c r="D535">
        <v>5480</v>
      </c>
      <c r="E535">
        <v>12</v>
      </c>
      <c r="F535">
        <v>0</v>
      </c>
      <c r="G535" t="s">
        <v>78</v>
      </c>
      <c r="H535" t="s">
        <v>78</v>
      </c>
      <c r="I535">
        <v>10</v>
      </c>
      <c r="J535">
        <v>124.84310000000001</v>
      </c>
      <c r="K535">
        <v>0.54669999999999996</v>
      </c>
      <c r="L535">
        <v>2243034</v>
      </c>
      <c r="M535">
        <v>36</v>
      </c>
      <c r="N535">
        <v>962.76</v>
      </c>
      <c r="O535">
        <v>110.47</v>
      </c>
      <c r="P535">
        <v>166.83</v>
      </c>
      <c r="Q535">
        <v>50.88</v>
      </c>
      <c r="R535">
        <v>147.26</v>
      </c>
      <c r="S535">
        <v>42.21</v>
      </c>
      <c r="T535">
        <v>160.62</v>
      </c>
      <c r="U535">
        <v>27.21</v>
      </c>
      <c r="V535">
        <v>13098.19</v>
      </c>
      <c r="W535">
        <v>146.36000000000001</v>
      </c>
      <c r="X535">
        <v>125.88</v>
      </c>
      <c r="Y535">
        <v>15.83</v>
      </c>
      <c r="Z535">
        <v>37.24</v>
      </c>
      <c r="AA535">
        <v>8.27</v>
      </c>
      <c r="AB535">
        <v>0</v>
      </c>
      <c r="AC535">
        <v>67.78</v>
      </c>
      <c r="AD535">
        <v>313.25</v>
      </c>
      <c r="AE535">
        <v>11.97</v>
      </c>
      <c r="AF535">
        <v>0</v>
      </c>
      <c r="AG535">
        <v>26.75</v>
      </c>
      <c r="AH535">
        <v>161.12</v>
      </c>
      <c r="AI535">
        <v>3.14</v>
      </c>
      <c r="AJ535">
        <v>0</v>
      </c>
      <c r="AK535">
        <v>82.03</v>
      </c>
      <c r="AL535">
        <v>0</v>
      </c>
      <c r="AM535">
        <v>0</v>
      </c>
      <c r="AN535">
        <v>238.8</v>
      </c>
      <c r="AO535">
        <v>13.15</v>
      </c>
      <c r="AP535">
        <v>96.4</v>
      </c>
      <c r="AQ535">
        <v>4.57</v>
      </c>
      <c r="AR535">
        <v>119.46</v>
      </c>
      <c r="AS535">
        <v>5.09</v>
      </c>
      <c r="AT535">
        <v>0</v>
      </c>
      <c r="AU535">
        <v>166.95</v>
      </c>
      <c r="AV535">
        <v>0</v>
      </c>
      <c r="AW535">
        <v>162.79</v>
      </c>
      <c r="AX535">
        <v>11.32</v>
      </c>
      <c r="AY535">
        <v>2.91</v>
      </c>
      <c r="AZ535">
        <v>21.81</v>
      </c>
      <c r="BA535">
        <v>2.72</v>
      </c>
      <c r="BB535">
        <v>838013.39</v>
      </c>
      <c r="BC535">
        <v>1050.99</v>
      </c>
      <c r="BD535">
        <v>0</v>
      </c>
      <c r="BE535">
        <v>62923.03</v>
      </c>
      <c r="BF535">
        <v>0</v>
      </c>
      <c r="BG535">
        <v>6975.06</v>
      </c>
      <c r="BH535">
        <v>0</v>
      </c>
      <c r="BI535">
        <v>1899.11</v>
      </c>
      <c r="BJ535">
        <v>0</v>
      </c>
      <c r="BK535">
        <v>654.14</v>
      </c>
      <c r="BL535">
        <v>0</v>
      </c>
      <c r="BM535">
        <v>1125.3800000000001</v>
      </c>
      <c r="BN535">
        <v>146325.67000000001</v>
      </c>
      <c r="BO535">
        <v>940.76</v>
      </c>
      <c r="BP535">
        <v>0</v>
      </c>
      <c r="BQ535">
        <v>6411</v>
      </c>
      <c r="BR535">
        <v>0</v>
      </c>
      <c r="BS535">
        <v>716.88</v>
      </c>
    </row>
    <row r="536" spans="1:71" x14ac:dyDescent="0.35">
      <c r="A536" t="s">
        <v>77</v>
      </c>
      <c r="B536">
        <v>5480.5905511810997</v>
      </c>
      <c r="C536">
        <v>18</v>
      </c>
      <c r="D536">
        <v>5480</v>
      </c>
      <c r="E536">
        <v>18</v>
      </c>
      <c r="F536">
        <v>0</v>
      </c>
      <c r="G536" t="s">
        <v>78</v>
      </c>
      <c r="H536">
        <v>2.6766000000000001</v>
      </c>
      <c r="I536">
        <v>20</v>
      </c>
      <c r="J536">
        <v>267.92770000000002</v>
      </c>
      <c r="K536">
        <v>2.6700000000000002E-2</v>
      </c>
      <c r="L536">
        <v>2344119</v>
      </c>
      <c r="M536">
        <v>34</v>
      </c>
      <c r="N536">
        <v>951.92</v>
      </c>
      <c r="O536">
        <v>74.45</v>
      </c>
      <c r="P536">
        <v>135.51</v>
      </c>
      <c r="Q536">
        <v>32.9</v>
      </c>
      <c r="R536">
        <v>83.54</v>
      </c>
      <c r="S536">
        <v>25.94</v>
      </c>
      <c r="T536">
        <v>142.74</v>
      </c>
      <c r="U536">
        <v>17.7</v>
      </c>
      <c r="V536">
        <v>16834.310000000001</v>
      </c>
      <c r="W536">
        <v>120.52</v>
      </c>
      <c r="X536">
        <v>177.25</v>
      </c>
      <c r="Y536">
        <v>12.26</v>
      </c>
      <c r="Z536">
        <v>0</v>
      </c>
      <c r="AA536">
        <v>30.79</v>
      </c>
      <c r="AB536">
        <v>0</v>
      </c>
      <c r="AC536">
        <v>39.840000000000003</v>
      </c>
      <c r="AD536">
        <v>113.46</v>
      </c>
      <c r="AE536">
        <v>5.55</v>
      </c>
      <c r="AF536">
        <v>0</v>
      </c>
      <c r="AG536">
        <v>17.66</v>
      </c>
      <c r="AH536">
        <v>226.75</v>
      </c>
      <c r="AI536">
        <v>2.61</v>
      </c>
      <c r="AJ536">
        <v>0</v>
      </c>
      <c r="AK536">
        <v>53.47</v>
      </c>
      <c r="AL536">
        <v>0</v>
      </c>
      <c r="AM536">
        <v>0</v>
      </c>
      <c r="AN536">
        <v>256.41000000000003</v>
      </c>
      <c r="AO536">
        <v>9.64</v>
      </c>
      <c r="AP536">
        <v>105.89</v>
      </c>
      <c r="AQ536">
        <v>3.38</v>
      </c>
      <c r="AR536">
        <v>130.13</v>
      </c>
      <c r="AS536">
        <v>3.78</v>
      </c>
      <c r="AT536">
        <v>32.54</v>
      </c>
      <c r="AU536">
        <v>5.87</v>
      </c>
      <c r="AV536">
        <v>24.52</v>
      </c>
      <c r="AW536">
        <v>4.57</v>
      </c>
      <c r="AX536">
        <v>8.6999999999999993</v>
      </c>
      <c r="AY536">
        <v>1.98</v>
      </c>
      <c r="AZ536">
        <v>25.77</v>
      </c>
      <c r="BA536">
        <v>1.98</v>
      </c>
      <c r="BB536">
        <v>893208.47</v>
      </c>
      <c r="BC536">
        <v>519.76</v>
      </c>
      <c r="BD536">
        <v>0</v>
      </c>
      <c r="BE536">
        <v>62592.71</v>
      </c>
      <c r="BF536">
        <v>0</v>
      </c>
      <c r="BG536">
        <v>6882.02</v>
      </c>
      <c r="BH536">
        <v>0</v>
      </c>
      <c r="BI536">
        <v>1855.62</v>
      </c>
      <c r="BJ536">
        <v>0</v>
      </c>
      <c r="BK536">
        <v>700.76</v>
      </c>
      <c r="BL536">
        <v>1160.3499999999999</v>
      </c>
      <c r="BM536">
        <v>117.27</v>
      </c>
      <c r="BN536">
        <v>86381.74</v>
      </c>
      <c r="BO536">
        <v>402.85</v>
      </c>
      <c r="BP536">
        <v>0</v>
      </c>
      <c r="BQ536">
        <v>6330.11</v>
      </c>
      <c r="BR536">
        <v>0</v>
      </c>
      <c r="BS536">
        <v>734.34</v>
      </c>
    </row>
    <row r="537" spans="1:71" x14ac:dyDescent="0.35">
      <c r="A537" t="s">
        <v>77</v>
      </c>
      <c r="B537">
        <v>5480.7874015748002</v>
      </c>
      <c r="C537">
        <v>24</v>
      </c>
      <c r="D537">
        <v>5480</v>
      </c>
      <c r="E537">
        <v>24</v>
      </c>
      <c r="F537">
        <v>0</v>
      </c>
      <c r="G537">
        <v>2962.085</v>
      </c>
      <c r="H537">
        <v>2.6974999999999998</v>
      </c>
      <c r="I537">
        <v>15</v>
      </c>
      <c r="J537">
        <v>7990.3</v>
      </c>
      <c r="K537">
        <v>1.9099999999999999E-2</v>
      </c>
      <c r="L537">
        <v>2306182</v>
      </c>
      <c r="M537">
        <v>35</v>
      </c>
      <c r="N537">
        <v>231.5</v>
      </c>
      <c r="O537">
        <v>61.16</v>
      </c>
      <c r="P537">
        <v>0</v>
      </c>
      <c r="Q537">
        <v>81.849999999999994</v>
      </c>
      <c r="R537">
        <v>0</v>
      </c>
      <c r="S537">
        <v>85.54</v>
      </c>
      <c r="T537">
        <v>94.34</v>
      </c>
      <c r="U537">
        <v>16.78</v>
      </c>
      <c r="V537">
        <v>6822.3</v>
      </c>
      <c r="W537">
        <v>70.55</v>
      </c>
      <c r="X537">
        <v>148.28</v>
      </c>
      <c r="Y537">
        <v>9.16</v>
      </c>
      <c r="Z537">
        <v>0</v>
      </c>
      <c r="AA537">
        <v>28.15</v>
      </c>
      <c r="AB537">
        <v>0</v>
      </c>
      <c r="AC537">
        <v>39.729999999999997</v>
      </c>
      <c r="AD537">
        <v>194.62</v>
      </c>
      <c r="AE537">
        <v>6.8</v>
      </c>
      <c r="AF537">
        <v>0</v>
      </c>
      <c r="AG537">
        <v>18.78</v>
      </c>
      <c r="AH537">
        <v>230.37</v>
      </c>
      <c r="AI537">
        <v>2.62</v>
      </c>
      <c r="AJ537">
        <v>0</v>
      </c>
      <c r="AK537">
        <v>56.87</v>
      </c>
      <c r="AL537">
        <v>0</v>
      </c>
      <c r="AM537">
        <v>0</v>
      </c>
      <c r="AN537">
        <v>272.70999999999998</v>
      </c>
      <c r="AO537">
        <v>9.7100000000000009</v>
      </c>
      <c r="AP537">
        <v>103.41</v>
      </c>
      <c r="AQ537">
        <v>3.38</v>
      </c>
      <c r="AR537">
        <v>132.41999999999999</v>
      </c>
      <c r="AS537">
        <v>3.82</v>
      </c>
      <c r="AT537">
        <v>0</v>
      </c>
      <c r="AU537">
        <v>106.25</v>
      </c>
      <c r="AV537">
        <v>0</v>
      </c>
      <c r="AW537">
        <v>95.94</v>
      </c>
      <c r="AX537">
        <v>13.07</v>
      </c>
      <c r="AY537">
        <v>2.06</v>
      </c>
      <c r="AZ537">
        <v>22.84</v>
      </c>
      <c r="BA537">
        <v>1.92</v>
      </c>
      <c r="BB537">
        <v>897674.09</v>
      </c>
      <c r="BC537">
        <v>485.03</v>
      </c>
      <c r="BD537">
        <v>0</v>
      </c>
      <c r="BE537">
        <v>45406.879999999997</v>
      </c>
      <c r="BF537">
        <v>0</v>
      </c>
      <c r="BG537">
        <v>6322.67</v>
      </c>
      <c r="BH537">
        <v>0</v>
      </c>
      <c r="BI537">
        <v>1690.53</v>
      </c>
      <c r="BJ537">
        <v>0</v>
      </c>
      <c r="BK537">
        <v>602.13</v>
      </c>
      <c r="BL537">
        <v>0</v>
      </c>
      <c r="BM537">
        <v>1032.6099999999999</v>
      </c>
      <c r="BN537">
        <v>94060.05</v>
      </c>
      <c r="BO537">
        <v>440.27</v>
      </c>
      <c r="BP537">
        <v>0</v>
      </c>
      <c r="BQ537">
        <v>5810.93</v>
      </c>
      <c r="BR537">
        <v>0</v>
      </c>
      <c r="BS537">
        <v>645.6</v>
      </c>
    </row>
    <row r="538" spans="1:71" x14ac:dyDescent="0.35">
      <c r="A538" t="s">
        <v>77</v>
      </c>
      <c r="B538">
        <v>5480.9842519684998</v>
      </c>
      <c r="C538">
        <v>30</v>
      </c>
      <c r="D538">
        <v>5480</v>
      </c>
      <c r="E538">
        <v>30</v>
      </c>
      <c r="F538">
        <v>1E-4</v>
      </c>
      <c r="G538">
        <v>2913.7530000000002</v>
      </c>
      <c r="H538">
        <v>2.7378999999999998</v>
      </c>
      <c r="I538">
        <v>13</v>
      </c>
      <c r="J538">
        <v>7977.6120000000001</v>
      </c>
      <c r="K538">
        <v>4.4000000000000003E-3</v>
      </c>
      <c r="L538">
        <v>2404016</v>
      </c>
      <c r="M538">
        <v>33</v>
      </c>
      <c r="N538">
        <v>708.26</v>
      </c>
      <c r="O538">
        <v>70.77</v>
      </c>
      <c r="P538">
        <v>158.88</v>
      </c>
      <c r="Q538">
        <v>34.1</v>
      </c>
      <c r="R538">
        <v>118.8</v>
      </c>
      <c r="S538">
        <v>27.87</v>
      </c>
      <c r="T538">
        <v>730.65</v>
      </c>
      <c r="U538">
        <v>30.08</v>
      </c>
      <c r="V538">
        <v>11640.13</v>
      </c>
      <c r="W538">
        <v>95.34</v>
      </c>
      <c r="X538">
        <v>124.17</v>
      </c>
      <c r="Y538">
        <v>10.53</v>
      </c>
      <c r="Z538">
        <v>0</v>
      </c>
      <c r="AA538">
        <v>28.54</v>
      </c>
      <c r="AB538">
        <v>0</v>
      </c>
      <c r="AC538">
        <v>36.9</v>
      </c>
      <c r="AD538">
        <v>97.6</v>
      </c>
      <c r="AE538">
        <v>5.21</v>
      </c>
      <c r="AF538">
        <v>0</v>
      </c>
      <c r="AG538">
        <v>18.38</v>
      </c>
      <c r="AH538">
        <v>361.91</v>
      </c>
      <c r="AI538">
        <v>3.32</v>
      </c>
      <c r="AJ538">
        <v>0</v>
      </c>
      <c r="AK538">
        <v>56.87</v>
      </c>
      <c r="AL538">
        <v>0</v>
      </c>
      <c r="AM538">
        <v>0</v>
      </c>
      <c r="AN538">
        <v>270.32</v>
      </c>
      <c r="AO538">
        <v>9.6</v>
      </c>
      <c r="AP538">
        <v>103.31</v>
      </c>
      <c r="AQ538">
        <v>3.34</v>
      </c>
      <c r="AR538">
        <v>135.22999999999999</v>
      </c>
      <c r="AS538">
        <v>3.78</v>
      </c>
      <c r="AT538">
        <v>0</v>
      </c>
      <c r="AU538">
        <v>96.6</v>
      </c>
      <c r="AV538">
        <v>0</v>
      </c>
      <c r="AW538">
        <v>90.93</v>
      </c>
      <c r="AX538">
        <v>10.84</v>
      </c>
      <c r="AY538">
        <v>1.99</v>
      </c>
      <c r="AZ538">
        <v>15.54</v>
      </c>
      <c r="BA538">
        <v>1.76</v>
      </c>
      <c r="BB538">
        <v>889807.09</v>
      </c>
      <c r="BC538">
        <v>531.28</v>
      </c>
      <c r="BD538">
        <v>0</v>
      </c>
      <c r="BE538">
        <v>60143.360000000001</v>
      </c>
      <c r="BF538">
        <v>0</v>
      </c>
      <c r="BG538">
        <v>6616.93</v>
      </c>
      <c r="BH538">
        <v>0</v>
      </c>
      <c r="BI538">
        <v>1760.62</v>
      </c>
      <c r="BJ538">
        <v>0</v>
      </c>
      <c r="BK538">
        <v>629.72</v>
      </c>
      <c r="BL538">
        <v>1100.25</v>
      </c>
      <c r="BM538">
        <v>124.24</v>
      </c>
      <c r="BN538">
        <v>94617</v>
      </c>
      <c r="BO538">
        <v>438.13</v>
      </c>
      <c r="BP538">
        <v>0</v>
      </c>
      <c r="BQ538">
        <v>6051.93</v>
      </c>
      <c r="BR538">
        <v>0</v>
      </c>
      <c r="BS538">
        <v>698.27</v>
      </c>
    </row>
    <row r="539" spans="1:71" x14ac:dyDescent="0.35">
      <c r="A539" t="s">
        <v>77</v>
      </c>
      <c r="B539">
        <v>5481.1811023622004</v>
      </c>
      <c r="C539">
        <v>36</v>
      </c>
      <c r="D539">
        <v>5480</v>
      </c>
      <c r="E539">
        <v>36</v>
      </c>
      <c r="F539">
        <v>0</v>
      </c>
      <c r="G539" t="s">
        <v>78</v>
      </c>
      <c r="H539">
        <v>2.5687000000000002</v>
      </c>
      <c r="I539">
        <v>6</v>
      </c>
      <c r="J539">
        <v>257.12479999999999</v>
      </c>
      <c r="K539">
        <v>6.6000000000000003E-2</v>
      </c>
      <c r="L539">
        <v>2161805</v>
      </c>
      <c r="M539">
        <v>38</v>
      </c>
      <c r="N539">
        <v>0</v>
      </c>
      <c r="O539">
        <v>2548.4499999999998</v>
      </c>
      <c r="P539">
        <v>0</v>
      </c>
      <c r="Q539">
        <v>344.47</v>
      </c>
      <c r="R539">
        <v>293.49</v>
      </c>
      <c r="S539">
        <v>96.52</v>
      </c>
      <c r="T539">
        <v>0</v>
      </c>
      <c r="U539">
        <v>7834.45</v>
      </c>
      <c r="V539">
        <v>1184.0999999999999</v>
      </c>
      <c r="W539">
        <v>75.64</v>
      </c>
      <c r="X539">
        <v>0</v>
      </c>
      <c r="Y539">
        <v>77.400000000000006</v>
      </c>
      <c r="Z539">
        <v>0</v>
      </c>
      <c r="AA539">
        <v>113.03</v>
      </c>
      <c r="AB539">
        <v>0</v>
      </c>
      <c r="AC539">
        <v>188.71</v>
      </c>
      <c r="AD539">
        <v>668.11</v>
      </c>
      <c r="AE539">
        <v>31.01</v>
      </c>
      <c r="AF539">
        <v>0</v>
      </c>
      <c r="AG539">
        <v>63.53</v>
      </c>
      <c r="AH539">
        <v>39.25</v>
      </c>
      <c r="AI539">
        <v>3.51</v>
      </c>
      <c r="AJ539">
        <v>0</v>
      </c>
      <c r="AK539">
        <v>209.26</v>
      </c>
      <c r="AL539">
        <v>0</v>
      </c>
      <c r="AM539">
        <v>0</v>
      </c>
      <c r="AN539">
        <v>0</v>
      </c>
      <c r="AO539">
        <v>1663.28</v>
      </c>
      <c r="AP539">
        <v>0</v>
      </c>
      <c r="AQ539">
        <v>591.38</v>
      </c>
      <c r="AR539">
        <v>0</v>
      </c>
      <c r="AS539">
        <v>641.12</v>
      </c>
      <c r="AT539">
        <v>0</v>
      </c>
      <c r="AU539">
        <v>413.08</v>
      </c>
      <c r="AV539">
        <v>0</v>
      </c>
      <c r="AW539">
        <v>501.93</v>
      </c>
      <c r="AX539">
        <v>17.29</v>
      </c>
      <c r="AY539">
        <v>5.58</v>
      </c>
      <c r="AZ539">
        <v>0</v>
      </c>
      <c r="BA539">
        <v>246.84</v>
      </c>
      <c r="BB539">
        <v>642272.99</v>
      </c>
      <c r="BC539">
        <v>3879.36</v>
      </c>
      <c r="BD539">
        <v>0</v>
      </c>
      <c r="BE539">
        <v>46529.82</v>
      </c>
      <c r="BF539">
        <v>0</v>
      </c>
      <c r="BG539">
        <v>6323.38</v>
      </c>
      <c r="BH539">
        <v>0</v>
      </c>
      <c r="BI539">
        <v>1742.28</v>
      </c>
      <c r="BJ539">
        <v>0</v>
      </c>
      <c r="BK539">
        <v>600.29999999999995</v>
      </c>
      <c r="BL539">
        <v>0</v>
      </c>
      <c r="BM539">
        <v>1033.0999999999999</v>
      </c>
      <c r="BN539">
        <v>355524.78</v>
      </c>
      <c r="BO539">
        <v>3854.98</v>
      </c>
      <c r="BP539">
        <v>0</v>
      </c>
      <c r="BQ539">
        <v>5881.65</v>
      </c>
      <c r="BR539">
        <v>0</v>
      </c>
      <c r="BS539">
        <v>666.82</v>
      </c>
    </row>
    <row r="540" spans="1:71" x14ac:dyDescent="0.35">
      <c r="A540" t="s">
        <v>77</v>
      </c>
      <c r="B540">
        <v>5481.3779527559</v>
      </c>
      <c r="C540">
        <v>42</v>
      </c>
      <c r="D540">
        <v>5480</v>
      </c>
      <c r="E540">
        <v>42</v>
      </c>
      <c r="F540">
        <v>0</v>
      </c>
      <c r="G540" t="s">
        <v>78</v>
      </c>
      <c r="H540" t="s">
        <v>78</v>
      </c>
      <c r="I540">
        <v>2</v>
      </c>
      <c r="J540">
        <v>96.990899999999996</v>
      </c>
      <c r="K540">
        <v>0.64800000000000002</v>
      </c>
      <c r="L540">
        <v>1644463</v>
      </c>
      <c r="M540">
        <v>44</v>
      </c>
      <c r="N540">
        <v>0</v>
      </c>
      <c r="O540">
        <v>3675.41</v>
      </c>
      <c r="P540">
        <v>179.02</v>
      </c>
      <c r="Q540">
        <v>42.73</v>
      </c>
      <c r="R540">
        <v>0</v>
      </c>
      <c r="S540">
        <v>115.96</v>
      </c>
      <c r="T540">
        <v>2072.94</v>
      </c>
      <c r="U540">
        <v>62.13</v>
      </c>
      <c r="V540">
        <v>14527.13</v>
      </c>
      <c r="W540">
        <v>145.94</v>
      </c>
      <c r="X540">
        <v>124.8</v>
      </c>
      <c r="Y540">
        <v>15.12</v>
      </c>
      <c r="Z540">
        <v>0</v>
      </c>
      <c r="AA540">
        <v>38.74</v>
      </c>
      <c r="AB540">
        <v>0</v>
      </c>
      <c r="AC540">
        <v>50.2</v>
      </c>
      <c r="AD540">
        <v>85.83</v>
      </c>
      <c r="AE540">
        <v>6.72</v>
      </c>
      <c r="AF540">
        <v>0</v>
      </c>
      <c r="AG540">
        <v>21.82</v>
      </c>
      <c r="AH540">
        <v>114.14</v>
      </c>
      <c r="AI540">
        <v>2.58</v>
      </c>
      <c r="AJ540">
        <v>0</v>
      </c>
      <c r="AK540">
        <v>71.64</v>
      </c>
      <c r="AL540">
        <v>0</v>
      </c>
      <c r="AM540">
        <v>0</v>
      </c>
      <c r="AN540">
        <v>280.04000000000002</v>
      </c>
      <c r="AO540">
        <v>13.12</v>
      </c>
      <c r="AP540">
        <v>111.05</v>
      </c>
      <c r="AQ540">
        <v>4.6100000000000003</v>
      </c>
      <c r="AR540">
        <v>139.88999999999999</v>
      </c>
      <c r="AS540">
        <v>5.18</v>
      </c>
      <c r="AT540">
        <v>0</v>
      </c>
      <c r="AU540">
        <v>126.5</v>
      </c>
      <c r="AV540">
        <v>0</v>
      </c>
      <c r="AW540">
        <v>126.18</v>
      </c>
      <c r="AX540">
        <v>0</v>
      </c>
      <c r="AY540">
        <v>85.55</v>
      </c>
      <c r="AZ540">
        <v>0</v>
      </c>
      <c r="BA540">
        <v>85.72</v>
      </c>
      <c r="BB540">
        <v>898953.03</v>
      </c>
      <c r="BC540">
        <v>645.71</v>
      </c>
      <c r="BD540">
        <v>0</v>
      </c>
      <c r="BE540">
        <v>64852.38</v>
      </c>
      <c r="BF540">
        <v>0</v>
      </c>
      <c r="BG540">
        <v>8558.86</v>
      </c>
      <c r="BH540">
        <v>0</v>
      </c>
      <c r="BI540">
        <v>2144.77</v>
      </c>
      <c r="BJ540">
        <v>0</v>
      </c>
      <c r="BK540">
        <v>870.11</v>
      </c>
      <c r="BL540">
        <v>0</v>
      </c>
      <c r="BM540">
        <v>1466.17</v>
      </c>
      <c r="BN540">
        <v>83412.13</v>
      </c>
      <c r="BO540">
        <v>524.48</v>
      </c>
      <c r="BP540">
        <v>0</v>
      </c>
      <c r="BQ540">
        <v>8256.24</v>
      </c>
      <c r="BR540">
        <v>0</v>
      </c>
      <c r="BS540">
        <v>1348.6</v>
      </c>
    </row>
    <row r="541" spans="1:71" x14ac:dyDescent="0.35">
      <c r="A541" t="s">
        <v>77</v>
      </c>
      <c r="B541">
        <v>5481.5748031495996</v>
      </c>
      <c r="C541">
        <v>48</v>
      </c>
      <c r="D541">
        <v>5480</v>
      </c>
      <c r="E541">
        <v>48</v>
      </c>
      <c r="F541">
        <v>0</v>
      </c>
      <c r="G541">
        <v>3314.5509999999999</v>
      </c>
      <c r="H541">
        <v>2.7869999999999999</v>
      </c>
      <c r="I541">
        <v>24</v>
      </c>
      <c r="J541">
        <v>9237.5499999999993</v>
      </c>
      <c r="K541">
        <v>-1.34E-2</v>
      </c>
      <c r="L541">
        <v>1464063</v>
      </c>
      <c r="M541">
        <v>46</v>
      </c>
      <c r="N541">
        <v>281.81</v>
      </c>
      <c r="O541">
        <v>84.61</v>
      </c>
      <c r="P541">
        <v>0</v>
      </c>
      <c r="Q541">
        <v>117.13</v>
      </c>
      <c r="R541">
        <v>0</v>
      </c>
      <c r="S541">
        <v>113.56</v>
      </c>
      <c r="T541">
        <v>660.79</v>
      </c>
      <c r="U541">
        <v>39.9</v>
      </c>
      <c r="V541">
        <v>8853.5</v>
      </c>
      <c r="W541">
        <v>111.01</v>
      </c>
      <c r="X541">
        <v>155.78</v>
      </c>
      <c r="Y541">
        <v>13.47</v>
      </c>
      <c r="Z541">
        <v>0</v>
      </c>
      <c r="AA541">
        <v>37.15</v>
      </c>
      <c r="AB541">
        <v>0</v>
      </c>
      <c r="AC541">
        <v>55.81</v>
      </c>
      <c r="AD541">
        <v>177.36</v>
      </c>
      <c r="AE541">
        <v>8.92</v>
      </c>
      <c r="AF541">
        <v>0</v>
      </c>
      <c r="AG541">
        <v>25.2</v>
      </c>
      <c r="AH541">
        <v>150.53</v>
      </c>
      <c r="AI541">
        <v>2.93</v>
      </c>
      <c r="AJ541">
        <v>0</v>
      </c>
      <c r="AK541">
        <v>76.61</v>
      </c>
      <c r="AL541">
        <v>0</v>
      </c>
      <c r="AM541">
        <v>0</v>
      </c>
      <c r="AN541">
        <v>260.81</v>
      </c>
      <c r="AO541">
        <v>13.34</v>
      </c>
      <c r="AP541">
        <v>97.06</v>
      </c>
      <c r="AQ541">
        <v>4.6100000000000003</v>
      </c>
      <c r="AR541">
        <v>135.69</v>
      </c>
      <c r="AS541">
        <v>5.28</v>
      </c>
      <c r="AT541">
        <v>0</v>
      </c>
      <c r="AU541">
        <v>143.24</v>
      </c>
      <c r="AV541">
        <v>0</v>
      </c>
      <c r="AW541">
        <v>130.37</v>
      </c>
      <c r="AX541">
        <v>9.9600000000000009</v>
      </c>
      <c r="AY541">
        <v>2.73</v>
      </c>
      <c r="AZ541">
        <v>0</v>
      </c>
      <c r="BA541">
        <v>92.22</v>
      </c>
      <c r="BB541">
        <v>908233.06</v>
      </c>
      <c r="BC541">
        <v>602.23</v>
      </c>
      <c r="BD541">
        <v>0</v>
      </c>
      <c r="BE541">
        <v>68722.880000000005</v>
      </c>
      <c r="BF541">
        <v>0</v>
      </c>
      <c r="BG541">
        <v>7480</v>
      </c>
      <c r="BH541">
        <v>0</v>
      </c>
      <c r="BI541">
        <v>2462.5</v>
      </c>
      <c r="BJ541">
        <v>0</v>
      </c>
      <c r="BK541">
        <v>890.52</v>
      </c>
      <c r="BL541">
        <v>0</v>
      </c>
      <c r="BM541">
        <v>1469.2</v>
      </c>
      <c r="BN541">
        <v>80983.64</v>
      </c>
      <c r="BO541">
        <v>521.39</v>
      </c>
      <c r="BP541">
        <v>0</v>
      </c>
      <c r="BQ541">
        <v>8708.0400000000009</v>
      </c>
      <c r="BR541">
        <v>0</v>
      </c>
      <c r="BS541">
        <v>1101.32</v>
      </c>
    </row>
    <row r="542" spans="1:71" x14ac:dyDescent="0.35">
      <c r="A542" t="s">
        <v>77</v>
      </c>
      <c r="B542">
        <v>5481.7716535433001</v>
      </c>
      <c r="C542">
        <v>54</v>
      </c>
      <c r="D542">
        <v>5480</v>
      </c>
      <c r="E542">
        <v>54</v>
      </c>
      <c r="F542">
        <v>0</v>
      </c>
      <c r="G542" t="s">
        <v>78</v>
      </c>
      <c r="H542">
        <v>2.6526999999999998</v>
      </c>
      <c r="I542">
        <v>12</v>
      </c>
      <c r="J542">
        <v>265.53460000000001</v>
      </c>
      <c r="K542">
        <v>3.5400000000000001E-2</v>
      </c>
      <c r="L542">
        <v>2474052</v>
      </c>
      <c r="M542">
        <v>32</v>
      </c>
      <c r="N542">
        <v>489.7</v>
      </c>
      <c r="O542">
        <v>94.93</v>
      </c>
      <c r="P542">
        <v>265.17</v>
      </c>
      <c r="Q542">
        <v>54.98</v>
      </c>
      <c r="R542">
        <v>0</v>
      </c>
      <c r="S542">
        <v>136.96</v>
      </c>
      <c r="T542">
        <v>128.41999999999999</v>
      </c>
      <c r="U542">
        <v>25.77</v>
      </c>
      <c r="V542">
        <v>5909.31</v>
      </c>
      <c r="W542">
        <v>93.43</v>
      </c>
      <c r="X542">
        <v>96.06</v>
      </c>
      <c r="Y542">
        <v>11.96</v>
      </c>
      <c r="Z542">
        <v>31.36</v>
      </c>
      <c r="AA542">
        <v>7.53</v>
      </c>
      <c r="AB542">
        <v>0</v>
      </c>
      <c r="AC542">
        <v>64.41</v>
      </c>
      <c r="AD542">
        <v>443.28</v>
      </c>
      <c r="AE542">
        <v>14.17</v>
      </c>
      <c r="AF542">
        <v>0</v>
      </c>
      <c r="AG542">
        <v>28.54</v>
      </c>
      <c r="AH542">
        <v>81.27</v>
      </c>
      <c r="AI542">
        <v>2.41</v>
      </c>
      <c r="AJ542">
        <v>0</v>
      </c>
      <c r="AK542">
        <v>90.28</v>
      </c>
      <c r="AL542">
        <v>0</v>
      </c>
      <c r="AM542">
        <v>0</v>
      </c>
      <c r="AN542">
        <v>0</v>
      </c>
      <c r="AO542">
        <v>771.35</v>
      </c>
      <c r="AP542">
        <v>28.57</v>
      </c>
      <c r="AQ542">
        <v>3.89</v>
      </c>
      <c r="AR542">
        <v>35.44</v>
      </c>
      <c r="AS542">
        <v>4.2699999999999996</v>
      </c>
      <c r="AT542">
        <v>0</v>
      </c>
      <c r="AU542">
        <v>166.71</v>
      </c>
      <c r="AV542">
        <v>46.07</v>
      </c>
      <c r="AW542">
        <v>8.34</v>
      </c>
      <c r="AX542">
        <v>15.34</v>
      </c>
      <c r="AY542">
        <v>2.95</v>
      </c>
      <c r="AZ542">
        <v>19.23</v>
      </c>
      <c r="BA542">
        <v>2.64</v>
      </c>
      <c r="BB542">
        <v>802475.45</v>
      </c>
      <c r="BC542">
        <v>1272</v>
      </c>
      <c r="BD542">
        <v>0</v>
      </c>
      <c r="BE542">
        <v>57327.76</v>
      </c>
      <c r="BF542">
        <v>0</v>
      </c>
      <c r="BG542">
        <v>6461</v>
      </c>
      <c r="BH542">
        <v>0</v>
      </c>
      <c r="BI542">
        <v>1729.52</v>
      </c>
      <c r="BJ542">
        <v>0</v>
      </c>
      <c r="BK542">
        <v>608.87</v>
      </c>
      <c r="BL542">
        <v>2213.58</v>
      </c>
      <c r="BM542">
        <v>226.95</v>
      </c>
      <c r="BN542">
        <v>187721.74</v>
      </c>
      <c r="BO542">
        <v>1193.01</v>
      </c>
      <c r="BP542">
        <v>0</v>
      </c>
      <c r="BQ542">
        <v>5874.49</v>
      </c>
      <c r="BR542">
        <v>0</v>
      </c>
      <c r="BS542">
        <v>625.27</v>
      </c>
    </row>
    <row r="543" spans="1:71" x14ac:dyDescent="0.35">
      <c r="A543" t="s">
        <v>77</v>
      </c>
      <c r="B543">
        <v>5481.8968503936994</v>
      </c>
      <c r="C543">
        <v>6</v>
      </c>
      <c r="D543">
        <v>5481.7</v>
      </c>
      <c r="E543">
        <v>6</v>
      </c>
      <c r="F543">
        <v>1E-4</v>
      </c>
      <c r="G543">
        <v>2934.2719999999999</v>
      </c>
      <c r="H543">
        <v>2.7309999999999999</v>
      </c>
      <c r="I543">
        <v>12</v>
      </c>
      <c r="K543">
        <v>6.8999999999999999E-3</v>
      </c>
      <c r="L543">
        <v>2425584</v>
      </c>
      <c r="M543">
        <v>33</v>
      </c>
      <c r="N543">
        <v>437.64</v>
      </c>
      <c r="O543">
        <v>72.48</v>
      </c>
      <c r="P543">
        <v>137.28</v>
      </c>
      <c r="Q543">
        <v>37.75</v>
      </c>
      <c r="R543">
        <v>128.69</v>
      </c>
      <c r="S543">
        <v>31.94</v>
      </c>
      <c r="T543">
        <v>196.05</v>
      </c>
      <c r="U543">
        <v>21.73</v>
      </c>
      <c r="V543">
        <v>5479.19</v>
      </c>
      <c r="W543">
        <v>68.08</v>
      </c>
      <c r="X543">
        <v>95.28</v>
      </c>
      <c r="Y543">
        <v>8.68</v>
      </c>
      <c r="Z543">
        <v>0</v>
      </c>
      <c r="AA543">
        <v>29.51</v>
      </c>
      <c r="AB543">
        <v>0</v>
      </c>
      <c r="AC543">
        <v>43.32</v>
      </c>
      <c r="AD543">
        <v>175.3</v>
      </c>
      <c r="AE543">
        <v>7.12</v>
      </c>
      <c r="AF543">
        <v>0</v>
      </c>
      <c r="AG543">
        <v>19.48</v>
      </c>
      <c r="AH543">
        <v>210.32</v>
      </c>
      <c r="AI543">
        <v>2.71</v>
      </c>
      <c r="AJ543">
        <v>0</v>
      </c>
      <c r="AK543">
        <v>63.77</v>
      </c>
      <c r="AL543">
        <v>0</v>
      </c>
      <c r="AM543">
        <v>0</v>
      </c>
      <c r="AN543">
        <v>230.88</v>
      </c>
      <c r="AO543">
        <v>10.199999999999999</v>
      </c>
      <c r="AP543">
        <v>90.57</v>
      </c>
      <c r="AQ543">
        <v>3.51</v>
      </c>
      <c r="AR543">
        <v>108.12</v>
      </c>
      <c r="AS543">
        <v>3.91</v>
      </c>
      <c r="AT543">
        <v>0</v>
      </c>
      <c r="AU543">
        <v>106.59</v>
      </c>
      <c r="AV543">
        <v>26.64</v>
      </c>
      <c r="AW543">
        <v>5.16</v>
      </c>
      <c r="AX543">
        <v>8.9499999999999993</v>
      </c>
      <c r="AY543">
        <v>2.08</v>
      </c>
      <c r="AZ543">
        <v>14.07</v>
      </c>
      <c r="BA543">
        <v>1.87</v>
      </c>
      <c r="BB543">
        <v>871894.75</v>
      </c>
      <c r="BC543">
        <v>661.04</v>
      </c>
      <c r="BD543">
        <v>0</v>
      </c>
      <c r="BE543">
        <v>58594.54</v>
      </c>
      <c r="BF543">
        <v>0</v>
      </c>
      <c r="BG543">
        <v>6570.64</v>
      </c>
      <c r="BH543">
        <v>0</v>
      </c>
      <c r="BI543">
        <v>1821.47</v>
      </c>
      <c r="BJ543">
        <v>0</v>
      </c>
      <c r="BK543">
        <v>616.46</v>
      </c>
      <c r="BL543">
        <v>1816.35</v>
      </c>
      <c r="BM543">
        <v>154.74</v>
      </c>
      <c r="BN543">
        <v>118949.92</v>
      </c>
      <c r="BO543">
        <v>595.21</v>
      </c>
      <c r="BP543">
        <v>0</v>
      </c>
      <c r="BQ543">
        <v>5971.07</v>
      </c>
      <c r="BR543">
        <v>0</v>
      </c>
      <c r="BS543">
        <v>642.22</v>
      </c>
    </row>
    <row r="544" spans="1:71" x14ac:dyDescent="0.35">
      <c r="A544" t="s">
        <v>77</v>
      </c>
      <c r="B544">
        <v>5482.0937007873999</v>
      </c>
      <c r="C544">
        <v>12</v>
      </c>
      <c r="D544">
        <v>5481.7</v>
      </c>
      <c r="E544">
        <v>12</v>
      </c>
      <c r="F544">
        <v>1E-4</v>
      </c>
      <c r="G544">
        <v>3769.3180000000002</v>
      </c>
      <c r="H544">
        <v>2.2425000000000002</v>
      </c>
      <c r="I544">
        <v>15</v>
      </c>
      <c r="J544">
        <v>8452.6180000000004</v>
      </c>
      <c r="K544">
        <v>0.18459999999999999</v>
      </c>
      <c r="L544">
        <v>2310979</v>
      </c>
      <c r="M544">
        <v>35</v>
      </c>
      <c r="N544">
        <v>434.27</v>
      </c>
      <c r="O544">
        <v>71.75</v>
      </c>
      <c r="P544">
        <v>0</v>
      </c>
      <c r="Q544">
        <v>93.27</v>
      </c>
      <c r="R544">
        <v>0</v>
      </c>
      <c r="S544">
        <v>94.32</v>
      </c>
      <c r="T544">
        <v>242.62</v>
      </c>
      <c r="U544">
        <v>22.62</v>
      </c>
      <c r="V544">
        <v>9937.9500000000007</v>
      </c>
      <c r="W544">
        <v>95.24</v>
      </c>
      <c r="X544">
        <v>176.45</v>
      </c>
      <c r="Y544">
        <v>11.3</v>
      </c>
      <c r="Z544">
        <v>0</v>
      </c>
      <c r="AA544">
        <v>33.74</v>
      </c>
      <c r="AB544">
        <v>0</v>
      </c>
      <c r="AC544">
        <v>40.520000000000003</v>
      </c>
      <c r="AD544">
        <v>173.37</v>
      </c>
      <c r="AE544">
        <v>7.07</v>
      </c>
      <c r="AF544">
        <v>0</v>
      </c>
      <c r="AG544">
        <v>21.8</v>
      </c>
      <c r="AH544">
        <v>167.97</v>
      </c>
      <c r="AI544">
        <v>2.46</v>
      </c>
      <c r="AJ544">
        <v>0</v>
      </c>
      <c r="AK544">
        <v>60.4</v>
      </c>
      <c r="AL544">
        <v>0</v>
      </c>
      <c r="AM544">
        <v>0</v>
      </c>
      <c r="AN544">
        <v>271.22000000000003</v>
      </c>
      <c r="AO544">
        <v>10.47</v>
      </c>
      <c r="AP544">
        <v>100.37</v>
      </c>
      <c r="AQ544">
        <v>3.63</v>
      </c>
      <c r="AR544">
        <v>139.63</v>
      </c>
      <c r="AS544">
        <v>4.1500000000000004</v>
      </c>
      <c r="AT544">
        <v>0</v>
      </c>
      <c r="AU544">
        <v>114.37</v>
      </c>
      <c r="AV544">
        <v>0</v>
      </c>
      <c r="AW544">
        <v>102.69</v>
      </c>
      <c r="AX544">
        <v>16.12</v>
      </c>
      <c r="AY544">
        <v>2.36</v>
      </c>
      <c r="AZ544">
        <v>26.22</v>
      </c>
      <c r="BA544">
        <v>2.1800000000000002</v>
      </c>
      <c r="BB544">
        <v>884596.91</v>
      </c>
      <c r="BC544">
        <v>590.46</v>
      </c>
      <c r="BD544">
        <v>0</v>
      </c>
      <c r="BE544">
        <v>62575.94</v>
      </c>
      <c r="BF544">
        <v>0</v>
      </c>
      <c r="BG544">
        <v>6772.72</v>
      </c>
      <c r="BH544">
        <v>0</v>
      </c>
      <c r="BI544">
        <v>1855.31</v>
      </c>
      <c r="BJ544">
        <v>0</v>
      </c>
      <c r="BK544">
        <v>635.6</v>
      </c>
      <c r="BL544">
        <v>0</v>
      </c>
      <c r="BM544">
        <v>1108.3499999999999</v>
      </c>
      <c r="BN544">
        <v>103716.92</v>
      </c>
      <c r="BO544">
        <v>524.09</v>
      </c>
      <c r="BP544">
        <v>0</v>
      </c>
      <c r="BQ544">
        <v>6226.68</v>
      </c>
      <c r="BR544">
        <v>0</v>
      </c>
      <c r="BS544">
        <v>699.6</v>
      </c>
    </row>
    <row r="545" spans="1:71" x14ac:dyDescent="0.35">
      <c r="A545" t="s">
        <v>77</v>
      </c>
      <c r="B545">
        <v>5482.2905511810995</v>
      </c>
      <c r="C545">
        <v>18</v>
      </c>
      <c r="D545">
        <v>5481.7</v>
      </c>
      <c r="E545">
        <v>18</v>
      </c>
      <c r="F545">
        <v>1E-4</v>
      </c>
      <c r="G545">
        <v>2943.7739999999999</v>
      </c>
      <c r="H545">
        <v>2.0373000000000001</v>
      </c>
      <c r="I545">
        <v>12</v>
      </c>
      <c r="J545">
        <v>5997.4449999999997</v>
      </c>
      <c r="K545">
        <v>0.25929999999999997</v>
      </c>
      <c r="L545">
        <v>2499814</v>
      </c>
      <c r="M545">
        <v>31</v>
      </c>
      <c r="N545">
        <v>319.3</v>
      </c>
      <c r="O545">
        <v>80.290000000000006</v>
      </c>
      <c r="P545">
        <v>217.88</v>
      </c>
      <c r="Q545">
        <v>46.99</v>
      </c>
      <c r="R545">
        <v>0</v>
      </c>
      <c r="S545">
        <v>117.01</v>
      </c>
      <c r="T545">
        <v>59.97</v>
      </c>
      <c r="U545">
        <v>19.98</v>
      </c>
      <c r="V545">
        <v>3740.17</v>
      </c>
      <c r="W545">
        <v>64.66</v>
      </c>
      <c r="X545">
        <v>96.04</v>
      </c>
      <c r="Y545">
        <v>9.07</v>
      </c>
      <c r="Z545">
        <v>0</v>
      </c>
      <c r="AA545">
        <v>38.090000000000003</v>
      </c>
      <c r="AB545">
        <v>0</v>
      </c>
      <c r="AC545">
        <v>57.05</v>
      </c>
      <c r="AD545">
        <v>329.99</v>
      </c>
      <c r="AE545">
        <v>10.89</v>
      </c>
      <c r="AF545">
        <v>0</v>
      </c>
      <c r="AG545">
        <v>22.31</v>
      </c>
      <c r="AH545">
        <v>78.41</v>
      </c>
      <c r="AI545">
        <v>2.12</v>
      </c>
      <c r="AJ545">
        <v>0</v>
      </c>
      <c r="AK545">
        <v>73.78</v>
      </c>
      <c r="AL545">
        <v>0</v>
      </c>
      <c r="AM545">
        <v>0</v>
      </c>
      <c r="AN545">
        <v>208.09</v>
      </c>
      <c r="AO545">
        <v>11.54</v>
      </c>
      <c r="AP545">
        <v>98.96</v>
      </c>
      <c r="AQ545">
        <v>4.07</v>
      </c>
      <c r="AR545">
        <v>111.59</v>
      </c>
      <c r="AS545">
        <v>4.46</v>
      </c>
      <c r="AT545">
        <v>0</v>
      </c>
      <c r="AU545">
        <v>143.32</v>
      </c>
      <c r="AV545">
        <v>0</v>
      </c>
      <c r="AW545">
        <v>154.1</v>
      </c>
      <c r="AX545">
        <v>0</v>
      </c>
      <c r="AY545">
        <v>90</v>
      </c>
      <c r="AZ545">
        <v>0</v>
      </c>
      <c r="BA545">
        <v>92.2</v>
      </c>
      <c r="BB545">
        <v>830603.19</v>
      </c>
      <c r="BC545">
        <v>989.71</v>
      </c>
      <c r="BD545">
        <v>0</v>
      </c>
      <c r="BE545">
        <v>57463.4</v>
      </c>
      <c r="BF545">
        <v>0</v>
      </c>
      <c r="BG545">
        <v>5336.54</v>
      </c>
      <c r="BH545">
        <v>0</v>
      </c>
      <c r="BI545">
        <v>1750.77</v>
      </c>
      <c r="BJ545">
        <v>0</v>
      </c>
      <c r="BK545">
        <v>595.83000000000004</v>
      </c>
      <c r="BL545">
        <v>2501.81</v>
      </c>
      <c r="BM545">
        <v>201.29</v>
      </c>
      <c r="BN545">
        <v>161634.60999999999</v>
      </c>
      <c r="BO545">
        <v>927.59</v>
      </c>
      <c r="BP545">
        <v>0</v>
      </c>
      <c r="BQ545">
        <v>5842.52</v>
      </c>
      <c r="BR545">
        <v>0</v>
      </c>
      <c r="BS545">
        <v>621.46</v>
      </c>
    </row>
    <row r="546" spans="1:71" x14ac:dyDescent="0.35">
      <c r="A546" t="s">
        <v>77</v>
      </c>
      <c r="B546">
        <v>5482.4874015748001</v>
      </c>
      <c r="C546">
        <v>24</v>
      </c>
      <c r="D546">
        <v>5481.7</v>
      </c>
      <c r="E546">
        <v>24</v>
      </c>
      <c r="F546">
        <v>0</v>
      </c>
      <c r="G546" t="s">
        <v>78</v>
      </c>
      <c r="H546">
        <v>2.4691000000000001</v>
      </c>
      <c r="I546">
        <v>5</v>
      </c>
      <c r="J546">
        <v>247.15600000000001</v>
      </c>
      <c r="K546">
        <v>0.1022</v>
      </c>
      <c r="L546">
        <v>2231020</v>
      </c>
      <c r="M546">
        <v>36</v>
      </c>
      <c r="N546">
        <v>285.7</v>
      </c>
      <c r="O546">
        <v>66.819999999999993</v>
      </c>
      <c r="P546">
        <v>0</v>
      </c>
      <c r="Q546">
        <v>84.01</v>
      </c>
      <c r="R546">
        <v>123.85</v>
      </c>
      <c r="S546">
        <v>30.46</v>
      </c>
      <c r="T546">
        <v>56.55</v>
      </c>
      <c r="U546">
        <v>16.66</v>
      </c>
      <c r="V546">
        <v>5094.16</v>
      </c>
      <c r="W546">
        <v>63.42</v>
      </c>
      <c r="X546">
        <v>90.56</v>
      </c>
      <c r="Y546">
        <v>8.15</v>
      </c>
      <c r="Z546">
        <v>0</v>
      </c>
      <c r="AA546">
        <v>28.17</v>
      </c>
      <c r="AB546">
        <v>0</v>
      </c>
      <c r="AC546">
        <v>41.08</v>
      </c>
      <c r="AD546">
        <v>167.64</v>
      </c>
      <c r="AE546">
        <v>6.76</v>
      </c>
      <c r="AF546">
        <v>0</v>
      </c>
      <c r="AG546">
        <v>18.36</v>
      </c>
      <c r="AH546">
        <v>157.79</v>
      </c>
      <c r="AI546">
        <v>2.31</v>
      </c>
      <c r="AJ546">
        <v>0</v>
      </c>
      <c r="AK546">
        <v>59.62</v>
      </c>
      <c r="AL546">
        <v>0</v>
      </c>
      <c r="AM546">
        <v>0</v>
      </c>
      <c r="AN546">
        <v>258.93</v>
      </c>
      <c r="AO546">
        <v>10.16</v>
      </c>
      <c r="AP546">
        <v>98.85</v>
      </c>
      <c r="AQ546">
        <v>3.53</v>
      </c>
      <c r="AR546">
        <v>133.65</v>
      </c>
      <c r="AS546">
        <v>4.0199999999999996</v>
      </c>
      <c r="AT546">
        <v>0</v>
      </c>
      <c r="AU546">
        <v>103.97</v>
      </c>
      <c r="AV546">
        <v>0</v>
      </c>
      <c r="AW546">
        <v>102.88</v>
      </c>
      <c r="AX546">
        <v>6.16</v>
      </c>
      <c r="AY546">
        <v>1.96</v>
      </c>
      <c r="AZ546">
        <v>15.81</v>
      </c>
      <c r="BA546">
        <v>1.86</v>
      </c>
      <c r="BB546">
        <v>896132.97</v>
      </c>
      <c r="BC546">
        <v>517.76</v>
      </c>
      <c r="BD546">
        <v>0</v>
      </c>
      <c r="BE546">
        <v>45739.28</v>
      </c>
      <c r="BF546">
        <v>0</v>
      </c>
      <c r="BG546">
        <v>6492.85</v>
      </c>
      <c r="BH546">
        <v>0</v>
      </c>
      <c r="BI546">
        <v>1772.14</v>
      </c>
      <c r="BJ546">
        <v>0</v>
      </c>
      <c r="BK546">
        <v>600.35</v>
      </c>
      <c r="BL546">
        <v>0</v>
      </c>
      <c r="BM546">
        <v>1041.3699999999999</v>
      </c>
      <c r="BN546">
        <v>97377.38</v>
      </c>
      <c r="BO546">
        <v>479.22</v>
      </c>
      <c r="BP546">
        <v>0</v>
      </c>
      <c r="BQ546">
        <v>5975.27</v>
      </c>
      <c r="BR546">
        <v>0</v>
      </c>
      <c r="BS546">
        <v>682.77</v>
      </c>
    </row>
    <row r="547" spans="1:71" x14ac:dyDescent="0.35">
      <c r="A547" t="s">
        <v>77</v>
      </c>
      <c r="B547">
        <v>5482.6842519684997</v>
      </c>
      <c r="C547">
        <v>30</v>
      </c>
      <c r="D547">
        <v>5481.7</v>
      </c>
      <c r="E547">
        <v>30</v>
      </c>
      <c r="F547">
        <v>1E-4</v>
      </c>
      <c r="G547">
        <v>3770.739</v>
      </c>
      <c r="H547">
        <v>1.9360999999999999</v>
      </c>
      <c r="I547">
        <v>13</v>
      </c>
      <c r="J547">
        <v>7300.39</v>
      </c>
      <c r="K547">
        <v>0.29609999999999997</v>
      </c>
      <c r="L547">
        <v>1668899</v>
      </c>
      <c r="M547">
        <v>44</v>
      </c>
      <c r="N547">
        <v>598.1</v>
      </c>
      <c r="O547">
        <v>84.25</v>
      </c>
      <c r="P547">
        <v>165.31</v>
      </c>
      <c r="Q547">
        <v>41.44</v>
      </c>
      <c r="R547">
        <v>127.42</v>
      </c>
      <c r="S547">
        <v>34.69</v>
      </c>
      <c r="T547">
        <v>313.01</v>
      </c>
      <c r="U547">
        <v>27.46</v>
      </c>
      <c r="V547">
        <v>14753.38</v>
      </c>
      <c r="W547">
        <v>138.06</v>
      </c>
      <c r="X547">
        <v>147.83000000000001</v>
      </c>
      <c r="Y547">
        <v>14.12</v>
      </c>
      <c r="Z547">
        <v>0</v>
      </c>
      <c r="AA547">
        <v>38.08</v>
      </c>
      <c r="AB547">
        <v>0</v>
      </c>
      <c r="AC547">
        <v>47.71</v>
      </c>
      <c r="AD547">
        <v>110.54</v>
      </c>
      <c r="AE547">
        <v>6.88</v>
      </c>
      <c r="AF547">
        <v>0</v>
      </c>
      <c r="AG547">
        <v>23.52</v>
      </c>
      <c r="AH547">
        <v>145.19999999999999</v>
      </c>
      <c r="AI547">
        <v>2.65</v>
      </c>
      <c r="AJ547">
        <v>0</v>
      </c>
      <c r="AK547">
        <v>66.44</v>
      </c>
      <c r="AL547">
        <v>0</v>
      </c>
      <c r="AM547">
        <v>0</v>
      </c>
      <c r="AN547">
        <v>274.47000000000003</v>
      </c>
      <c r="AO547">
        <v>12.24</v>
      </c>
      <c r="AP547">
        <v>107.34</v>
      </c>
      <c r="AQ547">
        <v>4.28</v>
      </c>
      <c r="AR547">
        <v>141.5</v>
      </c>
      <c r="AS547">
        <v>4.8499999999999996</v>
      </c>
      <c r="AT547">
        <v>0</v>
      </c>
      <c r="AU547">
        <v>122.98</v>
      </c>
      <c r="AV547">
        <v>0</v>
      </c>
      <c r="AW547">
        <v>118.84</v>
      </c>
      <c r="AX547">
        <v>11.47</v>
      </c>
      <c r="AY547">
        <v>2.56</v>
      </c>
      <c r="AZ547">
        <v>19.309999999999999</v>
      </c>
      <c r="BA547">
        <v>2.3199999999999998</v>
      </c>
      <c r="BB547">
        <v>907511.65</v>
      </c>
      <c r="BC547">
        <v>558.51</v>
      </c>
      <c r="BD547">
        <v>0</v>
      </c>
      <c r="BE547">
        <v>86407.33</v>
      </c>
      <c r="BF547">
        <v>0</v>
      </c>
      <c r="BG547">
        <v>8668.6</v>
      </c>
      <c r="BH547">
        <v>0</v>
      </c>
      <c r="BI547">
        <v>2426.67</v>
      </c>
      <c r="BJ547">
        <v>0</v>
      </c>
      <c r="BK547">
        <v>887.31</v>
      </c>
      <c r="BL547">
        <v>0</v>
      </c>
      <c r="BM547">
        <v>1457.44</v>
      </c>
      <c r="BN547">
        <v>75573.460000000006</v>
      </c>
      <c r="BO547">
        <v>443.79</v>
      </c>
      <c r="BP547">
        <v>0</v>
      </c>
      <c r="BQ547">
        <v>8320.69</v>
      </c>
      <c r="BR547">
        <v>0</v>
      </c>
      <c r="BS547">
        <v>1054.71</v>
      </c>
    </row>
    <row r="548" spans="1:71" x14ac:dyDescent="0.35">
      <c r="A548" t="s">
        <v>77</v>
      </c>
      <c r="B548">
        <v>5482.8811023622002</v>
      </c>
      <c r="C548">
        <v>36</v>
      </c>
      <c r="D548">
        <v>5481.7</v>
      </c>
      <c r="E548">
        <v>36</v>
      </c>
      <c r="F548">
        <v>1E-4</v>
      </c>
      <c r="G548">
        <v>3741.1149999999998</v>
      </c>
      <c r="H548">
        <v>2.7541000000000002</v>
      </c>
      <c r="I548">
        <v>20</v>
      </c>
      <c r="J548">
        <v>10303.32</v>
      </c>
      <c r="K548">
        <v>-1.5E-3</v>
      </c>
    </row>
    <row r="549" spans="1:71" x14ac:dyDescent="0.35">
      <c r="A549" t="s">
        <v>77</v>
      </c>
      <c r="B549">
        <v>5483.0779527558998</v>
      </c>
      <c r="C549">
        <v>42</v>
      </c>
      <c r="D549">
        <v>5481.7</v>
      </c>
      <c r="E549">
        <v>42</v>
      </c>
      <c r="F549">
        <v>1E-4</v>
      </c>
      <c r="G549">
        <v>2923.9769999999999</v>
      </c>
      <c r="H549">
        <v>2.6349</v>
      </c>
      <c r="I549">
        <v>13</v>
      </c>
      <c r="J549">
        <v>7704.37</v>
      </c>
      <c r="K549">
        <v>4.19E-2</v>
      </c>
    </row>
    <row r="550" spans="1:71" x14ac:dyDescent="0.35">
      <c r="A550" t="s">
        <v>77</v>
      </c>
      <c r="B550">
        <v>5483.2748031495994</v>
      </c>
      <c r="C550">
        <v>48</v>
      </c>
      <c r="D550">
        <v>5481.7</v>
      </c>
      <c r="E550">
        <v>48</v>
      </c>
      <c r="F550">
        <v>1E-4</v>
      </c>
      <c r="G550">
        <v>3250.9749999999999</v>
      </c>
      <c r="H550">
        <v>2.6743000000000001</v>
      </c>
      <c r="I550">
        <v>14</v>
      </c>
      <c r="J550">
        <v>8694.0560000000005</v>
      </c>
      <c r="K550">
        <v>2.75E-2</v>
      </c>
    </row>
    <row r="551" spans="1:71" x14ac:dyDescent="0.35">
      <c r="A551" t="s">
        <v>77</v>
      </c>
      <c r="B551">
        <v>5483.4716535432999</v>
      </c>
      <c r="C551">
        <v>54</v>
      </c>
      <c r="D551">
        <v>5481.7</v>
      </c>
      <c r="E551">
        <v>54</v>
      </c>
      <c r="F551">
        <v>0</v>
      </c>
      <c r="G551">
        <v>2925.6880000000001</v>
      </c>
      <c r="H551">
        <v>2.6560000000000001</v>
      </c>
      <c r="I551">
        <v>15</v>
      </c>
      <c r="J551">
        <v>7770.549</v>
      </c>
      <c r="K551">
        <v>3.4200000000000001E-2</v>
      </c>
      <c r="L551">
        <v>2387940</v>
      </c>
      <c r="M551">
        <v>33</v>
      </c>
      <c r="N551">
        <v>663.1</v>
      </c>
      <c r="O551">
        <v>91.73</v>
      </c>
      <c r="P551">
        <v>239.33</v>
      </c>
      <c r="Q551">
        <v>48.88</v>
      </c>
      <c r="R551">
        <v>141.29</v>
      </c>
      <c r="S551">
        <v>38.520000000000003</v>
      </c>
      <c r="T551">
        <v>119.46</v>
      </c>
      <c r="U551">
        <v>22.62</v>
      </c>
      <c r="V551">
        <v>4184.92</v>
      </c>
      <c r="W551">
        <v>68.19</v>
      </c>
      <c r="X551">
        <v>51.06</v>
      </c>
      <c r="Y551">
        <v>8.58</v>
      </c>
      <c r="Z551">
        <v>20.05</v>
      </c>
      <c r="AA551">
        <v>5.85</v>
      </c>
      <c r="AB551">
        <v>0</v>
      </c>
      <c r="AC551">
        <v>56.16</v>
      </c>
      <c r="AD551">
        <v>216.99</v>
      </c>
      <c r="AE551">
        <v>9.02</v>
      </c>
      <c r="AF551">
        <v>0</v>
      </c>
      <c r="AG551">
        <v>22.55</v>
      </c>
      <c r="AH551">
        <v>130.34</v>
      </c>
      <c r="AI551">
        <v>2.54</v>
      </c>
      <c r="AJ551">
        <v>0</v>
      </c>
      <c r="AK551">
        <v>74.27</v>
      </c>
      <c r="AL551">
        <v>0</v>
      </c>
      <c r="AM551">
        <v>0</v>
      </c>
      <c r="AN551">
        <v>253.75</v>
      </c>
      <c r="AO551">
        <v>11.79</v>
      </c>
      <c r="AP551">
        <v>103.46</v>
      </c>
      <c r="AQ551">
        <v>4.13</v>
      </c>
      <c r="AR551">
        <v>123.91</v>
      </c>
      <c r="AS551">
        <v>4.59</v>
      </c>
      <c r="AT551">
        <v>0</v>
      </c>
      <c r="AU551">
        <v>134.07</v>
      </c>
      <c r="AV551">
        <v>0</v>
      </c>
      <c r="AW551">
        <v>143.47999999999999</v>
      </c>
      <c r="AX551">
        <v>0</v>
      </c>
      <c r="AY551">
        <v>86.4</v>
      </c>
      <c r="AZ551">
        <v>0</v>
      </c>
      <c r="BA551">
        <v>88.13</v>
      </c>
      <c r="BB551">
        <v>846304.87</v>
      </c>
      <c r="BC551">
        <v>913.61</v>
      </c>
      <c r="BD551">
        <v>0</v>
      </c>
      <c r="BE551">
        <v>59682.04</v>
      </c>
      <c r="BF551">
        <v>0</v>
      </c>
      <c r="BG551">
        <v>6661.61</v>
      </c>
      <c r="BH551">
        <v>0</v>
      </c>
      <c r="BI551">
        <v>1790.3</v>
      </c>
      <c r="BJ551">
        <v>520.15</v>
      </c>
      <c r="BK551">
        <v>151.54</v>
      </c>
      <c r="BL551">
        <v>1791.1</v>
      </c>
      <c r="BM551">
        <v>186.99</v>
      </c>
      <c r="BN551">
        <v>145136.22</v>
      </c>
      <c r="BO551">
        <v>835.95</v>
      </c>
      <c r="BP551">
        <v>0</v>
      </c>
      <c r="BQ551">
        <v>6072.8</v>
      </c>
      <c r="BR551">
        <v>0</v>
      </c>
      <c r="BS551">
        <v>674.79</v>
      </c>
    </row>
    <row r="552" spans="1:71" x14ac:dyDescent="0.35">
      <c r="A552" t="s">
        <v>77</v>
      </c>
      <c r="B552">
        <v>5483.6685039369995</v>
      </c>
      <c r="C552">
        <v>60</v>
      </c>
      <c r="D552">
        <v>5481.7</v>
      </c>
      <c r="E552">
        <v>60</v>
      </c>
      <c r="F552">
        <v>0</v>
      </c>
      <c r="G552" t="s">
        <v>78</v>
      </c>
      <c r="H552" t="s">
        <v>78</v>
      </c>
      <c r="I552">
        <v>8</v>
      </c>
      <c r="J552">
        <v>28.201699999999999</v>
      </c>
      <c r="K552">
        <v>0.89800000000000002</v>
      </c>
    </row>
    <row r="553" spans="1:71" x14ac:dyDescent="0.35">
      <c r="A553" t="s">
        <v>77</v>
      </c>
      <c r="B553">
        <v>5483.6968503936996</v>
      </c>
      <c r="C553">
        <v>6</v>
      </c>
      <c r="D553">
        <v>5483.5</v>
      </c>
      <c r="E553">
        <v>6</v>
      </c>
      <c r="F553">
        <v>0</v>
      </c>
      <c r="G553" t="s">
        <v>78</v>
      </c>
      <c r="H553">
        <v>2.8014999999999999</v>
      </c>
      <c r="I553">
        <v>10</v>
      </c>
      <c r="K553">
        <v>-1.8700000000000001E-2</v>
      </c>
      <c r="L553">
        <v>2421990</v>
      </c>
      <c r="M553">
        <v>33</v>
      </c>
      <c r="N553">
        <v>449.74</v>
      </c>
      <c r="O553">
        <v>64.31</v>
      </c>
      <c r="P553">
        <v>131.19999999999999</v>
      </c>
      <c r="Q553">
        <v>31.78</v>
      </c>
      <c r="R553">
        <v>114.2</v>
      </c>
      <c r="S553">
        <v>27.33</v>
      </c>
      <c r="T553">
        <v>162.88999999999999</v>
      </c>
      <c r="U553">
        <v>18.350000000000001</v>
      </c>
      <c r="V553">
        <v>11185.63</v>
      </c>
      <c r="W553">
        <v>92.16</v>
      </c>
      <c r="X553">
        <v>156.08000000000001</v>
      </c>
      <c r="Y553">
        <v>10.38</v>
      </c>
      <c r="Z553">
        <v>21.88</v>
      </c>
      <c r="AA553">
        <v>5.38</v>
      </c>
      <c r="AB553">
        <v>0</v>
      </c>
      <c r="AC553">
        <v>37.64</v>
      </c>
      <c r="AD553">
        <v>128.01</v>
      </c>
      <c r="AE553">
        <v>5.68</v>
      </c>
      <c r="AF553">
        <v>0</v>
      </c>
      <c r="AG553">
        <v>18.940000000000001</v>
      </c>
      <c r="AH553">
        <v>183.11</v>
      </c>
      <c r="AI553">
        <v>2.31</v>
      </c>
      <c r="AJ553">
        <v>0</v>
      </c>
      <c r="AK553">
        <v>53.83</v>
      </c>
      <c r="AL553">
        <v>0</v>
      </c>
      <c r="AM553">
        <v>0</v>
      </c>
      <c r="AN553">
        <v>262.56</v>
      </c>
      <c r="AO553">
        <v>9.4600000000000009</v>
      </c>
      <c r="AP553">
        <v>102.73</v>
      </c>
      <c r="AQ553">
        <v>3.3</v>
      </c>
      <c r="AR553">
        <v>130.08000000000001</v>
      </c>
      <c r="AS553">
        <v>3.71</v>
      </c>
      <c r="AT553">
        <v>31.66</v>
      </c>
      <c r="AU553">
        <v>5.63</v>
      </c>
      <c r="AV553">
        <v>0</v>
      </c>
      <c r="AW553">
        <v>91.07</v>
      </c>
      <c r="AX553">
        <v>14.24</v>
      </c>
      <c r="AY553">
        <v>2.06</v>
      </c>
      <c r="AZ553">
        <v>20.350000000000001</v>
      </c>
      <c r="BA553">
        <v>1.84</v>
      </c>
      <c r="BB553">
        <v>890038.68</v>
      </c>
      <c r="BC553">
        <v>523.67999999999995</v>
      </c>
      <c r="BD553">
        <v>0</v>
      </c>
      <c r="BE553">
        <v>59712.31</v>
      </c>
      <c r="BF553">
        <v>0</v>
      </c>
      <c r="BG553">
        <v>6516.53</v>
      </c>
      <c r="BH553">
        <v>0</v>
      </c>
      <c r="BI553">
        <v>1765.58</v>
      </c>
      <c r="BJ553">
        <v>0</v>
      </c>
      <c r="BK553">
        <v>614.32000000000005</v>
      </c>
      <c r="BL553">
        <v>1476.22</v>
      </c>
      <c r="BM553">
        <v>126.79</v>
      </c>
      <c r="BN553">
        <v>95390.75</v>
      </c>
      <c r="BO553">
        <v>436.5</v>
      </c>
      <c r="BP553">
        <v>0</v>
      </c>
      <c r="BQ553">
        <v>5957.67</v>
      </c>
      <c r="BR553">
        <v>0</v>
      </c>
      <c r="BS553">
        <v>655.03</v>
      </c>
    </row>
    <row r="554" spans="1:71" x14ac:dyDescent="0.35">
      <c r="A554" t="s">
        <v>77</v>
      </c>
      <c r="B554">
        <v>5483.8937007874001</v>
      </c>
      <c r="C554">
        <v>12</v>
      </c>
      <c r="D554">
        <v>5483.5</v>
      </c>
      <c r="E554">
        <v>12</v>
      </c>
      <c r="F554">
        <v>1E-4</v>
      </c>
      <c r="G554">
        <v>3779.29</v>
      </c>
      <c r="H554">
        <v>2.4658000000000002</v>
      </c>
      <c r="I554">
        <v>14</v>
      </c>
      <c r="J554">
        <v>9318.8040000000001</v>
      </c>
      <c r="K554">
        <v>0.10340000000000001</v>
      </c>
      <c r="L554">
        <v>2356049</v>
      </c>
      <c r="M554">
        <v>34</v>
      </c>
      <c r="N554">
        <v>587.87</v>
      </c>
      <c r="O554">
        <v>98.58</v>
      </c>
      <c r="P554">
        <v>178.21</v>
      </c>
      <c r="Q554">
        <v>49.48</v>
      </c>
      <c r="R554">
        <v>0</v>
      </c>
      <c r="S554">
        <v>138.44</v>
      </c>
      <c r="T554">
        <v>181.04</v>
      </c>
      <c r="U554">
        <v>27.77</v>
      </c>
      <c r="V554">
        <v>10045.469999999999</v>
      </c>
      <c r="W554">
        <v>123.85</v>
      </c>
      <c r="X554">
        <v>163.91</v>
      </c>
      <c r="Y554">
        <v>14.67</v>
      </c>
      <c r="Z554">
        <v>0</v>
      </c>
      <c r="AA554">
        <v>46.36</v>
      </c>
      <c r="AB554">
        <v>0</v>
      </c>
      <c r="AC554">
        <v>60.52</v>
      </c>
      <c r="AD554">
        <v>254.02</v>
      </c>
      <c r="AE554">
        <v>10.85</v>
      </c>
      <c r="AF554">
        <v>0</v>
      </c>
      <c r="AG554">
        <v>28.04</v>
      </c>
      <c r="AH554">
        <v>121.61</v>
      </c>
      <c r="AI554">
        <v>2.76</v>
      </c>
      <c r="AJ554">
        <v>0</v>
      </c>
      <c r="AK554">
        <v>81.680000000000007</v>
      </c>
      <c r="AL554">
        <v>0</v>
      </c>
      <c r="AM554">
        <v>0</v>
      </c>
      <c r="AN554">
        <v>204.7</v>
      </c>
      <c r="AO554">
        <v>12.73</v>
      </c>
      <c r="AP554">
        <v>92.34</v>
      </c>
      <c r="AQ554">
        <v>4.4400000000000004</v>
      </c>
      <c r="AR554">
        <v>102.9</v>
      </c>
      <c r="AS554">
        <v>4.8499999999999996</v>
      </c>
      <c r="AT554">
        <v>0</v>
      </c>
      <c r="AU554">
        <v>156.55000000000001</v>
      </c>
      <c r="AV554">
        <v>41.58</v>
      </c>
      <c r="AW554">
        <v>7.59</v>
      </c>
      <c r="AX554">
        <v>10.53</v>
      </c>
      <c r="AY554">
        <v>2.82</v>
      </c>
      <c r="AZ554">
        <v>21.94</v>
      </c>
      <c r="BA554">
        <v>2.69</v>
      </c>
      <c r="BB554">
        <v>823802.38</v>
      </c>
      <c r="BC554">
        <v>1132.19</v>
      </c>
      <c r="BD554">
        <v>0</v>
      </c>
      <c r="BE554">
        <v>46268.91</v>
      </c>
      <c r="BF554">
        <v>0</v>
      </c>
      <c r="BG554">
        <v>6569.11</v>
      </c>
      <c r="BH554">
        <v>0</v>
      </c>
      <c r="BI554">
        <v>1724.39</v>
      </c>
      <c r="BJ554">
        <v>0</v>
      </c>
      <c r="BK554">
        <v>614.97</v>
      </c>
      <c r="BL554">
        <v>2083.86</v>
      </c>
      <c r="BM554">
        <v>208.55</v>
      </c>
      <c r="BN554">
        <v>162107.62</v>
      </c>
      <c r="BO554">
        <v>1024.26</v>
      </c>
      <c r="BP554">
        <v>0</v>
      </c>
      <c r="BQ554">
        <v>5985.45</v>
      </c>
      <c r="BR554">
        <v>0</v>
      </c>
      <c r="BS554">
        <v>646.03</v>
      </c>
    </row>
    <row r="555" spans="1:71" x14ac:dyDescent="0.35">
      <c r="A555" t="s">
        <v>77</v>
      </c>
      <c r="B555">
        <v>5484.0905511810997</v>
      </c>
      <c r="C555">
        <v>18</v>
      </c>
      <c r="D555">
        <v>5483.5</v>
      </c>
      <c r="E555">
        <v>18</v>
      </c>
      <c r="F555">
        <v>0</v>
      </c>
      <c r="G555" t="s">
        <v>78</v>
      </c>
      <c r="H555">
        <v>1.6857</v>
      </c>
      <c r="I555">
        <v>9</v>
      </c>
      <c r="J555">
        <v>168.73570000000001</v>
      </c>
      <c r="K555">
        <v>0.38719999999999999</v>
      </c>
      <c r="L555">
        <v>2205285</v>
      </c>
      <c r="M555">
        <v>37</v>
      </c>
      <c r="N555">
        <v>290.63</v>
      </c>
      <c r="O555">
        <v>80.73</v>
      </c>
      <c r="P555">
        <v>0</v>
      </c>
      <c r="Q555">
        <v>111.16</v>
      </c>
      <c r="R555">
        <v>0</v>
      </c>
      <c r="S555">
        <v>109.21</v>
      </c>
      <c r="T555">
        <v>90.82</v>
      </c>
      <c r="U555">
        <v>21.5</v>
      </c>
      <c r="V555">
        <v>3010.34</v>
      </c>
      <c r="W555">
        <v>57.75</v>
      </c>
      <c r="X555">
        <v>101.49</v>
      </c>
      <c r="Y555">
        <v>8.64</v>
      </c>
      <c r="Z555">
        <v>0</v>
      </c>
      <c r="AA555">
        <v>36.03</v>
      </c>
      <c r="AB555">
        <v>0</v>
      </c>
      <c r="AC555">
        <v>52.48</v>
      </c>
      <c r="AD555">
        <v>257.92</v>
      </c>
      <c r="AE555">
        <v>9.76</v>
      </c>
      <c r="AF555">
        <v>0</v>
      </c>
      <c r="AG555">
        <v>23.43</v>
      </c>
      <c r="AH555">
        <v>153.79</v>
      </c>
      <c r="AI555">
        <v>2.73</v>
      </c>
      <c r="AJ555">
        <v>0</v>
      </c>
      <c r="AK555">
        <v>75.22</v>
      </c>
      <c r="AL555">
        <v>0</v>
      </c>
      <c r="AM555">
        <v>0</v>
      </c>
      <c r="AN555">
        <v>193.69</v>
      </c>
      <c r="AO555">
        <v>11.66</v>
      </c>
      <c r="AP555">
        <v>86.97</v>
      </c>
      <c r="AQ555">
        <v>4.04</v>
      </c>
      <c r="AR555">
        <v>114.14</v>
      </c>
      <c r="AS555">
        <v>4.55</v>
      </c>
      <c r="AT555">
        <v>0</v>
      </c>
      <c r="AU555">
        <v>137.68</v>
      </c>
      <c r="AV555">
        <v>32.93</v>
      </c>
      <c r="AW555">
        <v>6.49</v>
      </c>
      <c r="AX555">
        <v>0</v>
      </c>
      <c r="AY555">
        <v>88.96</v>
      </c>
      <c r="AZ555">
        <v>16.399999999999999</v>
      </c>
      <c r="BA555">
        <v>2.25</v>
      </c>
      <c r="BB555">
        <v>864867.66</v>
      </c>
      <c r="BC555">
        <v>788.05</v>
      </c>
      <c r="BD555">
        <v>0</v>
      </c>
      <c r="BE555">
        <v>46752.85</v>
      </c>
      <c r="BF555">
        <v>0</v>
      </c>
      <c r="BG555">
        <v>6332.68</v>
      </c>
      <c r="BH555">
        <v>0</v>
      </c>
      <c r="BI555">
        <v>1741.34</v>
      </c>
      <c r="BJ555">
        <v>0</v>
      </c>
      <c r="BK555">
        <v>613.54999999999995</v>
      </c>
      <c r="BL555">
        <v>0</v>
      </c>
      <c r="BM555">
        <v>1043.97</v>
      </c>
      <c r="BN555">
        <v>130783.24</v>
      </c>
      <c r="BO555">
        <v>758.34</v>
      </c>
      <c r="BP555">
        <v>0</v>
      </c>
      <c r="BQ555">
        <v>5858.47</v>
      </c>
      <c r="BR555">
        <v>0</v>
      </c>
      <c r="BS555">
        <v>654.41</v>
      </c>
    </row>
    <row r="556" spans="1:71" x14ac:dyDescent="0.35">
      <c r="A556" t="s">
        <v>77</v>
      </c>
      <c r="B556">
        <v>5484.2874015748002</v>
      </c>
      <c r="C556">
        <v>24</v>
      </c>
      <c r="D556">
        <v>5483.5</v>
      </c>
      <c r="E556">
        <v>24</v>
      </c>
      <c r="F556">
        <v>0</v>
      </c>
      <c r="G556" t="s">
        <v>78</v>
      </c>
      <c r="H556">
        <v>2.6213000000000002</v>
      </c>
      <c r="I556">
        <v>13</v>
      </c>
      <c r="J556">
        <v>262.38819999999998</v>
      </c>
      <c r="K556">
        <v>4.6800000000000001E-2</v>
      </c>
      <c r="L556">
        <v>2562004</v>
      </c>
      <c r="M556">
        <v>29</v>
      </c>
      <c r="N556">
        <v>296.63</v>
      </c>
      <c r="O556">
        <v>58.25</v>
      </c>
      <c r="P556">
        <v>0</v>
      </c>
      <c r="Q556">
        <v>75.069999999999993</v>
      </c>
      <c r="R556">
        <v>0</v>
      </c>
      <c r="S556">
        <v>75.69</v>
      </c>
      <c r="T556">
        <v>62.13</v>
      </c>
      <c r="U556">
        <v>14.27</v>
      </c>
      <c r="V556">
        <v>636</v>
      </c>
      <c r="W556">
        <v>19.97</v>
      </c>
      <c r="X556">
        <v>28.9</v>
      </c>
      <c r="Y556">
        <v>3.49</v>
      </c>
      <c r="Z556">
        <v>0</v>
      </c>
      <c r="AA556">
        <v>21.39</v>
      </c>
      <c r="AB556">
        <v>0</v>
      </c>
      <c r="AC556">
        <v>33.82</v>
      </c>
      <c r="AD556">
        <v>220.18</v>
      </c>
      <c r="AE556">
        <v>6.55</v>
      </c>
      <c r="AF556">
        <v>0</v>
      </c>
      <c r="AG556">
        <v>14.96</v>
      </c>
      <c r="AH556">
        <v>123.52</v>
      </c>
      <c r="AI556">
        <v>1.81</v>
      </c>
      <c r="AJ556">
        <v>0</v>
      </c>
      <c r="AK556">
        <v>52.36</v>
      </c>
      <c r="AL556">
        <v>0</v>
      </c>
      <c r="AM556">
        <v>0</v>
      </c>
      <c r="AN556">
        <v>221.82</v>
      </c>
      <c r="AO556">
        <v>8.69</v>
      </c>
      <c r="AP556">
        <v>89.54</v>
      </c>
      <c r="AQ556">
        <v>3.01</v>
      </c>
      <c r="AR556">
        <v>110.2</v>
      </c>
      <c r="AS556">
        <v>3.37</v>
      </c>
      <c r="AT556">
        <v>0</v>
      </c>
      <c r="AU556">
        <v>84.62</v>
      </c>
      <c r="AV556">
        <v>0</v>
      </c>
      <c r="AW556">
        <v>95.69</v>
      </c>
      <c r="AX556">
        <v>0</v>
      </c>
      <c r="AY556">
        <v>58.92</v>
      </c>
      <c r="AZ556">
        <v>0</v>
      </c>
      <c r="BA556">
        <v>58.35</v>
      </c>
      <c r="BB556">
        <v>886264.6</v>
      </c>
      <c r="BC556">
        <v>514.39</v>
      </c>
      <c r="BD556">
        <v>0</v>
      </c>
      <c r="BE556">
        <v>54606.7</v>
      </c>
      <c r="BF556">
        <v>0</v>
      </c>
      <c r="BG556">
        <v>5287.4</v>
      </c>
      <c r="BH556">
        <v>0</v>
      </c>
      <c r="BI556">
        <v>1629.94</v>
      </c>
      <c r="BJ556">
        <v>380.49</v>
      </c>
      <c r="BK556">
        <v>110.88</v>
      </c>
      <c r="BL556">
        <v>2048.16</v>
      </c>
      <c r="BM556">
        <v>139.38999999999999</v>
      </c>
      <c r="BN556">
        <v>109517.82</v>
      </c>
      <c r="BO556">
        <v>469.04</v>
      </c>
      <c r="BP556">
        <v>0</v>
      </c>
      <c r="BQ556">
        <v>5662.72</v>
      </c>
      <c r="BR556">
        <v>0</v>
      </c>
      <c r="BS556">
        <v>590.98</v>
      </c>
    </row>
    <row r="557" spans="1:71" x14ac:dyDescent="0.35">
      <c r="A557" t="s">
        <v>77</v>
      </c>
      <c r="B557">
        <v>5484.4842519684998</v>
      </c>
      <c r="C557">
        <v>30</v>
      </c>
      <c r="D557">
        <v>5483.5</v>
      </c>
      <c r="E557">
        <v>30</v>
      </c>
      <c r="F557">
        <v>0</v>
      </c>
      <c r="G557">
        <v>3334.4450000000002</v>
      </c>
      <c r="H557">
        <v>2.4468000000000001</v>
      </c>
      <c r="I557">
        <v>7</v>
      </c>
      <c r="J557">
        <v>8158.6880000000001</v>
      </c>
      <c r="K557">
        <v>0.1103</v>
      </c>
      <c r="L557">
        <v>2524444</v>
      </c>
      <c r="M557">
        <v>30</v>
      </c>
      <c r="N557">
        <v>0</v>
      </c>
      <c r="O557">
        <v>2374.81</v>
      </c>
      <c r="P557">
        <v>149.03</v>
      </c>
      <c r="Q557">
        <v>34.29</v>
      </c>
      <c r="R557">
        <v>0</v>
      </c>
      <c r="S557">
        <v>83.76</v>
      </c>
      <c r="T557">
        <v>0</v>
      </c>
      <c r="U557">
        <v>7571.44</v>
      </c>
      <c r="V557">
        <v>108.05</v>
      </c>
      <c r="W557">
        <v>11.55</v>
      </c>
      <c r="X557">
        <v>0</v>
      </c>
      <c r="Y557">
        <v>13.18</v>
      </c>
      <c r="Z557">
        <v>0</v>
      </c>
      <c r="AA557">
        <v>23.9</v>
      </c>
      <c r="AB557">
        <v>0</v>
      </c>
      <c r="AC557">
        <v>39.020000000000003</v>
      </c>
      <c r="AD557">
        <v>293.95999999999998</v>
      </c>
      <c r="AE557">
        <v>8.0399999999999991</v>
      </c>
      <c r="AF557">
        <v>0</v>
      </c>
      <c r="AG557">
        <v>15.98</v>
      </c>
      <c r="AH557">
        <v>65.16</v>
      </c>
      <c r="AI557">
        <v>1.57</v>
      </c>
      <c r="AJ557">
        <v>0</v>
      </c>
      <c r="AK557">
        <v>58.07</v>
      </c>
      <c r="AL557">
        <v>0</v>
      </c>
      <c r="AM557">
        <v>0</v>
      </c>
      <c r="AN557">
        <v>154.88999999999999</v>
      </c>
      <c r="AO557">
        <v>9.14</v>
      </c>
      <c r="AP557">
        <v>63.03</v>
      </c>
      <c r="AQ557">
        <v>3.06</v>
      </c>
      <c r="AR557">
        <v>79.37</v>
      </c>
      <c r="AS557">
        <v>3.43</v>
      </c>
      <c r="AT557">
        <v>0</v>
      </c>
      <c r="AU557">
        <v>95.63</v>
      </c>
      <c r="AV557">
        <v>0</v>
      </c>
      <c r="AW557">
        <v>107.88</v>
      </c>
      <c r="AX557">
        <v>0</v>
      </c>
      <c r="AY557">
        <v>65.040000000000006</v>
      </c>
      <c r="AZ557">
        <v>0</v>
      </c>
      <c r="BA557">
        <v>64.790000000000006</v>
      </c>
      <c r="BB557">
        <v>876149.48</v>
      </c>
      <c r="BC557">
        <v>586.65</v>
      </c>
      <c r="BD557">
        <v>0</v>
      </c>
      <c r="BE557">
        <v>43200.98</v>
      </c>
      <c r="BF557">
        <v>0</v>
      </c>
      <c r="BG557">
        <v>6246.56</v>
      </c>
      <c r="BH557">
        <v>0</v>
      </c>
      <c r="BI557">
        <v>1649.81</v>
      </c>
      <c r="BJ557">
        <v>0</v>
      </c>
      <c r="BK557">
        <v>587.91999999999996</v>
      </c>
      <c r="BL557">
        <v>2113.9899999999998</v>
      </c>
      <c r="BM557">
        <v>153.69</v>
      </c>
      <c r="BN557">
        <v>120823.02</v>
      </c>
      <c r="BO557">
        <v>556.64</v>
      </c>
      <c r="BP557">
        <v>0</v>
      </c>
      <c r="BQ557">
        <v>5641.67</v>
      </c>
      <c r="BR557">
        <v>0</v>
      </c>
      <c r="BS557">
        <v>590.76</v>
      </c>
    </row>
    <row r="558" spans="1:71" x14ac:dyDescent="0.35">
      <c r="A558" t="s">
        <v>77</v>
      </c>
      <c r="B558">
        <v>5485.6968503936996</v>
      </c>
      <c r="C558">
        <v>6</v>
      </c>
      <c r="D558">
        <v>5485.5</v>
      </c>
      <c r="E558">
        <v>6</v>
      </c>
      <c r="F558">
        <v>0</v>
      </c>
      <c r="G558" t="s">
        <v>78</v>
      </c>
      <c r="H558" t="s">
        <v>78</v>
      </c>
      <c r="I558">
        <v>9</v>
      </c>
      <c r="K558">
        <v>0.45850000000000002</v>
      </c>
      <c r="L558">
        <v>1980991</v>
      </c>
      <c r="M558">
        <v>40</v>
      </c>
      <c r="N558">
        <v>415.78</v>
      </c>
      <c r="O558">
        <v>116.41</v>
      </c>
      <c r="P558">
        <v>0</v>
      </c>
      <c r="Q558">
        <v>176.58</v>
      </c>
      <c r="R558">
        <v>0</v>
      </c>
      <c r="S558">
        <v>188.46</v>
      </c>
      <c r="T558">
        <v>106.92</v>
      </c>
      <c r="U558">
        <v>32.049999999999997</v>
      </c>
      <c r="V558">
        <v>6461.55</v>
      </c>
      <c r="W558">
        <v>120.43</v>
      </c>
      <c r="X558">
        <v>152.63999999999999</v>
      </c>
      <c r="Y558">
        <v>16.05</v>
      </c>
      <c r="Z558">
        <v>0</v>
      </c>
      <c r="AA558">
        <v>57.92</v>
      </c>
      <c r="AB558">
        <v>0</v>
      </c>
      <c r="AC558">
        <v>99.34</v>
      </c>
      <c r="AD558">
        <v>365.68</v>
      </c>
      <c r="AE558">
        <v>15.97</v>
      </c>
      <c r="AF558">
        <v>0</v>
      </c>
      <c r="AG558">
        <v>117.12</v>
      </c>
      <c r="AH558">
        <v>100.75</v>
      </c>
      <c r="AI558">
        <v>3.24</v>
      </c>
      <c r="AJ558">
        <v>0</v>
      </c>
      <c r="AK558">
        <v>110.2</v>
      </c>
      <c r="AL558">
        <v>0</v>
      </c>
      <c r="AM558">
        <v>0</v>
      </c>
      <c r="AN558">
        <v>139.96</v>
      </c>
      <c r="AO558">
        <v>15.48</v>
      </c>
      <c r="AP558">
        <v>56.58</v>
      </c>
      <c r="AQ558">
        <v>5.25</v>
      </c>
      <c r="AR558">
        <v>73.260000000000005</v>
      </c>
      <c r="AS558">
        <v>5.82</v>
      </c>
      <c r="AT558">
        <v>0</v>
      </c>
      <c r="AU558">
        <v>272.74</v>
      </c>
      <c r="AV558">
        <v>0</v>
      </c>
      <c r="AW558">
        <v>240.19</v>
      </c>
      <c r="AX558">
        <v>380.66</v>
      </c>
      <c r="AY558">
        <v>11.86</v>
      </c>
      <c r="AZ558">
        <v>0</v>
      </c>
      <c r="BA558">
        <v>164.19</v>
      </c>
      <c r="BB558">
        <v>812156.27</v>
      </c>
      <c r="BC558">
        <v>1511.33</v>
      </c>
      <c r="BD558">
        <v>0</v>
      </c>
      <c r="BE558">
        <v>54543.03</v>
      </c>
      <c r="BF558">
        <v>0</v>
      </c>
      <c r="BG558">
        <v>6811.7</v>
      </c>
      <c r="BH558">
        <v>0</v>
      </c>
      <c r="BI558">
        <v>1879.76</v>
      </c>
      <c r="BJ558">
        <v>0</v>
      </c>
      <c r="BK558">
        <v>697.9</v>
      </c>
      <c r="BL558">
        <v>0</v>
      </c>
      <c r="BM558">
        <v>1127.02</v>
      </c>
      <c r="BN558">
        <v>179589.96</v>
      </c>
      <c r="BO558">
        <v>1439.96</v>
      </c>
      <c r="BP558">
        <v>0</v>
      </c>
      <c r="BQ558">
        <v>6383.15</v>
      </c>
      <c r="BR558">
        <v>0</v>
      </c>
      <c r="BS558">
        <v>764.3</v>
      </c>
    </row>
    <row r="559" spans="1:71" x14ac:dyDescent="0.35">
      <c r="A559" t="s">
        <v>77</v>
      </c>
      <c r="B559">
        <v>5485.8937007874001</v>
      </c>
      <c r="C559">
        <v>12</v>
      </c>
      <c r="D559">
        <v>5485.5</v>
      </c>
      <c r="E559">
        <v>12</v>
      </c>
      <c r="F559">
        <v>0</v>
      </c>
      <c r="G559" t="s">
        <v>78</v>
      </c>
      <c r="H559">
        <v>2.4525000000000001</v>
      </c>
      <c r="I559">
        <v>19</v>
      </c>
      <c r="J559">
        <v>245.49539999999999</v>
      </c>
      <c r="K559">
        <v>0.1082</v>
      </c>
      <c r="L559">
        <v>2265283</v>
      </c>
      <c r="M559">
        <v>36</v>
      </c>
      <c r="N559">
        <v>232.08</v>
      </c>
      <c r="O559">
        <v>65.34</v>
      </c>
      <c r="P559">
        <v>0</v>
      </c>
      <c r="Q559">
        <v>90.01</v>
      </c>
      <c r="R559">
        <v>0</v>
      </c>
      <c r="S559">
        <v>86.73</v>
      </c>
      <c r="T559">
        <v>70.31</v>
      </c>
      <c r="U559">
        <v>16.89</v>
      </c>
      <c r="V559">
        <v>3903.21</v>
      </c>
      <c r="W559">
        <v>55.56</v>
      </c>
      <c r="X559">
        <v>111.62</v>
      </c>
      <c r="Y559">
        <v>7.97</v>
      </c>
      <c r="Z559">
        <v>0</v>
      </c>
      <c r="AA559">
        <v>26.96</v>
      </c>
      <c r="AB559">
        <v>0</v>
      </c>
      <c r="AC559">
        <v>41.77</v>
      </c>
      <c r="AD559">
        <v>192.96</v>
      </c>
      <c r="AE559">
        <v>7.22</v>
      </c>
      <c r="AF559">
        <v>0</v>
      </c>
      <c r="AG559">
        <v>20.61</v>
      </c>
      <c r="AH559">
        <v>127.79</v>
      </c>
      <c r="AI559">
        <v>2.14</v>
      </c>
      <c r="AJ559">
        <v>0</v>
      </c>
      <c r="AK559">
        <v>60.95</v>
      </c>
      <c r="AL559">
        <v>0</v>
      </c>
      <c r="AM559">
        <v>0</v>
      </c>
      <c r="AN559">
        <v>234.9</v>
      </c>
      <c r="AO559">
        <v>9.99</v>
      </c>
      <c r="AP559">
        <v>83.98</v>
      </c>
      <c r="AQ559">
        <v>3.46</v>
      </c>
      <c r="AR559">
        <v>120.9</v>
      </c>
      <c r="AS559">
        <v>3.98</v>
      </c>
      <c r="AT559">
        <v>0</v>
      </c>
      <c r="AU559">
        <v>112.23</v>
      </c>
      <c r="AV559">
        <v>0</v>
      </c>
      <c r="AW559">
        <v>110.75</v>
      </c>
      <c r="AX559">
        <v>15.11</v>
      </c>
      <c r="AY559">
        <v>2.2400000000000002</v>
      </c>
      <c r="AZ559">
        <v>21.12</v>
      </c>
      <c r="BA559">
        <v>2.02</v>
      </c>
      <c r="BB559">
        <v>887457.76</v>
      </c>
      <c r="BC559">
        <v>578.64</v>
      </c>
      <c r="BD559">
        <v>0</v>
      </c>
      <c r="BE559">
        <v>61563.68</v>
      </c>
      <c r="BF559">
        <v>0</v>
      </c>
      <c r="BG559">
        <v>5954.05</v>
      </c>
      <c r="BH559">
        <v>0</v>
      </c>
      <c r="BI559">
        <v>1836.08</v>
      </c>
      <c r="BJ559">
        <v>0</v>
      </c>
      <c r="BK559">
        <v>651.98</v>
      </c>
      <c r="BL559">
        <v>1423.32</v>
      </c>
      <c r="BM559">
        <v>146.28</v>
      </c>
      <c r="BN559">
        <v>106004.94</v>
      </c>
      <c r="BO559">
        <v>527.02</v>
      </c>
      <c r="BP559">
        <v>0</v>
      </c>
      <c r="BQ559">
        <v>6226.29</v>
      </c>
      <c r="BR559">
        <v>0</v>
      </c>
      <c r="BS559">
        <v>689.46</v>
      </c>
    </row>
    <row r="560" spans="1:71" x14ac:dyDescent="0.35">
      <c r="A560" t="s">
        <v>77</v>
      </c>
      <c r="B560">
        <v>5486.0905511810997</v>
      </c>
      <c r="C560">
        <v>18</v>
      </c>
      <c r="D560">
        <v>5485.5</v>
      </c>
      <c r="E560">
        <v>18</v>
      </c>
      <c r="F560">
        <v>0</v>
      </c>
      <c r="G560" t="s">
        <v>78</v>
      </c>
      <c r="H560">
        <v>1.8369</v>
      </c>
      <c r="I560">
        <v>9</v>
      </c>
      <c r="J560">
        <v>183.8784</v>
      </c>
      <c r="K560">
        <v>0.3322</v>
      </c>
      <c r="L560">
        <v>2300606</v>
      </c>
      <c r="M560">
        <v>35</v>
      </c>
      <c r="N560">
        <v>0</v>
      </c>
      <c r="O560">
        <v>2633.05</v>
      </c>
      <c r="P560">
        <v>0</v>
      </c>
      <c r="Q560">
        <v>84.96</v>
      </c>
      <c r="R560">
        <v>0</v>
      </c>
      <c r="S560">
        <v>86.44</v>
      </c>
      <c r="T560">
        <v>83.99</v>
      </c>
      <c r="U560">
        <v>16.84</v>
      </c>
      <c r="V560">
        <v>5966.19</v>
      </c>
      <c r="W560">
        <v>67.739999999999995</v>
      </c>
      <c r="X560">
        <v>161.16999999999999</v>
      </c>
      <c r="Y560">
        <v>9.25</v>
      </c>
      <c r="Z560">
        <v>0</v>
      </c>
      <c r="AA560">
        <v>29.5</v>
      </c>
      <c r="AB560">
        <v>0</v>
      </c>
      <c r="AC560">
        <v>41.2</v>
      </c>
      <c r="AD560">
        <v>189.75</v>
      </c>
      <c r="AE560">
        <v>6.96</v>
      </c>
      <c r="AF560">
        <v>0</v>
      </c>
      <c r="AG560">
        <v>23.64</v>
      </c>
      <c r="AH560">
        <v>116.7</v>
      </c>
      <c r="AI560">
        <v>2.0099999999999998</v>
      </c>
      <c r="AJ560">
        <v>0</v>
      </c>
      <c r="AK560">
        <v>58.35</v>
      </c>
      <c r="AL560">
        <v>0</v>
      </c>
      <c r="AM560">
        <v>0</v>
      </c>
      <c r="AN560">
        <v>224.71</v>
      </c>
      <c r="AO560">
        <v>9.6999999999999993</v>
      </c>
      <c r="AP560">
        <v>95.35</v>
      </c>
      <c r="AQ560">
        <v>3.44</v>
      </c>
      <c r="AR560">
        <v>117.17</v>
      </c>
      <c r="AS560">
        <v>3.85</v>
      </c>
      <c r="AT560">
        <v>0</v>
      </c>
      <c r="AU560">
        <v>107.29</v>
      </c>
      <c r="AV560">
        <v>0</v>
      </c>
      <c r="AW560">
        <v>104.18</v>
      </c>
      <c r="AX560">
        <v>34.01</v>
      </c>
      <c r="AY560">
        <v>2.62</v>
      </c>
      <c r="AZ560">
        <v>21.42</v>
      </c>
      <c r="BA560">
        <v>1.99</v>
      </c>
      <c r="BB560">
        <v>890038.34</v>
      </c>
      <c r="BC560">
        <v>548.53</v>
      </c>
      <c r="BD560">
        <v>0</v>
      </c>
      <c r="BE560">
        <v>61427.7</v>
      </c>
      <c r="BF560">
        <v>0</v>
      </c>
      <c r="BG560">
        <v>5881.28</v>
      </c>
      <c r="BH560">
        <v>0</v>
      </c>
      <c r="BI560">
        <v>1785.32</v>
      </c>
      <c r="BJ560">
        <v>0</v>
      </c>
      <c r="BK560">
        <v>644.24</v>
      </c>
      <c r="BL560">
        <v>1176.02</v>
      </c>
      <c r="BM560">
        <v>139.12</v>
      </c>
      <c r="BN560">
        <v>101775.18</v>
      </c>
      <c r="BO560">
        <v>492.53</v>
      </c>
      <c r="BP560">
        <v>0</v>
      </c>
      <c r="BQ560">
        <v>6172.89</v>
      </c>
      <c r="BR560">
        <v>0</v>
      </c>
      <c r="BS560">
        <v>694.03</v>
      </c>
    </row>
    <row r="561" spans="1:71" x14ac:dyDescent="0.35">
      <c r="A561" t="s">
        <v>77</v>
      </c>
      <c r="B561">
        <v>5486.2874015748002</v>
      </c>
      <c r="C561">
        <v>24</v>
      </c>
      <c r="D561">
        <v>5485.5</v>
      </c>
      <c r="E561">
        <v>24</v>
      </c>
      <c r="F561">
        <v>0</v>
      </c>
      <c r="G561" t="s">
        <v>78</v>
      </c>
      <c r="H561" t="s">
        <v>78</v>
      </c>
      <c r="I561">
        <v>12</v>
      </c>
      <c r="J561">
        <v>147.0402</v>
      </c>
      <c r="K561">
        <v>0.46610000000000001</v>
      </c>
      <c r="L561">
        <v>2126348</v>
      </c>
      <c r="M561">
        <v>38</v>
      </c>
      <c r="N561">
        <v>272.48</v>
      </c>
      <c r="O561">
        <v>76.86</v>
      </c>
      <c r="P561">
        <v>0</v>
      </c>
      <c r="Q561">
        <v>105.46</v>
      </c>
      <c r="R561">
        <v>0</v>
      </c>
      <c r="S561">
        <v>106.31</v>
      </c>
      <c r="T561">
        <v>0</v>
      </c>
      <c r="U561">
        <v>7928.04</v>
      </c>
      <c r="V561">
        <v>1681.78</v>
      </c>
      <c r="W561">
        <v>41.7</v>
      </c>
      <c r="X561">
        <v>61.81</v>
      </c>
      <c r="Y561">
        <v>6.65</v>
      </c>
      <c r="Z561">
        <v>0</v>
      </c>
      <c r="AA561">
        <v>32.39</v>
      </c>
      <c r="AB561">
        <v>0</v>
      </c>
      <c r="AC561">
        <v>50.41</v>
      </c>
      <c r="AD561">
        <v>278.95</v>
      </c>
      <c r="AE561">
        <v>9.6999999999999993</v>
      </c>
      <c r="AF561">
        <v>0</v>
      </c>
      <c r="AG561">
        <v>21.11</v>
      </c>
      <c r="AH561">
        <v>95.27</v>
      </c>
      <c r="AI561">
        <v>2.19</v>
      </c>
      <c r="AJ561">
        <v>0</v>
      </c>
      <c r="AK561">
        <v>72.53</v>
      </c>
      <c r="AL561">
        <v>0</v>
      </c>
      <c r="AM561">
        <v>0</v>
      </c>
      <c r="AN561">
        <v>163.88</v>
      </c>
      <c r="AO561">
        <v>11.11</v>
      </c>
      <c r="AP561">
        <v>76.73</v>
      </c>
      <c r="AQ561">
        <v>3.88</v>
      </c>
      <c r="AR561">
        <v>103.59</v>
      </c>
      <c r="AS561">
        <v>4.3899999999999997</v>
      </c>
      <c r="AT561">
        <v>0</v>
      </c>
      <c r="AU561">
        <v>125.07</v>
      </c>
      <c r="AV561">
        <v>0</v>
      </c>
      <c r="AW561">
        <v>134.9</v>
      </c>
      <c r="AX561">
        <v>7.71</v>
      </c>
      <c r="AY561">
        <v>2.2999999999999998</v>
      </c>
      <c r="AZ561">
        <v>0</v>
      </c>
      <c r="BA561">
        <v>83.29</v>
      </c>
      <c r="BB561">
        <v>875900.41</v>
      </c>
      <c r="BC561">
        <v>707.8</v>
      </c>
      <c r="BD561">
        <v>0</v>
      </c>
      <c r="BE561">
        <v>50344.25</v>
      </c>
      <c r="BF561">
        <v>0</v>
      </c>
      <c r="BG561">
        <v>6388.86</v>
      </c>
      <c r="BH561">
        <v>0</v>
      </c>
      <c r="BI561">
        <v>1787.34</v>
      </c>
      <c r="BJ561">
        <v>0</v>
      </c>
      <c r="BK561">
        <v>667.52</v>
      </c>
      <c r="BL561">
        <v>0</v>
      </c>
      <c r="BM561">
        <v>1071.56</v>
      </c>
      <c r="BN561">
        <v>121357.4</v>
      </c>
      <c r="BO561">
        <v>688.3</v>
      </c>
      <c r="BP561">
        <v>0</v>
      </c>
      <c r="BQ561">
        <v>5944.78</v>
      </c>
      <c r="BR561">
        <v>0</v>
      </c>
      <c r="BS561">
        <v>696.69</v>
      </c>
    </row>
    <row r="562" spans="1:71" x14ac:dyDescent="0.35">
      <c r="A562" t="s">
        <v>77</v>
      </c>
      <c r="B562">
        <v>5486.4842519684998</v>
      </c>
      <c r="C562">
        <v>30</v>
      </c>
      <c r="D562">
        <v>5485.5</v>
      </c>
      <c r="E562">
        <v>30</v>
      </c>
      <c r="F562">
        <v>0</v>
      </c>
      <c r="G562" t="s">
        <v>78</v>
      </c>
      <c r="H562" t="s">
        <v>78</v>
      </c>
      <c r="I562">
        <v>17</v>
      </c>
      <c r="J562">
        <v>146.17330000000001</v>
      </c>
      <c r="K562">
        <v>0.46920000000000001</v>
      </c>
      <c r="L562">
        <v>1124891</v>
      </c>
      <c r="M562">
        <v>50</v>
      </c>
      <c r="N562">
        <v>461.93</v>
      </c>
      <c r="O562">
        <v>120.96</v>
      </c>
      <c r="P562">
        <v>0</v>
      </c>
      <c r="Q562">
        <v>152.71</v>
      </c>
      <c r="R562">
        <v>0</v>
      </c>
      <c r="S562">
        <v>170</v>
      </c>
      <c r="T562">
        <v>118.61</v>
      </c>
      <c r="U562">
        <v>32.520000000000003</v>
      </c>
      <c r="V562">
        <v>8135.3</v>
      </c>
      <c r="W562">
        <v>137.30000000000001</v>
      </c>
      <c r="X562">
        <v>118.74</v>
      </c>
      <c r="Y562">
        <v>16.38</v>
      </c>
      <c r="Z562">
        <v>0</v>
      </c>
      <c r="AA562">
        <v>52.93</v>
      </c>
      <c r="AB562">
        <v>0</v>
      </c>
      <c r="AC562">
        <v>84.49</v>
      </c>
      <c r="AD562">
        <v>209.68</v>
      </c>
      <c r="AE562">
        <v>12.57</v>
      </c>
      <c r="AF562">
        <v>0</v>
      </c>
      <c r="AG562">
        <v>35.06</v>
      </c>
      <c r="AH562">
        <v>176.01</v>
      </c>
      <c r="AI562">
        <v>4.09</v>
      </c>
      <c r="AJ562">
        <v>0</v>
      </c>
      <c r="AK562">
        <v>104.53</v>
      </c>
      <c r="AL562">
        <v>0</v>
      </c>
      <c r="AM562">
        <v>0</v>
      </c>
      <c r="AN562">
        <v>270.41000000000003</v>
      </c>
      <c r="AO562">
        <v>17.170000000000002</v>
      </c>
      <c r="AP562">
        <v>101.41</v>
      </c>
      <c r="AQ562">
        <v>6.07</v>
      </c>
      <c r="AR562">
        <v>138.47</v>
      </c>
      <c r="AS562">
        <v>6.91</v>
      </c>
      <c r="AT562">
        <v>0</v>
      </c>
      <c r="AU562">
        <v>199.21</v>
      </c>
      <c r="AV562">
        <v>0</v>
      </c>
      <c r="AW562">
        <v>205.23</v>
      </c>
      <c r="AX562">
        <v>18.510000000000002</v>
      </c>
      <c r="AY562">
        <v>4.01</v>
      </c>
      <c r="AZ562">
        <v>0</v>
      </c>
      <c r="BA562">
        <v>127.66</v>
      </c>
      <c r="BB562">
        <v>894824.91</v>
      </c>
      <c r="BC562">
        <v>1050.04</v>
      </c>
      <c r="BD562">
        <v>0</v>
      </c>
      <c r="BE562">
        <v>88603.38</v>
      </c>
      <c r="BF562">
        <v>0</v>
      </c>
      <c r="BG562">
        <v>9918.31</v>
      </c>
      <c r="BH562">
        <v>2719.46</v>
      </c>
      <c r="BI562">
        <v>610.03</v>
      </c>
      <c r="BJ562">
        <v>0</v>
      </c>
      <c r="BK562">
        <v>982.23</v>
      </c>
      <c r="BL562">
        <v>0</v>
      </c>
      <c r="BM562">
        <v>1622.76</v>
      </c>
      <c r="BN562">
        <v>92706.559999999998</v>
      </c>
      <c r="BO562">
        <v>781.36</v>
      </c>
      <c r="BP562">
        <v>0</v>
      </c>
      <c r="BQ562">
        <v>10098.129999999999</v>
      </c>
      <c r="BR562">
        <v>0</v>
      </c>
      <c r="BS562">
        <v>1425.54</v>
      </c>
    </row>
    <row r="563" spans="1:71" x14ac:dyDescent="0.35">
      <c r="A563" t="s">
        <v>77</v>
      </c>
      <c r="B563">
        <v>5486.6811023622004</v>
      </c>
      <c r="C563">
        <v>36</v>
      </c>
      <c r="D563">
        <v>5485.5</v>
      </c>
      <c r="E563">
        <v>36</v>
      </c>
      <c r="F563">
        <v>0</v>
      </c>
      <c r="G563" t="s">
        <v>78</v>
      </c>
      <c r="H563">
        <v>2.4967000000000001</v>
      </c>
      <c r="I563">
        <v>5</v>
      </c>
      <c r="J563">
        <v>249.92</v>
      </c>
      <c r="K563">
        <v>9.2200000000000004E-2</v>
      </c>
      <c r="L563">
        <v>2203543</v>
      </c>
      <c r="M563">
        <v>37</v>
      </c>
      <c r="N563">
        <v>901.73</v>
      </c>
      <c r="O563">
        <v>74.569999999999993</v>
      </c>
      <c r="P563">
        <v>157.93</v>
      </c>
      <c r="Q563">
        <v>33.840000000000003</v>
      </c>
      <c r="R563">
        <v>121.34</v>
      </c>
      <c r="S563">
        <v>28.04</v>
      </c>
      <c r="T563">
        <v>213.89</v>
      </c>
      <c r="U563">
        <v>19.87</v>
      </c>
      <c r="V563">
        <v>16275.93</v>
      </c>
      <c r="W563">
        <v>120.43</v>
      </c>
      <c r="X563">
        <v>133.80000000000001</v>
      </c>
      <c r="Y563">
        <v>12.01</v>
      </c>
      <c r="Z563">
        <v>20.3</v>
      </c>
      <c r="AA563">
        <v>5.64</v>
      </c>
      <c r="AB563">
        <v>82.37</v>
      </c>
      <c r="AC563">
        <v>7.74</v>
      </c>
      <c r="AD563">
        <v>125.87</v>
      </c>
      <c r="AE563">
        <v>5.86</v>
      </c>
      <c r="AF563">
        <v>0</v>
      </c>
      <c r="AG563">
        <v>18.760000000000002</v>
      </c>
      <c r="AH563">
        <v>217.22</v>
      </c>
      <c r="AI563">
        <v>2.62</v>
      </c>
      <c r="AJ563">
        <v>0</v>
      </c>
      <c r="AK563">
        <v>54.42</v>
      </c>
      <c r="AL563">
        <v>0</v>
      </c>
      <c r="AM563">
        <v>0</v>
      </c>
      <c r="AN563">
        <v>278.87</v>
      </c>
      <c r="AO563">
        <v>9.84</v>
      </c>
      <c r="AP563">
        <v>104.42</v>
      </c>
      <c r="AQ563">
        <v>3.48</v>
      </c>
      <c r="AR563">
        <v>136.86000000000001</v>
      </c>
      <c r="AS563">
        <v>3.94</v>
      </c>
      <c r="AT563">
        <v>0</v>
      </c>
      <c r="AU563">
        <v>109.6</v>
      </c>
      <c r="AV563">
        <v>0</v>
      </c>
      <c r="AW563">
        <v>91.4</v>
      </c>
      <c r="AX563">
        <v>13.06</v>
      </c>
      <c r="AY563">
        <v>2.15</v>
      </c>
      <c r="AZ563">
        <v>25.37</v>
      </c>
      <c r="BA563">
        <v>2.0299999999999998</v>
      </c>
      <c r="BB563">
        <v>899348.05</v>
      </c>
      <c r="BC563">
        <v>506.55</v>
      </c>
      <c r="BD563">
        <v>0</v>
      </c>
      <c r="BE563">
        <v>65207.21</v>
      </c>
      <c r="BF563">
        <v>0</v>
      </c>
      <c r="BG563">
        <v>7067.95</v>
      </c>
      <c r="BH563">
        <v>0</v>
      </c>
      <c r="BI563">
        <v>1917.84</v>
      </c>
      <c r="BJ563">
        <v>0</v>
      </c>
      <c r="BK563">
        <v>671.85</v>
      </c>
      <c r="BL563">
        <v>852.87</v>
      </c>
      <c r="BM563">
        <v>116.59</v>
      </c>
      <c r="BN563">
        <v>80990.13</v>
      </c>
      <c r="BO563">
        <v>389.17</v>
      </c>
      <c r="BP563">
        <v>0</v>
      </c>
      <c r="BQ563">
        <v>6537.35</v>
      </c>
      <c r="BR563">
        <v>0</v>
      </c>
      <c r="BS563">
        <v>764.59</v>
      </c>
    </row>
    <row r="564" spans="1:71" x14ac:dyDescent="0.35">
      <c r="A564" t="s">
        <v>77</v>
      </c>
      <c r="B564">
        <v>5486.8779527559</v>
      </c>
      <c r="C564">
        <v>42</v>
      </c>
      <c r="D564">
        <v>5485.5</v>
      </c>
      <c r="E564">
        <v>42</v>
      </c>
      <c r="F564">
        <v>0</v>
      </c>
      <c r="G564" t="s">
        <v>78</v>
      </c>
      <c r="H564">
        <v>2.4066000000000001</v>
      </c>
      <c r="I564">
        <v>18</v>
      </c>
      <c r="J564">
        <v>240.89859999999999</v>
      </c>
      <c r="K564">
        <v>0.1249</v>
      </c>
      <c r="L564">
        <v>1997217</v>
      </c>
      <c r="M564">
        <v>40</v>
      </c>
      <c r="N564">
        <v>797.48</v>
      </c>
      <c r="O564">
        <v>78.349999999999994</v>
      </c>
      <c r="P564">
        <v>232.51</v>
      </c>
      <c r="Q564">
        <v>38.86</v>
      </c>
      <c r="R564">
        <v>129.02000000000001</v>
      </c>
      <c r="S564">
        <v>31.12</v>
      </c>
      <c r="T564">
        <v>277.24</v>
      </c>
      <c r="U564">
        <v>23.07</v>
      </c>
      <c r="V564">
        <v>13660.25</v>
      </c>
      <c r="W564">
        <v>115.13</v>
      </c>
      <c r="X564">
        <v>132.68</v>
      </c>
      <c r="Y564">
        <v>12.08</v>
      </c>
      <c r="Z564">
        <v>24.27</v>
      </c>
      <c r="AA564">
        <v>6.05</v>
      </c>
      <c r="AB564">
        <v>53.78</v>
      </c>
      <c r="AC564">
        <v>7.72</v>
      </c>
      <c r="AD564">
        <v>115.39</v>
      </c>
      <c r="AE564">
        <v>6.07</v>
      </c>
      <c r="AF564">
        <v>0</v>
      </c>
      <c r="AG564">
        <v>19.940000000000001</v>
      </c>
      <c r="AH564">
        <v>240.65</v>
      </c>
      <c r="AI564">
        <v>2.94</v>
      </c>
      <c r="AJ564">
        <v>0</v>
      </c>
      <c r="AK564">
        <v>60.39</v>
      </c>
      <c r="AL564">
        <v>0</v>
      </c>
      <c r="AM564">
        <v>0</v>
      </c>
      <c r="AN564">
        <v>264.14</v>
      </c>
      <c r="AO564">
        <v>10.5</v>
      </c>
      <c r="AP564">
        <v>104.55</v>
      </c>
      <c r="AQ564">
        <v>3.73</v>
      </c>
      <c r="AR564">
        <v>141.62</v>
      </c>
      <c r="AS564">
        <v>4.25</v>
      </c>
      <c r="AT564">
        <v>0</v>
      </c>
      <c r="AU564">
        <v>116.27</v>
      </c>
      <c r="AV564">
        <v>0</v>
      </c>
      <c r="AW564">
        <v>101.37</v>
      </c>
      <c r="AX564">
        <v>10.81</v>
      </c>
      <c r="AY564">
        <v>2.2400000000000002</v>
      </c>
      <c r="AZ564">
        <v>25.85</v>
      </c>
      <c r="BA564">
        <v>2.1800000000000002</v>
      </c>
      <c r="BB564">
        <v>903798.48</v>
      </c>
      <c r="BC564">
        <v>508.34</v>
      </c>
      <c r="BD564">
        <v>0</v>
      </c>
      <c r="BE564">
        <v>56893.3</v>
      </c>
      <c r="BF564">
        <v>0</v>
      </c>
      <c r="BG564">
        <v>7490.75</v>
      </c>
      <c r="BH564">
        <v>0</v>
      </c>
      <c r="BI564">
        <v>2063.85</v>
      </c>
      <c r="BJ564">
        <v>0</v>
      </c>
      <c r="BK564">
        <v>714.9</v>
      </c>
      <c r="BL564">
        <v>0</v>
      </c>
      <c r="BM564">
        <v>1202.75</v>
      </c>
      <c r="BN564">
        <v>79991.259999999995</v>
      </c>
      <c r="BO564">
        <v>411.85</v>
      </c>
      <c r="BP564">
        <v>0</v>
      </c>
      <c r="BQ564">
        <v>6996.73</v>
      </c>
      <c r="BR564">
        <v>0</v>
      </c>
      <c r="BS564">
        <v>841.16</v>
      </c>
    </row>
    <row r="565" spans="1:71" x14ac:dyDescent="0.35">
      <c r="A565" t="s">
        <v>77</v>
      </c>
      <c r="B565">
        <v>5487.0748031495996</v>
      </c>
      <c r="C565">
        <v>48</v>
      </c>
      <c r="D565">
        <v>5485.5</v>
      </c>
      <c r="E565">
        <v>48</v>
      </c>
      <c r="F565">
        <v>0</v>
      </c>
      <c r="G565" t="s">
        <v>78</v>
      </c>
      <c r="H565">
        <v>2.2692000000000001</v>
      </c>
      <c r="I565">
        <v>18</v>
      </c>
      <c r="J565">
        <v>227.1437</v>
      </c>
      <c r="K565">
        <v>0.1749</v>
      </c>
      <c r="L565">
        <v>2233698</v>
      </c>
      <c r="M565">
        <v>36</v>
      </c>
      <c r="N565">
        <v>1726.43</v>
      </c>
      <c r="O565">
        <v>94.78</v>
      </c>
      <c r="P565">
        <v>203.03</v>
      </c>
      <c r="Q565">
        <v>39.840000000000003</v>
      </c>
      <c r="R565">
        <v>93.1</v>
      </c>
      <c r="S565">
        <v>28.91</v>
      </c>
      <c r="T565">
        <v>287.99</v>
      </c>
      <c r="U565">
        <v>22.35</v>
      </c>
      <c r="V565">
        <v>10794.76</v>
      </c>
      <c r="W565">
        <v>94.76</v>
      </c>
      <c r="X565">
        <v>149.4</v>
      </c>
      <c r="Y565">
        <v>10.82</v>
      </c>
      <c r="Z565">
        <v>0</v>
      </c>
      <c r="AA565">
        <v>30.36</v>
      </c>
      <c r="AB565">
        <v>0</v>
      </c>
      <c r="AC565">
        <v>39.659999999999997</v>
      </c>
      <c r="AD565">
        <v>112</v>
      </c>
      <c r="AE565">
        <v>5.67</v>
      </c>
      <c r="AF565">
        <v>0</v>
      </c>
      <c r="AG565">
        <v>18.55</v>
      </c>
      <c r="AH565">
        <v>261.01</v>
      </c>
      <c r="AI565">
        <v>2.9</v>
      </c>
      <c r="AJ565">
        <v>0</v>
      </c>
      <c r="AK565">
        <v>57.53</v>
      </c>
      <c r="AL565">
        <v>0</v>
      </c>
      <c r="AM565">
        <v>0</v>
      </c>
      <c r="AN565">
        <v>246.47</v>
      </c>
      <c r="AO565">
        <v>9.84</v>
      </c>
      <c r="AP565">
        <v>110.31</v>
      </c>
      <c r="AQ565">
        <v>3.55</v>
      </c>
      <c r="AR565">
        <v>138.1</v>
      </c>
      <c r="AS565">
        <v>3.99</v>
      </c>
      <c r="AT565">
        <v>0</v>
      </c>
      <c r="AU565">
        <v>104.11</v>
      </c>
      <c r="AV565">
        <v>0</v>
      </c>
      <c r="AW565">
        <v>96.65</v>
      </c>
      <c r="AX565">
        <v>9.2200000000000006</v>
      </c>
      <c r="AY565">
        <v>2.0499999999999998</v>
      </c>
      <c r="AZ565">
        <v>21.17</v>
      </c>
      <c r="BA565">
        <v>1.96</v>
      </c>
      <c r="BB565">
        <v>896219.15</v>
      </c>
      <c r="BC565">
        <v>517.05999999999995</v>
      </c>
      <c r="BD565">
        <v>0</v>
      </c>
      <c r="BE565">
        <v>50548.01</v>
      </c>
      <c r="BF565">
        <v>0</v>
      </c>
      <c r="BG565">
        <v>6809.08</v>
      </c>
      <c r="BH565">
        <v>0</v>
      </c>
      <c r="BI565">
        <v>1876.54</v>
      </c>
      <c r="BJ565">
        <v>0</v>
      </c>
      <c r="BK565">
        <v>656.57</v>
      </c>
      <c r="BL565">
        <v>0</v>
      </c>
      <c r="BM565">
        <v>1131.67</v>
      </c>
      <c r="BN565">
        <v>89627.87</v>
      </c>
      <c r="BO565">
        <v>435.24</v>
      </c>
      <c r="BP565">
        <v>0</v>
      </c>
      <c r="BQ565">
        <v>6299.81</v>
      </c>
      <c r="BR565">
        <v>0</v>
      </c>
      <c r="BS565">
        <v>729.71</v>
      </c>
    </row>
    <row r="566" spans="1:71" x14ac:dyDescent="0.35">
      <c r="A566" t="s">
        <v>77</v>
      </c>
      <c r="B566">
        <v>5487.2716535433001</v>
      </c>
      <c r="C566">
        <v>54</v>
      </c>
      <c r="D566">
        <v>5485.5</v>
      </c>
      <c r="E566">
        <v>54</v>
      </c>
      <c r="F566">
        <v>0</v>
      </c>
      <c r="G566">
        <v>3320.0529999999999</v>
      </c>
      <c r="H566">
        <v>2.7311999999999999</v>
      </c>
      <c r="I566">
        <v>19</v>
      </c>
      <c r="J566">
        <v>9067.8529999999992</v>
      </c>
      <c r="K566">
        <v>6.7999999999999996E-3</v>
      </c>
      <c r="L566">
        <v>2422411</v>
      </c>
      <c r="M566">
        <v>33</v>
      </c>
      <c r="N566">
        <v>393.38</v>
      </c>
      <c r="O566">
        <v>61.58</v>
      </c>
      <c r="P566">
        <v>125.76</v>
      </c>
      <c r="Q566">
        <v>31.22</v>
      </c>
      <c r="R566">
        <v>0</v>
      </c>
      <c r="S566">
        <v>84.62</v>
      </c>
      <c r="T566">
        <v>410.72</v>
      </c>
      <c r="U566">
        <v>23.51</v>
      </c>
      <c r="V566">
        <v>11311.56</v>
      </c>
      <c r="W566">
        <v>91.68</v>
      </c>
      <c r="X566">
        <v>174.26</v>
      </c>
      <c r="Y566">
        <v>10.54</v>
      </c>
      <c r="Z566">
        <v>0</v>
      </c>
      <c r="AA566">
        <v>29.06</v>
      </c>
      <c r="AB566">
        <v>0</v>
      </c>
      <c r="AC566">
        <v>37.75</v>
      </c>
      <c r="AD566">
        <v>148.19</v>
      </c>
      <c r="AE566">
        <v>5.93</v>
      </c>
      <c r="AF566">
        <v>0</v>
      </c>
      <c r="AG566">
        <v>19.07</v>
      </c>
      <c r="AH566">
        <v>251.52</v>
      </c>
      <c r="AI566">
        <v>2.68</v>
      </c>
      <c r="AJ566">
        <v>0</v>
      </c>
      <c r="AK566">
        <v>54.44</v>
      </c>
      <c r="AL566">
        <v>0</v>
      </c>
      <c r="AM566">
        <v>0</v>
      </c>
      <c r="AN566">
        <v>263.39999999999998</v>
      </c>
      <c r="AO566">
        <v>9.26</v>
      </c>
      <c r="AP566">
        <v>100.79</v>
      </c>
      <c r="AQ566">
        <v>3.27</v>
      </c>
      <c r="AR566">
        <v>134.72</v>
      </c>
      <c r="AS566">
        <v>3.72</v>
      </c>
      <c r="AT566">
        <v>0</v>
      </c>
      <c r="AU566">
        <v>100.88</v>
      </c>
      <c r="AV566">
        <v>22.54</v>
      </c>
      <c r="AW566">
        <v>4.4800000000000004</v>
      </c>
      <c r="AX566">
        <v>16.739999999999998</v>
      </c>
      <c r="AY566">
        <v>2.13</v>
      </c>
      <c r="AZ566">
        <v>29.35</v>
      </c>
      <c r="BA566">
        <v>2.0099999999999998</v>
      </c>
      <c r="BB566">
        <v>890768.79</v>
      </c>
      <c r="BC566">
        <v>517.41</v>
      </c>
      <c r="BD566">
        <v>0</v>
      </c>
      <c r="BE566">
        <v>59342.35</v>
      </c>
      <c r="BF566">
        <v>0</v>
      </c>
      <c r="BG566">
        <v>5615.89</v>
      </c>
      <c r="BH566">
        <v>0</v>
      </c>
      <c r="BI566">
        <v>1763.08</v>
      </c>
      <c r="BJ566">
        <v>0</v>
      </c>
      <c r="BK566">
        <v>619.57000000000005</v>
      </c>
      <c r="BL566">
        <v>1239.05</v>
      </c>
      <c r="BM566">
        <v>126.32</v>
      </c>
      <c r="BN566">
        <v>94609.23</v>
      </c>
      <c r="BO566">
        <v>430.94</v>
      </c>
      <c r="BP566">
        <v>0</v>
      </c>
      <c r="BQ566">
        <v>5997.36</v>
      </c>
      <c r="BR566">
        <v>0</v>
      </c>
      <c r="BS566">
        <v>666.74</v>
      </c>
    </row>
    <row r="567" spans="1:71" x14ac:dyDescent="0.35">
      <c r="A567" t="s">
        <v>77</v>
      </c>
      <c r="B567">
        <v>5487.3968503936994</v>
      </c>
      <c r="C567">
        <v>6</v>
      </c>
      <c r="D567">
        <v>5487.2</v>
      </c>
      <c r="E567">
        <v>6</v>
      </c>
      <c r="F567">
        <v>1E-4</v>
      </c>
      <c r="G567">
        <v>3277.614</v>
      </c>
      <c r="H567">
        <v>2.1638000000000002</v>
      </c>
      <c r="I567">
        <v>9</v>
      </c>
      <c r="K567">
        <v>0.21329999999999999</v>
      </c>
      <c r="L567">
        <v>2310680</v>
      </c>
      <c r="M567">
        <v>35</v>
      </c>
      <c r="N567">
        <v>312.52999999999997</v>
      </c>
      <c r="O567">
        <v>64.98</v>
      </c>
      <c r="P567">
        <v>141.93</v>
      </c>
      <c r="Q567">
        <v>31.43</v>
      </c>
      <c r="R567">
        <v>111.73</v>
      </c>
      <c r="S567">
        <v>29.44</v>
      </c>
      <c r="T567">
        <v>2935.3</v>
      </c>
      <c r="U567">
        <v>60.3</v>
      </c>
      <c r="V567">
        <v>39389.040000000001</v>
      </c>
      <c r="W567">
        <v>258.91000000000003</v>
      </c>
      <c r="X567">
        <v>233.43</v>
      </c>
      <c r="Y567">
        <v>19.46</v>
      </c>
      <c r="Z567">
        <v>36.75</v>
      </c>
      <c r="AA567">
        <v>8.59</v>
      </c>
      <c r="AB567">
        <v>0</v>
      </c>
      <c r="AC567">
        <v>43.9</v>
      </c>
      <c r="AD567">
        <v>87.93</v>
      </c>
      <c r="AE567">
        <v>6.07</v>
      </c>
      <c r="AF567">
        <v>0</v>
      </c>
      <c r="AG567">
        <v>25.98</v>
      </c>
      <c r="AH567">
        <v>107.35</v>
      </c>
      <c r="AI567">
        <v>2.27</v>
      </c>
      <c r="AJ567">
        <v>0</v>
      </c>
      <c r="AK567">
        <v>53.55</v>
      </c>
      <c r="AL567">
        <v>0</v>
      </c>
      <c r="AM567">
        <v>0</v>
      </c>
      <c r="AN567">
        <v>244.25</v>
      </c>
      <c r="AO567">
        <v>11.32</v>
      </c>
      <c r="AP567">
        <v>93.46</v>
      </c>
      <c r="AQ567">
        <v>3.89</v>
      </c>
      <c r="AR567">
        <v>126.45</v>
      </c>
      <c r="AS567">
        <v>4.38</v>
      </c>
      <c r="AT567">
        <v>51.5</v>
      </c>
      <c r="AU567">
        <v>7.75</v>
      </c>
      <c r="AV567">
        <v>0</v>
      </c>
      <c r="AW567">
        <v>97.72</v>
      </c>
      <c r="AX567">
        <v>32.130000000000003</v>
      </c>
      <c r="AY567">
        <v>3.14</v>
      </c>
      <c r="AZ567">
        <v>44.81</v>
      </c>
      <c r="BA567">
        <v>2.83</v>
      </c>
      <c r="BB567">
        <v>858109.16</v>
      </c>
      <c r="BC567">
        <v>803.07</v>
      </c>
      <c r="BD567">
        <v>0</v>
      </c>
      <c r="BE567">
        <v>60075.89</v>
      </c>
      <c r="BF567">
        <v>0</v>
      </c>
      <c r="BG567">
        <v>5719.2</v>
      </c>
      <c r="BH567">
        <v>0</v>
      </c>
      <c r="BI567">
        <v>1907.8</v>
      </c>
      <c r="BJ567">
        <v>1201.72</v>
      </c>
      <c r="BK567">
        <v>113.48</v>
      </c>
      <c r="BL567">
        <v>6218.53</v>
      </c>
      <c r="BM567">
        <v>142.32</v>
      </c>
      <c r="BN567">
        <v>89068.26</v>
      </c>
      <c r="BO567">
        <v>483.75</v>
      </c>
      <c r="BP567">
        <v>0</v>
      </c>
      <c r="BQ567">
        <v>6230.26</v>
      </c>
      <c r="BR567">
        <v>1453.74</v>
      </c>
      <c r="BS567">
        <v>116.6</v>
      </c>
    </row>
    <row r="568" spans="1:71" x14ac:dyDescent="0.35">
      <c r="A568" t="s">
        <v>77</v>
      </c>
      <c r="B568">
        <v>5487.4685039369997</v>
      </c>
      <c r="C568">
        <v>60</v>
      </c>
      <c r="D568">
        <v>5485.5</v>
      </c>
      <c r="E568">
        <v>60</v>
      </c>
      <c r="F568">
        <v>0</v>
      </c>
      <c r="G568" t="s">
        <v>78</v>
      </c>
      <c r="H568" t="s">
        <v>78</v>
      </c>
      <c r="I568">
        <v>14</v>
      </c>
      <c r="J568">
        <v>71.433700000000002</v>
      </c>
      <c r="K568">
        <v>0.74080000000000001</v>
      </c>
    </row>
    <row r="569" spans="1:71" x14ac:dyDescent="0.35">
      <c r="A569" t="s">
        <v>77</v>
      </c>
      <c r="B569">
        <v>5487.5937007873999</v>
      </c>
      <c r="C569">
        <v>12</v>
      </c>
      <c r="D569">
        <v>5487.2</v>
      </c>
      <c r="E569">
        <v>12</v>
      </c>
      <c r="F569">
        <v>1E-4</v>
      </c>
      <c r="G569">
        <v>3312.355</v>
      </c>
      <c r="H569">
        <v>2.1696</v>
      </c>
      <c r="I569">
        <v>12</v>
      </c>
      <c r="J569">
        <v>7186.5069999999996</v>
      </c>
      <c r="K569">
        <v>0.2112</v>
      </c>
      <c r="L569">
        <v>2213365</v>
      </c>
      <c r="M569">
        <v>37</v>
      </c>
      <c r="N569">
        <v>1667.78</v>
      </c>
      <c r="O569">
        <v>105.37</v>
      </c>
      <c r="P569">
        <v>192.03</v>
      </c>
      <c r="Q569">
        <v>43.28</v>
      </c>
      <c r="R569">
        <v>213.95</v>
      </c>
      <c r="S569">
        <v>37.04</v>
      </c>
      <c r="T569">
        <v>835.49</v>
      </c>
      <c r="U569">
        <v>38.6</v>
      </c>
      <c r="V569">
        <v>24626.92</v>
      </c>
      <c r="W569">
        <v>194.94</v>
      </c>
      <c r="X569">
        <v>162.32</v>
      </c>
      <c r="Y569">
        <v>17.21</v>
      </c>
      <c r="Z569">
        <v>26.78</v>
      </c>
      <c r="AA569">
        <v>7.67</v>
      </c>
      <c r="AB569">
        <v>0</v>
      </c>
      <c r="AC569">
        <v>47.92</v>
      </c>
      <c r="AD569">
        <v>138.4</v>
      </c>
      <c r="AE569">
        <v>7.46</v>
      </c>
      <c r="AF569">
        <v>0</v>
      </c>
      <c r="AG569">
        <v>21.93</v>
      </c>
      <c r="AH569">
        <v>180.7</v>
      </c>
      <c r="AI569">
        <v>2.95</v>
      </c>
      <c r="AJ569">
        <v>0</v>
      </c>
      <c r="AK569">
        <v>64.489999999999995</v>
      </c>
      <c r="AL569">
        <v>0</v>
      </c>
      <c r="AM569">
        <v>0</v>
      </c>
      <c r="AN569">
        <v>238.48</v>
      </c>
      <c r="AO569">
        <v>11.9</v>
      </c>
      <c r="AP569">
        <v>97.58</v>
      </c>
      <c r="AQ569">
        <v>4.13</v>
      </c>
      <c r="AR569">
        <v>129.99</v>
      </c>
      <c r="AS569">
        <v>4.6500000000000004</v>
      </c>
      <c r="AT569">
        <v>40.93</v>
      </c>
      <c r="AU569">
        <v>7.7</v>
      </c>
      <c r="AV569">
        <v>0</v>
      </c>
      <c r="AW569">
        <v>116.69</v>
      </c>
      <c r="AX569">
        <v>11.85</v>
      </c>
      <c r="AY569">
        <v>2.65</v>
      </c>
      <c r="AZ569">
        <v>27.79</v>
      </c>
      <c r="BA569">
        <v>2.56</v>
      </c>
      <c r="BB569">
        <v>865820.63</v>
      </c>
      <c r="BC569">
        <v>787.92</v>
      </c>
      <c r="BD569">
        <v>0</v>
      </c>
      <c r="BE569">
        <v>65793.77</v>
      </c>
      <c r="BF569">
        <v>0</v>
      </c>
      <c r="BG569">
        <v>7050.97</v>
      </c>
      <c r="BH569">
        <v>0</v>
      </c>
      <c r="BI569">
        <v>1812.78</v>
      </c>
      <c r="BJ569">
        <v>0</v>
      </c>
      <c r="BK569">
        <v>677.29</v>
      </c>
      <c r="BL569">
        <v>0</v>
      </c>
      <c r="BM569">
        <v>1157.1099999999999</v>
      </c>
      <c r="BN569">
        <v>105588.35</v>
      </c>
      <c r="BO569">
        <v>608.66</v>
      </c>
      <c r="BP569">
        <v>0</v>
      </c>
      <c r="BQ569">
        <v>6625.02</v>
      </c>
      <c r="BR569">
        <v>0</v>
      </c>
      <c r="BS569">
        <v>902.57</v>
      </c>
    </row>
    <row r="570" spans="1:71" x14ac:dyDescent="0.35">
      <c r="A570" t="s">
        <v>77</v>
      </c>
      <c r="B570">
        <v>5487.7905511810995</v>
      </c>
      <c r="C570">
        <v>18</v>
      </c>
      <c r="D570">
        <v>5487.2</v>
      </c>
      <c r="E570">
        <v>18</v>
      </c>
      <c r="F570">
        <v>0</v>
      </c>
      <c r="G570">
        <v>3313.453</v>
      </c>
      <c r="H570">
        <v>2.5733999999999999</v>
      </c>
      <c r="I570">
        <v>7</v>
      </c>
      <c r="J570">
        <v>8526.9860000000008</v>
      </c>
      <c r="K570">
        <v>6.4199999999999993E-2</v>
      </c>
      <c r="L570">
        <v>2390261</v>
      </c>
      <c r="M570">
        <v>33</v>
      </c>
      <c r="N570">
        <v>820.79</v>
      </c>
      <c r="O570">
        <v>66.78</v>
      </c>
      <c r="P570">
        <v>113.69</v>
      </c>
      <c r="Q570">
        <v>29.5</v>
      </c>
      <c r="R570">
        <v>117.91</v>
      </c>
      <c r="S570">
        <v>25.48</v>
      </c>
      <c r="T570">
        <v>1090.79</v>
      </c>
      <c r="U570">
        <v>33.22</v>
      </c>
      <c r="V570">
        <v>18320.310000000001</v>
      </c>
      <c r="W570">
        <v>122.36</v>
      </c>
      <c r="X570">
        <v>155.47</v>
      </c>
      <c r="Y570">
        <v>11.83</v>
      </c>
      <c r="Z570">
        <v>21.52</v>
      </c>
      <c r="AA570">
        <v>5.48</v>
      </c>
      <c r="AB570">
        <v>0</v>
      </c>
      <c r="AC570">
        <v>34.869999999999997</v>
      </c>
      <c r="AD570">
        <v>135.55000000000001</v>
      </c>
      <c r="AE570">
        <v>5.62</v>
      </c>
      <c r="AF570">
        <v>0</v>
      </c>
      <c r="AG570">
        <v>17.95</v>
      </c>
      <c r="AH570">
        <v>241.75</v>
      </c>
      <c r="AI570">
        <v>2.59</v>
      </c>
      <c r="AJ570">
        <v>0</v>
      </c>
      <c r="AK570">
        <v>51.03</v>
      </c>
      <c r="AL570">
        <v>0</v>
      </c>
      <c r="AM570">
        <v>0</v>
      </c>
      <c r="AN570">
        <v>271.55</v>
      </c>
      <c r="AO570">
        <v>9.34</v>
      </c>
      <c r="AP570">
        <v>98.6</v>
      </c>
      <c r="AQ570">
        <v>3.22</v>
      </c>
      <c r="AR570">
        <v>131.28</v>
      </c>
      <c r="AS570">
        <v>3.65</v>
      </c>
      <c r="AT570">
        <v>33.82</v>
      </c>
      <c r="AU570">
        <v>5.6</v>
      </c>
      <c r="AV570">
        <v>0</v>
      </c>
      <c r="AW570">
        <v>86.36</v>
      </c>
      <c r="AX570">
        <v>12.9</v>
      </c>
      <c r="AY570">
        <v>2.0099999999999998</v>
      </c>
      <c r="AZ570">
        <v>25.69</v>
      </c>
      <c r="BA570">
        <v>1.91</v>
      </c>
      <c r="BB570">
        <v>895338.28</v>
      </c>
      <c r="BC570">
        <v>491.87</v>
      </c>
      <c r="BD570">
        <v>0</v>
      </c>
      <c r="BE570">
        <v>60088.29</v>
      </c>
      <c r="BF570">
        <v>0</v>
      </c>
      <c r="BG570">
        <v>6674.27</v>
      </c>
      <c r="BH570">
        <v>0</v>
      </c>
      <c r="BI570">
        <v>1792.14</v>
      </c>
      <c r="BJ570">
        <v>0</v>
      </c>
      <c r="BK570">
        <v>635.88</v>
      </c>
      <c r="BL570">
        <v>1238.3599999999999</v>
      </c>
      <c r="BM570">
        <v>112.08</v>
      </c>
      <c r="BN570">
        <v>81831.740000000005</v>
      </c>
      <c r="BO570">
        <v>367.8</v>
      </c>
      <c r="BP570">
        <v>0</v>
      </c>
      <c r="BQ570">
        <v>6115.6</v>
      </c>
      <c r="BR570">
        <v>0</v>
      </c>
      <c r="BS570">
        <v>728.1</v>
      </c>
    </row>
    <row r="571" spans="1:71" x14ac:dyDescent="0.35">
      <c r="A571" t="s">
        <v>77</v>
      </c>
      <c r="B571">
        <v>5487.9874015748001</v>
      </c>
      <c r="C571">
        <v>24</v>
      </c>
      <c r="D571">
        <v>5487.2</v>
      </c>
      <c r="E571">
        <v>24</v>
      </c>
      <c r="F571">
        <v>1E-4</v>
      </c>
      <c r="G571">
        <v>3782.1480000000001</v>
      </c>
      <c r="H571">
        <v>2.7627999999999999</v>
      </c>
      <c r="I571">
        <v>22</v>
      </c>
      <c r="J571">
        <v>10449.219999999999</v>
      </c>
      <c r="K571">
        <v>-4.5999999999999999E-3</v>
      </c>
    </row>
    <row r="572" spans="1:71" x14ac:dyDescent="0.35">
      <c r="A572" t="s">
        <v>77</v>
      </c>
      <c r="B572">
        <v>5488.1842519684997</v>
      </c>
      <c r="C572">
        <v>30</v>
      </c>
      <c r="D572">
        <v>5487.2</v>
      </c>
      <c r="E572">
        <v>30</v>
      </c>
      <c r="F572">
        <v>1E-4</v>
      </c>
      <c r="G572">
        <v>3782.1480000000001</v>
      </c>
      <c r="H572">
        <v>2.4287000000000001</v>
      </c>
      <c r="I572">
        <v>21</v>
      </c>
      <c r="J572">
        <v>9185.7510000000002</v>
      </c>
      <c r="K572">
        <v>0.1169</v>
      </c>
      <c r="L572">
        <v>2257825</v>
      </c>
      <c r="M572">
        <v>36</v>
      </c>
      <c r="N572">
        <v>350.52</v>
      </c>
      <c r="O572">
        <v>62.7</v>
      </c>
      <c r="P572">
        <v>173.63</v>
      </c>
      <c r="Q572">
        <v>33.950000000000003</v>
      </c>
      <c r="R572">
        <v>0</v>
      </c>
      <c r="S572">
        <v>86.4</v>
      </c>
      <c r="T572">
        <v>422.86</v>
      </c>
      <c r="U572">
        <v>24.87</v>
      </c>
      <c r="V572">
        <v>9330.1</v>
      </c>
      <c r="W572">
        <v>84.71</v>
      </c>
      <c r="X572">
        <v>116.85</v>
      </c>
      <c r="Y572">
        <v>9.67</v>
      </c>
      <c r="Z572">
        <v>0</v>
      </c>
      <c r="AA572">
        <v>27.98</v>
      </c>
      <c r="AB572">
        <v>0</v>
      </c>
      <c r="AC572">
        <v>38.26</v>
      </c>
      <c r="AD572">
        <v>94.17</v>
      </c>
      <c r="AE572">
        <v>5.16</v>
      </c>
      <c r="AF572">
        <v>0</v>
      </c>
      <c r="AG572">
        <v>19.23</v>
      </c>
      <c r="AH572">
        <v>206.59</v>
      </c>
      <c r="AI572">
        <v>2.5</v>
      </c>
      <c r="AJ572">
        <v>0</v>
      </c>
      <c r="AK572">
        <v>56</v>
      </c>
      <c r="AL572">
        <v>0</v>
      </c>
      <c r="AM572">
        <v>0</v>
      </c>
      <c r="AN572">
        <v>254.17</v>
      </c>
      <c r="AO572">
        <v>9.7200000000000006</v>
      </c>
      <c r="AP572">
        <v>103.73</v>
      </c>
      <c r="AQ572">
        <v>3.4</v>
      </c>
      <c r="AR572">
        <v>137.91999999999999</v>
      </c>
      <c r="AS572">
        <v>3.87</v>
      </c>
      <c r="AT572">
        <v>0</v>
      </c>
      <c r="AU572">
        <v>98.52</v>
      </c>
      <c r="AV572">
        <v>0</v>
      </c>
      <c r="AW572">
        <v>92.21</v>
      </c>
      <c r="AX572">
        <v>15.8</v>
      </c>
      <c r="AY572">
        <v>2.12</v>
      </c>
      <c r="AZ572">
        <v>14.73</v>
      </c>
      <c r="BA572">
        <v>1.76</v>
      </c>
      <c r="BB572">
        <v>900633.88</v>
      </c>
      <c r="BC572">
        <v>476.53</v>
      </c>
      <c r="BD572">
        <v>0</v>
      </c>
      <c r="BE572">
        <v>63725.65</v>
      </c>
      <c r="BF572">
        <v>0</v>
      </c>
      <c r="BG572">
        <v>6876.79</v>
      </c>
      <c r="BH572">
        <v>0</v>
      </c>
      <c r="BI572">
        <v>1884.98</v>
      </c>
      <c r="BJ572">
        <v>0</v>
      </c>
      <c r="BK572">
        <v>652.91</v>
      </c>
      <c r="BL572">
        <v>0</v>
      </c>
      <c r="BM572">
        <v>1130.83</v>
      </c>
      <c r="BN572">
        <v>88145.05</v>
      </c>
      <c r="BO572">
        <v>415.15</v>
      </c>
      <c r="BP572">
        <v>0</v>
      </c>
      <c r="BQ572">
        <v>6352.34</v>
      </c>
      <c r="BR572">
        <v>0</v>
      </c>
      <c r="BS572">
        <v>735.2</v>
      </c>
    </row>
    <row r="573" spans="1:71" x14ac:dyDescent="0.35">
      <c r="A573" t="s">
        <v>77</v>
      </c>
      <c r="B573">
        <v>5488.3811023622002</v>
      </c>
      <c r="C573">
        <v>36</v>
      </c>
      <c r="D573">
        <v>5487.2</v>
      </c>
      <c r="E573">
        <v>36</v>
      </c>
      <c r="F573">
        <v>1E-4</v>
      </c>
      <c r="G573">
        <v>1381.979</v>
      </c>
      <c r="H573">
        <v>2.6978</v>
      </c>
      <c r="I573">
        <v>11</v>
      </c>
      <c r="J573">
        <v>3728.2829999999999</v>
      </c>
      <c r="K573">
        <v>1.9E-2</v>
      </c>
      <c r="L573">
        <v>2426040</v>
      </c>
      <c r="M573">
        <v>33</v>
      </c>
      <c r="N573">
        <v>1141.69</v>
      </c>
      <c r="O573">
        <v>189.69</v>
      </c>
      <c r="P573">
        <v>0</v>
      </c>
      <c r="Q573">
        <v>309.58</v>
      </c>
      <c r="R573">
        <v>314.92</v>
      </c>
      <c r="S573">
        <v>85.19</v>
      </c>
      <c r="T573">
        <v>444.13</v>
      </c>
      <c r="U573">
        <v>63.39</v>
      </c>
      <c r="V573">
        <v>13229.61</v>
      </c>
      <c r="W573">
        <v>240.49</v>
      </c>
      <c r="X573">
        <v>0</v>
      </c>
      <c r="Y573">
        <v>172.17</v>
      </c>
      <c r="Z573">
        <v>66.069999999999993</v>
      </c>
      <c r="AA573">
        <v>15.23</v>
      </c>
      <c r="AB573">
        <v>0</v>
      </c>
      <c r="AC573">
        <v>152.97999999999999</v>
      </c>
      <c r="AD573">
        <v>525.14</v>
      </c>
      <c r="AE573">
        <v>24.94</v>
      </c>
      <c r="AF573">
        <v>0</v>
      </c>
      <c r="AG573">
        <v>66.64</v>
      </c>
      <c r="AH573">
        <v>112.94</v>
      </c>
      <c r="AI573">
        <v>4.38</v>
      </c>
      <c r="AJ573">
        <v>0</v>
      </c>
      <c r="AK573">
        <v>170.88</v>
      </c>
      <c r="AL573">
        <v>0</v>
      </c>
      <c r="AM573">
        <v>0</v>
      </c>
      <c r="AN573">
        <v>0</v>
      </c>
      <c r="AO573">
        <v>1386.18</v>
      </c>
      <c r="AP573">
        <v>0</v>
      </c>
      <c r="AQ573">
        <v>495.65</v>
      </c>
      <c r="AR573">
        <v>0</v>
      </c>
      <c r="AS573">
        <v>518.49</v>
      </c>
      <c r="AT573">
        <v>0</v>
      </c>
      <c r="AU573">
        <v>321.92</v>
      </c>
      <c r="AV573">
        <v>0</v>
      </c>
      <c r="AW573">
        <v>400.22</v>
      </c>
      <c r="AX573">
        <v>24.93</v>
      </c>
      <c r="AY573">
        <v>5.54</v>
      </c>
      <c r="AZ573">
        <v>0</v>
      </c>
      <c r="BA573">
        <v>237.95</v>
      </c>
      <c r="BB573">
        <v>641959.01</v>
      </c>
      <c r="BC573">
        <v>3486.06</v>
      </c>
      <c r="BD573">
        <v>0</v>
      </c>
      <c r="BE573">
        <v>44486.98</v>
      </c>
      <c r="BF573">
        <v>0</v>
      </c>
      <c r="BG573">
        <v>6192.38</v>
      </c>
      <c r="BH573">
        <v>0</v>
      </c>
      <c r="BI573">
        <v>1683.87</v>
      </c>
      <c r="BJ573">
        <v>0</v>
      </c>
      <c r="BK573">
        <v>594.02</v>
      </c>
      <c r="BL573">
        <v>4043.64</v>
      </c>
      <c r="BM573">
        <v>386.06</v>
      </c>
      <c r="BN573">
        <v>338137.93</v>
      </c>
      <c r="BO573">
        <v>3283.65</v>
      </c>
      <c r="BP573">
        <v>0</v>
      </c>
      <c r="BQ573">
        <v>5656.94</v>
      </c>
      <c r="BR573">
        <v>0</v>
      </c>
      <c r="BS573">
        <v>624.13</v>
      </c>
    </row>
    <row r="574" spans="1:71" x14ac:dyDescent="0.35">
      <c r="A574" t="s">
        <v>77</v>
      </c>
      <c r="B574">
        <v>5488.5779527558998</v>
      </c>
      <c r="C574">
        <v>42</v>
      </c>
      <c r="D574">
        <v>5487.2</v>
      </c>
      <c r="E574">
        <v>42</v>
      </c>
      <c r="F574">
        <v>0</v>
      </c>
      <c r="G574" t="s">
        <v>78</v>
      </c>
      <c r="H574">
        <v>2.2740999999999998</v>
      </c>
      <c r="I574">
        <v>20</v>
      </c>
      <c r="J574">
        <v>227.6326</v>
      </c>
      <c r="K574">
        <v>0.17319999999999999</v>
      </c>
      <c r="L574">
        <v>747720</v>
      </c>
      <c r="M574">
        <v>54</v>
      </c>
      <c r="N574">
        <v>823.11</v>
      </c>
      <c r="O574">
        <v>153.91</v>
      </c>
      <c r="P574">
        <v>0</v>
      </c>
      <c r="Q574">
        <v>187.05</v>
      </c>
      <c r="R574">
        <v>0</v>
      </c>
      <c r="S574">
        <v>204.68</v>
      </c>
      <c r="T574">
        <v>470.54</v>
      </c>
      <c r="U574">
        <v>53.65</v>
      </c>
      <c r="V574">
        <v>10001.92</v>
      </c>
      <c r="W574">
        <v>178.99</v>
      </c>
      <c r="X574">
        <v>129.24</v>
      </c>
      <c r="Y574">
        <v>19.829999999999998</v>
      </c>
      <c r="Z574">
        <v>0</v>
      </c>
      <c r="AA574">
        <v>65.13</v>
      </c>
      <c r="AB574">
        <v>0</v>
      </c>
      <c r="AC574">
        <v>92.5</v>
      </c>
      <c r="AD574">
        <v>123.78</v>
      </c>
      <c r="AE574">
        <v>11.81</v>
      </c>
      <c r="AF574">
        <v>0</v>
      </c>
      <c r="AG574">
        <v>42.2</v>
      </c>
      <c r="AH574">
        <v>313.54000000000002</v>
      </c>
      <c r="AI574">
        <v>6.31</v>
      </c>
      <c r="AJ574">
        <v>0</v>
      </c>
      <c r="AK574">
        <v>118.45</v>
      </c>
      <c r="AL574">
        <v>0</v>
      </c>
      <c r="AM574">
        <v>0</v>
      </c>
      <c r="AN574">
        <v>361.7</v>
      </c>
      <c r="AO574">
        <v>20.9</v>
      </c>
      <c r="AP574">
        <v>141.5</v>
      </c>
      <c r="AQ574">
        <v>7.51</v>
      </c>
      <c r="AR574">
        <v>174.05</v>
      </c>
      <c r="AS574">
        <v>8.44</v>
      </c>
      <c r="AT574">
        <v>0</v>
      </c>
      <c r="AU574">
        <v>226.49</v>
      </c>
      <c r="AV574">
        <v>0</v>
      </c>
      <c r="AW574">
        <v>223.68</v>
      </c>
      <c r="AX574">
        <v>16.350000000000001</v>
      </c>
      <c r="AY574">
        <v>4.62</v>
      </c>
      <c r="AZ574">
        <v>0</v>
      </c>
      <c r="BA574">
        <v>151.87</v>
      </c>
      <c r="BB574">
        <v>899186.97</v>
      </c>
      <c r="BC574">
        <v>3068.17</v>
      </c>
      <c r="BD574">
        <v>0</v>
      </c>
      <c r="BE574">
        <v>180130.74</v>
      </c>
      <c r="BF574">
        <v>12316.26</v>
      </c>
      <c r="BG574">
        <v>3116.56</v>
      </c>
      <c r="BH574">
        <v>8103.64</v>
      </c>
      <c r="BI574">
        <v>710.12</v>
      </c>
      <c r="BJ574">
        <v>0</v>
      </c>
      <c r="BK574">
        <v>1424.99</v>
      </c>
      <c r="BL574">
        <v>0</v>
      </c>
      <c r="BM574">
        <v>2271.91</v>
      </c>
      <c r="BN574">
        <v>67837.39</v>
      </c>
      <c r="BO574">
        <v>687.19</v>
      </c>
      <c r="BP574">
        <v>0</v>
      </c>
      <c r="BQ574">
        <v>17204.599999999999</v>
      </c>
      <c r="BR574">
        <v>0</v>
      </c>
      <c r="BS574">
        <v>2595.52</v>
      </c>
    </row>
    <row r="575" spans="1:71" x14ac:dyDescent="0.35">
      <c r="A575" t="s">
        <v>77</v>
      </c>
      <c r="B575">
        <v>5488.7748031495994</v>
      </c>
      <c r="C575">
        <v>48</v>
      </c>
      <c r="D575">
        <v>5487.2</v>
      </c>
      <c r="E575">
        <v>48</v>
      </c>
      <c r="F575">
        <v>0</v>
      </c>
      <c r="G575" t="s">
        <v>78</v>
      </c>
      <c r="H575">
        <v>2.9799000000000002</v>
      </c>
      <c r="I575">
        <v>48</v>
      </c>
      <c r="J575">
        <v>298.28410000000002</v>
      </c>
      <c r="K575">
        <v>-8.3599999999999994E-2</v>
      </c>
      <c r="L575">
        <v>2387085</v>
      </c>
      <c r="M575">
        <v>34</v>
      </c>
      <c r="N575">
        <v>420.58</v>
      </c>
      <c r="O575">
        <v>62.75</v>
      </c>
      <c r="P575">
        <v>132.82</v>
      </c>
      <c r="Q575">
        <v>31.32</v>
      </c>
      <c r="R575">
        <v>99.55</v>
      </c>
      <c r="S575">
        <v>27.15</v>
      </c>
      <c r="T575">
        <v>1412.18</v>
      </c>
      <c r="U575">
        <v>40.14</v>
      </c>
      <c r="V575">
        <v>16796.39</v>
      </c>
      <c r="W575">
        <v>123.6</v>
      </c>
      <c r="X575">
        <v>200.24</v>
      </c>
      <c r="Y575">
        <v>12.66</v>
      </c>
      <c r="Z575">
        <v>80.12</v>
      </c>
      <c r="AA575">
        <v>7.36</v>
      </c>
      <c r="AB575">
        <v>0</v>
      </c>
      <c r="AC575">
        <v>40.07</v>
      </c>
      <c r="AD575">
        <v>109.26</v>
      </c>
      <c r="AE575">
        <v>5.57</v>
      </c>
      <c r="AF575">
        <v>0</v>
      </c>
      <c r="AG575">
        <v>25.07</v>
      </c>
      <c r="AH575">
        <v>321.16000000000003</v>
      </c>
      <c r="AI575">
        <v>3.21</v>
      </c>
      <c r="AJ575">
        <v>0</v>
      </c>
      <c r="AK575">
        <v>57.54</v>
      </c>
      <c r="AL575">
        <v>0</v>
      </c>
      <c r="AM575">
        <v>0</v>
      </c>
      <c r="AN575">
        <v>242.78</v>
      </c>
      <c r="AO575">
        <v>9.84</v>
      </c>
      <c r="AP575">
        <v>96.52</v>
      </c>
      <c r="AQ575">
        <v>3.41</v>
      </c>
      <c r="AR575">
        <v>121.97</v>
      </c>
      <c r="AS575">
        <v>3.82</v>
      </c>
      <c r="AT575">
        <v>0</v>
      </c>
      <c r="AU575">
        <v>98.28</v>
      </c>
      <c r="AV575">
        <v>0</v>
      </c>
      <c r="AW575">
        <v>94.05</v>
      </c>
      <c r="AX575">
        <v>37.67</v>
      </c>
      <c r="AY575">
        <v>2.67</v>
      </c>
      <c r="AZ575">
        <v>0</v>
      </c>
      <c r="BA575">
        <v>62.58</v>
      </c>
      <c r="BB575">
        <v>885754.24</v>
      </c>
      <c r="BC575">
        <v>567.03</v>
      </c>
      <c r="BD575">
        <v>0</v>
      </c>
      <c r="BE575">
        <v>61023.519999999997</v>
      </c>
      <c r="BF575">
        <v>0</v>
      </c>
      <c r="BG575">
        <v>6732.56</v>
      </c>
      <c r="BH575">
        <v>0</v>
      </c>
      <c r="BI575">
        <v>1806.44</v>
      </c>
      <c r="BJ575">
        <v>0</v>
      </c>
      <c r="BK575">
        <v>687.44</v>
      </c>
      <c r="BL575">
        <v>1285.3699999999999</v>
      </c>
      <c r="BM575">
        <v>125.54</v>
      </c>
      <c r="BN575">
        <v>92889.13</v>
      </c>
      <c r="BO575">
        <v>444.13</v>
      </c>
      <c r="BP575">
        <v>0</v>
      </c>
      <c r="BQ575">
        <v>6143.67</v>
      </c>
      <c r="BR575">
        <v>0</v>
      </c>
      <c r="BS575">
        <v>759.34</v>
      </c>
    </row>
    <row r="576" spans="1:71" x14ac:dyDescent="0.35">
      <c r="A576" t="s">
        <v>77</v>
      </c>
      <c r="B576">
        <v>5488.9716535432999</v>
      </c>
      <c r="C576">
        <v>54</v>
      </c>
      <c r="D576">
        <v>5487.2</v>
      </c>
      <c r="E576">
        <v>54</v>
      </c>
      <c r="F576">
        <v>0</v>
      </c>
      <c r="G576" t="s">
        <v>78</v>
      </c>
      <c r="H576">
        <v>2.7532999999999999</v>
      </c>
      <c r="I576">
        <v>18</v>
      </c>
      <c r="J576">
        <v>275.60210000000001</v>
      </c>
      <c r="K576">
        <v>-1.1999999999999999E-3</v>
      </c>
      <c r="L576">
        <v>2265288</v>
      </c>
      <c r="M576">
        <v>36</v>
      </c>
      <c r="N576">
        <v>333</v>
      </c>
      <c r="O576">
        <v>60.46</v>
      </c>
      <c r="P576">
        <v>147.76</v>
      </c>
      <c r="Q576">
        <v>31.72</v>
      </c>
      <c r="R576">
        <v>0</v>
      </c>
      <c r="S576">
        <v>85.9</v>
      </c>
      <c r="T576">
        <v>1209.8599999999999</v>
      </c>
      <c r="U576">
        <v>37.130000000000003</v>
      </c>
      <c r="V576">
        <v>12878.24</v>
      </c>
      <c r="W576">
        <v>102.27</v>
      </c>
      <c r="X576">
        <v>93.74</v>
      </c>
      <c r="Y576">
        <v>10.57</v>
      </c>
      <c r="Z576">
        <v>0</v>
      </c>
      <c r="AA576">
        <v>27.03</v>
      </c>
      <c r="AB576">
        <v>0</v>
      </c>
      <c r="AC576">
        <v>36.74</v>
      </c>
      <c r="AD576">
        <v>70.87</v>
      </c>
      <c r="AE576">
        <v>4.68</v>
      </c>
      <c r="AF576">
        <v>0</v>
      </c>
      <c r="AG576">
        <v>16.440000000000001</v>
      </c>
      <c r="AH576">
        <v>211.94</v>
      </c>
      <c r="AI576">
        <v>2.5299999999999998</v>
      </c>
      <c r="AJ576">
        <v>0</v>
      </c>
      <c r="AK576">
        <v>54.44</v>
      </c>
      <c r="AL576">
        <v>0</v>
      </c>
      <c r="AM576">
        <v>0</v>
      </c>
      <c r="AN576">
        <v>285.14999999999998</v>
      </c>
      <c r="AO576">
        <v>9.81</v>
      </c>
      <c r="AP576">
        <v>104.98</v>
      </c>
      <c r="AQ576">
        <v>3.41</v>
      </c>
      <c r="AR576">
        <v>141.5</v>
      </c>
      <c r="AS576">
        <v>3.88</v>
      </c>
      <c r="AT576">
        <v>0</v>
      </c>
      <c r="AU576">
        <v>92.03</v>
      </c>
      <c r="AV576">
        <v>0</v>
      </c>
      <c r="AW576">
        <v>86.09</v>
      </c>
      <c r="AX576">
        <v>6.14</v>
      </c>
      <c r="AY576">
        <v>1.87</v>
      </c>
      <c r="AZ576">
        <v>0</v>
      </c>
      <c r="BA576">
        <v>59.27</v>
      </c>
      <c r="BB576">
        <v>899487.81</v>
      </c>
      <c r="BC576">
        <v>569.64</v>
      </c>
      <c r="BD576">
        <v>0</v>
      </c>
      <c r="BE576">
        <v>63454.49</v>
      </c>
      <c r="BF576">
        <v>0</v>
      </c>
      <c r="BG576">
        <v>6892.12</v>
      </c>
      <c r="BH576">
        <v>1262.21</v>
      </c>
      <c r="BI576">
        <v>338.35</v>
      </c>
      <c r="BJ576">
        <v>0</v>
      </c>
      <c r="BK576">
        <v>655.37</v>
      </c>
      <c r="BL576">
        <v>0</v>
      </c>
      <c r="BM576">
        <v>1130.17</v>
      </c>
      <c r="BN576">
        <v>83766.789999999994</v>
      </c>
      <c r="BO576">
        <v>394.17</v>
      </c>
      <c r="BP576">
        <v>0</v>
      </c>
      <c r="BQ576">
        <v>6391.36</v>
      </c>
      <c r="BR576">
        <v>0</v>
      </c>
      <c r="BS576">
        <v>1008.66</v>
      </c>
    </row>
    <row r="577" spans="1:71" x14ac:dyDescent="0.35">
      <c r="A577" t="s">
        <v>77</v>
      </c>
      <c r="B577">
        <v>5489.1685039369995</v>
      </c>
      <c r="C577">
        <v>60</v>
      </c>
      <c r="D577">
        <v>5487.2</v>
      </c>
      <c r="E577">
        <v>60</v>
      </c>
      <c r="F577">
        <v>2.0000000000000001E-4</v>
      </c>
      <c r="G577">
        <v>3291.6390000000001</v>
      </c>
      <c r="H577">
        <v>2.3776000000000002</v>
      </c>
      <c r="I577">
        <v>13</v>
      </c>
      <c r="J577">
        <v>7826.2929999999997</v>
      </c>
      <c r="K577">
        <v>0.13550000000000001</v>
      </c>
      <c r="L577">
        <v>2448186</v>
      </c>
      <c r="M577">
        <v>32</v>
      </c>
      <c r="N577">
        <v>306.97000000000003</v>
      </c>
      <c r="O577">
        <v>59.05</v>
      </c>
      <c r="P577">
        <v>183.48</v>
      </c>
      <c r="Q577">
        <v>33.32</v>
      </c>
      <c r="R577">
        <v>0</v>
      </c>
      <c r="S577">
        <v>74.849999999999994</v>
      </c>
      <c r="T577">
        <v>265.76</v>
      </c>
      <c r="U577">
        <v>20.27</v>
      </c>
      <c r="V577">
        <v>5355.06</v>
      </c>
      <c r="W577">
        <v>59.06</v>
      </c>
      <c r="X577">
        <v>88.36</v>
      </c>
      <c r="Y577">
        <v>7.4</v>
      </c>
      <c r="Z577">
        <v>16.05</v>
      </c>
      <c r="AA577">
        <v>4.49</v>
      </c>
      <c r="AB577">
        <v>0</v>
      </c>
      <c r="AC577">
        <v>36.520000000000003</v>
      </c>
      <c r="AD577">
        <v>157.58000000000001</v>
      </c>
      <c r="AE577">
        <v>5.88</v>
      </c>
      <c r="AF577">
        <v>0</v>
      </c>
      <c r="AG577">
        <v>17.09</v>
      </c>
      <c r="AH577">
        <v>230.88</v>
      </c>
      <c r="AI577">
        <v>2.5</v>
      </c>
      <c r="AJ577">
        <v>0</v>
      </c>
      <c r="AK577">
        <v>53.52</v>
      </c>
      <c r="AL577">
        <v>0</v>
      </c>
      <c r="AM577">
        <v>0</v>
      </c>
      <c r="AN577">
        <v>246.85</v>
      </c>
      <c r="AO577">
        <v>9.0299999999999994</v>
      </c>
      <c r="AP577">
        <v>102.48</v>
      </c>
      <c r="AQ577">
        <v>3.17</v>
      </c>
      <c r="AR577">
        <v>131.38999999999999</v>
      </c>
      <c r="AS577">
        <v>3.57</v>
      </c>
      <c r="AT577">
        <v>0</v>
      </c>
      <c r="AU577">
        <v>93.49</v>
      </c>
      <c r="AV577">
        <v>24.7</v>
      </c>
      <c r="AW577">
        <v>4.3899999999999997</v>
      </c>
      <c r="AX577">
        <v>9.1300000000000008</v>
      </c>
      <c r="AY577">
        <v>1.82</v>
      </c>
      <c r="AZ577">
        <v>13.9</v>
      </c>
      <c r="BA577">
        <v>1.63</v>
      </c>
      <c r="BB577">
        <v>881858.34</v>
      </c>
      <c r="BC577">
        <v>1592.38</v>
      </c>
      <c r="BD577">
        <v>0</v>
      </c>
      <c r="BE577">
        <v>55735.51</v>
      </c>
      <c r="BF577">
        <v>5141.34</v>
      </c>
      <c r="BG577">
        <v>1648.33</v>
      </c>
      <c r="BH577">
        <v>6941.99</v>
      </c>
      <c r="BI577">
        <v>392.25</v>
      </c>
      <c r="BJ577">
        <v>0</v>
      </c>
      <c r="BK577">
        <v>582.36</v>
      </c>
      <c r="BL577">
        <v>1513.65</v>
      </c>
      <c r="BM577">
        <v>128.5</v>
      </c>
      <c r="BN577">
        <v>97412.08</v>
      </c>
      <c r="BO577">
        <v>454.83</v>
      </c>
      <c r="BP577">
        <v>0</v>
      </c>
      <c r="BQ577">
        <v>5832.78</v>
      </c>
      <c r="BR577">
        <v>0</v>
      </c>
      <c r="BS577">
        <v>662.8</v>
      </c>
    </row>
    <row r="578" spans="1:71" x14ac:dyDescent="0.35">
      <c r="A578" t="s">
        <v>77</v>
      </c>
      <c r="B578">
        <v>5489.3653543307</v>
      </c>
      <c r="C578">
        <v>66</v>
      </c>
      <c r="D578">
        <v>5487.2</v>
      </c>
      <c r="E578">
        <v>66</v>
      </c>
      <c r="F578">
        <v>0</v>
      </c>
      <c r="G578" t="s">
        <v>78</v>
      </c>
      <c r="H578">
        <v>2.7290999999999999</v>
      </c>
      <c r="I578">
        <v>15</v>
      </c>
      <c r="J578">
        <v>273.18380000000002</v>
      </c>
      <c r="K578">
        <v>7.6E-3</v>
      </c>
      <c r="L578">
        <v>2317197</v>
      </c>
      <c r="M578">
        <v>35</v>
      </c>
      <c r="N578">
        <v>1240.25</v>
      </c>
      <c r="O578">
        <v>78.34</v>
      </c>
      <c r="P578">
        <v>220.42</v>
      </c>
      <c r="Q578">
        <v>35.01</v>
      </c>
      <c r="R578">
        <v>124.66</v>
      </c>
      <c r="S578">
        <v>27.49</v>
      </c>
      <c r="T578">
        <v>409.75</v>
      </c>
      <c r="U578">
        <v>23.8</v>
      </c>
      <c r="V578">
        <v>19507.490000000002</v>
      </c>
      <c r="W578">
        <v>133.51</v>
      </c>
      <c r="X578">
        <v>166.52</v>
      </c>
      <c r="Y578">
        <v>12.69</v>
      </c>
      <c r="Z578">
        <v>23.57</v>
      </c>
      <c r="AA578">
        <v>5.9</v>
      </c>
      <c r="AB578">
        <v>0</v>
      </c>
      <c r="AC578">
        <v>40.299999999999997</v>
      </c>
      <c r="AD578">
        <v>97.11</v>
      </c>
      <c r="AE578">
        <v>5.26</v>
      </c>
      <c r="AF578">
        <v>0</v>
      </c>
      <c r="AG578">
        <v>19.2</v>
      </c>
      <c r="AH578">
        <v>201.77</v>
      </c>
      <c r="AI578">
        <v>2.48</v>
      </c>
      <c r="AJ578">
        <v>0</v>
      </c>
      <c r="AK578">
        <v>51.73</v>
      </c>
      <c r="AL578">
        <v>0</v>
      </c>
      <c r="AM578">
        <v>0</v>
      </c>
      <c r="AN578">
        <v>278.3</v>
      </c>
      <c r="AO578">
        <v>9.7799999999999994</v>
      </c>
      <c r="AP578">
        <v>110</v>
      </c>
      <c r="AQ578">
        <v>3.43</v>
      </c>
      <c r="AR578">
        <v>142.34</v>
      </c>
      <c r="AS578">
        <v>3.87</v>
      </c>
      <c r="AT578">
        <v>42.83</v>
      </c>
      <c r="AU578">
        <v>6.24</v>
      </c>
      <c r="AV578">
        <v>24.51</v>
      </c>
      <c r="AW578">
        <v>4.58</v>
      </c>
      <c r="AX578">
        <v>15.53</v>
      </c>
      <c r="AY578">
        <v>2.1800000000000002</v>
      </c>
      <c r="AZ578">
        <v>25.68</v>
      </c>
      <c r="BA578">
        <v>2.0099999999999998</v>
      </c>
      <c r="BB578">
        <v>888586.18</v>
      </c>
      <c r="BC578">
        <v>622.04</v>
      </c>
      <c r="BD578">
        <v>0</v>
      </c>
      <c r="BE578">
        <v>60572.25</v>
      </c>
      <c r="BF578">
        <v>0</v>
      </c>
      <c r="BG578">
        <v>6680</v>
      </c>
      <c r="BH578">
        <v>4013.03</v>
      </c>
      <c r="BI578">
        <v>342.4</v>
      </c>
      <c r="BJ578">
        <v>0</v>
      </c>
      <c r="BK578">
        <v>637.51</v>
      </c>
      <c r="BL578">
        <v>2370.52</v>
      </c>
      <c r="BM578">
        <v>117.83</v>
      </c>
      <c r="BN578">
        <v>82399.53</v>
      </c>
      <c r="BO578">
        <v>386.05</v>
      </c>
      <c r="BP578">
        <v>0</v>
      </c>
      <c r="BQ578">
        <v>6202.48</v>
      </c>
      <c r="BR578">
        <v>0</v>
      </c>
      <c r="BS578">
        <v>926.19</v>
      </c>
    </row>
    <row r="579" spans="1:71" x14ac:dyDescent="0.35">
      <c r="A579" t="s">
        <v>77</v>
      </c>
      <c r="B579">
        <v>5490.6968503936996</v>
      </c>
      <c r="C579">
        <v>6</v>
      </c>
      <c r="D579">
        <v>5490.5</v>
      </c>
      <c r="E579">
        <v>6</v>
      </c>
      <c r="F579">
        <v>0</v>
      </c>
      <c r="G579" t="s">
        <v>78</v>
      </c>
      <c r="H579">
        <v>2.6472000000000002</v>
      </c>
      <c r="I579">
        <v>12</v>
      </c>
      <c r="K579">
        <v>3.7400000000000003E-2</v>
      </c>
      <c r="L579">
        <v>2277047</v>
      </c>
      <c r="M579">
        <v>36</v>
      </c>
      <c r="N579">
        <v>1522.7</v>
      </c>
      <c r="O579">
        <v>87.58</v>
      </c>
      <c r="P579">
        <v>224.48</v>
      </c>
      <c r="Q579">
        <v>37.26</v>
      </c>
      <c r="R579">
        <v>89.56</v>
      </c>
      <c r="S579">
        <v>27.52</v>
      </c>
      <c r="T579">
        <v>354.68</v>
      </c>
      <c r="U579">
        <v>23.43</v>
      </c>
      <c r="V579">
        <v>18591.310000000001</v>
      </c>
      <c r="W579">
        <v>133.63999999999999</v>
      </c>
      <c r="X579">
        <v>160.08000000000001</v>
      </c>
      <c r="Y579">
        <v>12.84</v>
      </c>
      <c r="Z579">
        <v>31.58</v>
      </c>
      <c r="AA579">
        <v>6.31</v>
      </c>
      <c r="AB579">
        <v>0</v>
      </c>
      <c r="AC579">
        <v>41.05</v>
      </c>
      <c r="AD579">
        <v>93.78</v>
      </c>
      <c r="AE579">
        <v>5.34</v>
      </c>
      <c r="AF579">
        <v>0</v>
      </c>
      <c r="AG579">
        <v>21.61</v>
      </c>
      <c r="AH579">
        <v>319.3</v>
      </c>
      <c r="AI579">
        <v>3.25</v>
      </c>
      <c r="AJ579">
        <v>0</v>
      </c>
      <c r="AK579">
        <v>56.74</v>
      </c>
      <c r="AL579">
        <v>0</v>
      </c>
      <c r="AM579">
        <v>0</v>
      </c>
      <c r="AN579">
        <v>262.37</v>
      </c>
      <c r="AO579">
        <v>9.89</v>
      </c>
      <c r="AP579">
        <v>104.66</v>
      </c>
      <c r="AQ579">
        <v>3.51</v>
      </c>
      <c r="AR579">
        <v>135.96</v>
      </c>
      <c r="AS579">
        <v>3.96</v>
      </c>
      <c r="AT579">
        <v>40.630000000000003</v>
      </c>
      <c r="AU579">
        <v>6.45</v>
      </c>
      <c r="AV579">
        <v>0</v>
      </c>
      <c r="AW579">
        <v>89.63</v>
      </c>
      <c r="AX579">
        <v>21.04</v>
      </c>
      <c r="AY579">
        <v>2.4</v>
      </c>
      <c r="AZ579">
        <v>31.07</v>
      </c>
      <c r="BA579">
        <v>2.19</v>
      </c>
      <c r="BB579">
        <v>891872.26</v>
      </c>
      <c r="BC579">
        <v>548.38</v>
      </c>
      <c r="BD579">
        <v>0</v>
      </c>
      <c r="BE579">
        <v>62212.79</v>
      </c>
      <c r="BF579">
        <v>0</v>
      </c>
      <c r="BG579">
        <v>6845.34</v>
      </c>
      <c r="BH579">
        <v>0</v>
      </c>
      <c r="BI579">
        <v>1768.83</v>
      </c>
      <c r="BJ579">
        <v>0</v>
      </c>
      <c r="BK579">
        <v>658.28</v>
      </c>
      <c r="BL579">
        <v>1636.94</v>
      </c>
      <c r="BM579">
        <v>120.08</v>
      </c>
      <c r="BN579">
        <v>84507.59</v>
      </c>
      <c r="BO579">
        <v>410.01</v>
      </c>
      <c r="BP579">
        <v>0</v>
      </c>
      <c r="BQ579">
        <v>6410.8</v>
      </c>
      <c r="BR579">
        <v>0</v>
      </c>
      <c r="BS579">
        <v>911.22</v>
      </c>
    </row>
    <row r="580" spans="1:71" x14ac:dyDescent="0.35">
      <c r="A580" t="s">
        <v>77</v>
      </c>
      <c r="B580">
        <v>5490.8937007874001</v>
      </c>
      <c r="C580">
        <v>12</v>
      </c>
      <c r="D580">
        <v>5490.5</v>
      </c>
      <c r="E580">
        <v>12</v>
      </c>
      <c r="F580">
        <v>1E-4</v>
      </c>
      <c r="G580">
        <v>3805.1750000000002</v>
      </c>
      <c r="H580">
        <v>2.3624000000000001</v>
      </c>
      <c r="I580">
        <v>0</v>
      </c>
      <c r="J580">
        <v>8989.44</v>
      </c>
      <c r="K580">
        <v>0.14099999999999999</v>
      </c>
      <c r="L580">
        <v>2365502</v>
      </c>
      <c r="M580">
        <v>34</v>
      </c>
      <c r="N580">
        <v>1053.6199999999999</v>
      </c>
      <c r="O580">
        <v>75.8</v>
      </c>
      <c r="P580">
        <v>152.58000000000001</v>
      </c>
      <c r="Q580">
        <v>32.270000000000003</v>
      </c>
      <c r="R580">
        <v>78.239999999999995</v>
      </c>
      <c r="S580">
        <v>25.77</v>
      </c>
      <c r="T580">
        <v>222.89</v>
      </c>
      <c r="U580">
        <v>19.98</v>
      </c>
      <c r="V580">
        <v>25078.06</v>
      </c>
      <c r="W580">
        <v>162.72</v>
      </c>
      <c r="X580">
        <v>216.64</v>
      </c>
      <c r="Y580">
        <v>14.37</v>
      </c>
      <c r="Z580">
        <v>0</v>
      </c>
      <c r="AA580">
        <v>33.770000000000003</v>
      </c>
      <c r="AB580">
        <v>0</v>
      </c>
      <c r="AC580">
        <v>38.409999999999997</v>
      </c>
      <c r="AD580">
        <v>116.23</v>
      </c>
      <c r="AE580">
        <v>5.75</v>
      </c>
      <c r="AF580">
        <v>0</v>
      </c>
      <c r="AG580">
        <v>19.16</v>
      </c>
      <c r="AH580">
        <v>260.57</v>
      </c>
      <c r="AI580">
        <v>2.9</v>
      </c>
      <c r="AJ580">
        <v>0</v>
      </c>
      <c r="AK580">
        <v>53.73</v>
      </c>
      <c r="AL580">
        <v>0</v>
      </c>
      <c r="AM580">
        <v>0</v>
      </c>
      <c r="AN580">
        <v>247.15</v>
      </c>
      <c r="AO580">
        <v>9.76</v>
      </c>
      <c r="AP580">
        <v>95.08</v>
      </c>
      <c r="AQ580">
        <v>3.43</v>
      </c>
      <c r="AR580">
        <v>126.28</v>
      </c>
      <c r="AS580">
        <v>3.86</v>
      </c>
      <c r="AT580">
        <v>43.79</v>
      </c>
      <c r="AU580">
        <v>6.41</v>
      </c>
      <c r="AV580">
        <v>25.25</v>
      </c>
      <c r="AW580">
        <v>4.79</v>
      </c>
      <c r="AX580">
        <v>15.83</v>
      </c>
      <c r="AY580">
        <v>2.27</v>
      </c>
      <c r="AZ580">
        <v>29.07</v>
      </c>
      <c r="BA580">
        <v>2.13</v>
      </c>
      <c r="BB580">
        <v>885281.7</v>
      </c>
      <c r="BC580">
        <v>572.80999999999995</v>
      </c>
      <c r="BD580">
        <v>0</v>
      </c>
      <c r="BE580">
        <v>62188.75</v>
      </c>
      <c r="BF580">
        <v>0</v>
      </c>
      <c r="BG580">
        <v>6811.19</v>
      </c>
      <c r="BH580">
        <v>0</v>
      </c>
      <c r="BI580">
        <v>1939.46</v>
      </c>
      <c r="BJ580">
        <v>0</v>
      </c>
      <c r="BK580">
        <v>644.36</v>
      </c>
      <c r="BL580">
        <v>1640.75</v>
      </c>
      <c r="BM580">
        <v>119.11</v>
      </c>
      <c r="BN580">
        <v>85316.28</v>
      </c>
      <c r="BO580">
        <v>409.84</v>
      </c>
      <c r="BP580">
        <v>0</v>
      </c>
      <c r="BQ580">
        <v>6269.9</v>
      </c>
      <c r="BR580">
        <v>0</v>
      </c>
      <c r="BS580">
        <v>817.2</v>
      </c>
    </row>
    <row r="581" spans="1:71" x14ac:dyDescent="0.35">
      <c r="A581" t="s">
        <v>77</v>
      </c>
      <c r="B581">
        <v>5491.0905511810997</v>
      </c>
      <c r="C581">
        <v>18</v>
      </c>
      <c r="D581">
        <v>5490.5</v>
      </c>
      <c r="E581">
        <v>18</v>
      </c>
      <c r="F581">
        <v>0</v>
      </c>
      <c r="G581" t="s">
        <v>78</v>
      </c>
      <c r="H581">
        <v>2.4521000000000002</v>
      </c>
      <c r="I581">
        <v>7</v>
      </c>
      <c r="J581">
        <v>245.45140000000001</v>
      </c>
      <c r="K581">
        <v>0.1084</v>
      </c>
      <c r="L581">
        <v>2368320</v>
      </c>
      <c r="M581">
        <v>34</v>
      </c>
      <c r="N581">
        <v>640.12</v>
      </c>
      <c r="O581">
        <v>68.540000000000006</v>
      </c>
      <c r="P581">
        <v>147.41</v>
      </c>
      <c r="Q581">
        <v>33.43</v>
      </c>
      <c r="R581">
        <v>113.67</v>
      </c>
      <c r="S581">
        <v>27.41</v>
      </c>
      <c r="T581">
        <v>133.06</v>
      </c>
      <c r="U581">
        <v>17.14</v>
      </c>
      <c r="V581">
        <v>5252.03</v>
      </c>
      <c r="W581">
        <v>57.86</v>
      </c>
      <c r="X581">
        <v>52.82</v>
      </c>
      <c r="Y581">
        <v>6.95</v>
      </c>
      <c r="Z581">
        <v>19.28</v>
      </c>
      <c r="AA581">
        <v>4.46</v>
      </c>
      <c r="AB581">
        <v>0</v>
      </c>
      <c r="AC581">
        <v>35.869999999999997</v>
      </c>
      <c r="AD581">
        <v>88.8</v>
      </c>
      <c r="AE581">
        <v>4.74</v>
      </c>
      <c r="AF581">
        <v>0</v>
      </c>
      <c r="AG581">
        <v>17.98</v>
      </c>
      <c r="AH581">
        <v>402.54</v>
      </c>
      <c r="AI581">
        <v>3.36</v>
      </c>
      <c r="AJ581">
        <v>0</v>
      </c>
      <c r="AK581">
        <v>56.5</v>
      </c>
      <c r="AL581">
        <v>0</v>
      </c>
      <c r="AM581">
        <v>0</v>
      </c>
      <c r="AN581">
        <v>250.96</v>
      </c>
      <c r="AO581">
        <v>9</v>
      </c>
      <c r="AP581">
        <v>105.18</v>
      </c>
      <c r="AQ581">
        <v>3.22</v>
      </c>
      <c r="AR581">
        <v>132.13999999999999</v>
      </c>
      <c r="AS581">
        <v>3.63</v>
      </c>
      <c r="AT581">
        <v>0</v>
      </c>
      <c r="AU581">
        <v>91.42</v>
      </c>
      <c r="AV581">
        <v>0</v>
      </c>
      <c r="AW581">
        <v>84.5</v>
      </c>
      <c r="AX581">
        <v>13.84</v>
      </c>
      <c r="AY581">
        <v>1.95</v>
      </c>
      <c r="AZ581">
        <v>19.47</v>
      </c>
      <c r="BA581">
        <v>1.75</v>
      </c>
      <c r="BB581">
        <v>901187.19</v>
      </c>
      <c r="BC581">
        <v>460.61</v>
      </c>
      <c r="BD581">
        <v>0</v>
      </c>
      <c r="BE581">
        <v>46253.68</v>
      </c>
      <c r="BF581">
        <v>0</v>
      </c>
      <c r="BG581">
        <v>6583.19</v>
      </c>
      <c r="BH581">
        <v>0</v>
      </c>
      <c r="BI581">
        <v>1828.24</v>
      </c>
      <c r="BJ581">
        <v>0</v>
      </c>
      <c r="BK581">
        <v>623.79</v>
      </c>
      <c r="BL581">
        <v>1162.47</v>
      </c>
      <c r="BM581">
        <v>121.33</v>
      </c>
      <c r="BN581">
        <v>90279.01</v>
      </c>
      <c r="BO581">
        <v>401.52</v>
      </c>
      <c r="BP581">
        <v>0</v>
      </c>
      <c r="BQ581">
        <v>6028.68</v>
      </c>
      <c r="BR581">
        <v>0</v>
      </c>
      <c r="BS581">
        <v>680.17</v>
      </c>
    </row>
    <row r="582" spans="1:71" x14ac:dyDescent="0.35">
      <c r="A582" t="s">
        <v>77</v>
      </c>
      <c r="B582">
        <v>5491.1968503936996</v>
      </c>
      <c r="C582">
        <v>6</v>
      </c>
      <c r="D582">
        <v>5491</v>
      </c>
      <c r="E582">
        <v>6</v>
      </c>
      <c r="F582">
        <v>2.0000000000000001E-4</v>
      </c>
      <c r="G582">
        <v>2419.5500000000002</v>
      </c>
      <c r="H582">
        <v>2.5916999999999999</v>
      </c>
      <c r="I582">
        <v>-1</v>
      </c>
      <c r="K582">
        <v>5.7599999999999998E-2</v>
      </c>
      <c r="L582">
        <v>975432</v>
      </c>
      <c r="M582">
        <v>51</v>
      </c>
      <c r="N582">
        <v>2291.77</v>
      </c>
      <c r="O582">
        <v>100.54</v>
      </c>
      <c r="P582">
        <v>295.68</v>
      </c>
      <c r="Q582">
        <v>41.9</v>
      </c>
      <c r="R582">
        <v>146.15</v>
      </c>
      <c r="S582">
        <v>30.45</v>
      </c>
      <c r="T582">
        <v>1180.3699999999999</v>
      </c>
      <c r="U582">
        <v>36.369999999999997</v>
      </c>
      <c r="V582">
        <v>15011.15</v>
      </c>
      <c r="W582">
        <v>98.46</v>
      </c>
      <c r="X582">
        <v>79.63</v>
      </c>
      <c r="Y582">
        <v>11</v>
      </c>
      <c r="Z582">
        <v>0</v>
      </c>
      <c r="AA582">
        <v>24.11</v>
      </c>
      <c r="AB582">
        <v>0</v>
      </c>
      <c r="AC582">
        <v>33.369999999999997</v>
      </c>
      <c r="AD582">
        <v>0</v>
      </c>
      <c r="AE582">
        <v>20.09</v>
      </c>
      <c r="AF582">
        <v>0</v>
      </c>
      <c r="AG582">
        <v>16.59</v>
      </c>
      <c r="AH582">
        <v>233.5</v>
      </c>
      <c r="AI582">
        <v>2.41</v>
      </c>
      <c r="AJ582">
        <v>0</v>
      </c>
      <c r="AK582">
        <v>49</v>
      </c>
      <c r="AL582">
        <v>0</v>
      </c>
      <c r="AM582">
        <v>0</v>
      </c>
      <c r="AN582">
        <v>275.61</v>
      </c>
      <c r="AO582">
        <v>9</v>
      </c>
      <c r="AP582">
        <v>107.69</v>
      </c>
      <c r="AQ582">
        <v>3.09</v>
      </c>
      <c r="AR582">
        <v>131.74</v>
      </c>
      <c r="AS582">
        <v>3.41</v>
      </c>
      <c r="AT582">
        <v>0</v>
      </c>
      <c r="AU582">
        <v>84.44</v>
      </c>
      <c r="AV582">
        <v>0</v>
      </c>
      <c r="AW582">
        <v>74.64</v>
      </c>
      <c r="AX582">
        <v>15.8</v>
      </c>
      <c r="AY582">
        <v>2.08</v>
      </c>
      <c r="AZ582">
        <v>11.75</v>
      </c>
      <c r="BA582">
        <v>1.66</v>
      </c>
      <c r="BB582">
        <v>582972.28</v>
      </c>
      <c r="BC582">
        <v>1324.15</v>
      </c>
      <c r="BD582">
        <v>0</v>
      </c>
      <c r="BE582">
        <v>6509.59</v>
      </c>
      <c r="BF582">
        <v>36256.61</v>
      </c>
      <c r="BG582">
        <v>753.23</v>
      </c>
      <c r="BH582">
        <v>281518.92</v>
      </c>
      <c r="BI582">
        <v>965.48</v>
      </c>
      <c r="BJ582">
        <v>0</v>
      </c>
      <c r="BK582">
        <v>75.540000000000006</v>
      </c>
      <c r="BL582">
        <v>2750.59</v>
      </c>
      <c r="BM582">
        <v>48.46</v>
      </c>
      <c r="BN582">
        <v>0</v>
      </c>
      <c r="BO582">
        <v>14.8</v>
      </c>
      <c r="BP582">
        <v>54205.21</v>
      </c>
      <c r="BQ582">
        <v>421.13</v>
      </c>
      <c r="BR582">
        <v>22515.55</v>
      </c>
      <c r="BS582">
        <v>113.3</v>
      </c>
    </row>
    <row r="583" spans="1:71" x14ac:dyDescent="0.35">
      <c r="A583" t="s">
        <v>77</v>
      </c>
      <c r="B583">
        <v>5491.3937007874001</v>
      </c>
      <c r="C583">
        <v>12</v>
      </c>
      <c r="D583">
        <v>5491</v>
      </c>
      <c r="E583">
        <v>12</v>
      </c>
      <c r="F583">
        <v>0</v>
      </c>
      <c r="G583" t="s">
        <v>78</v>
      </c>
      <c r="H583">
        <v>2.5280999999999998</v>
      </c>
      <c r="I583">
        <v>-7</v>
      </c>
      <c r="J583">
        <v>253.0607</v>
      </c>
      <c r="K583">
        <v>8.0699999999999994E-2</v>
      </c>
      <c r="L583">
        <v>916962</v>
      </c>
      <c r="M583">
        <v>52</v>
      </c>
      <c r="N583">
        <v>2684.28</v>
      </c>
      <c r="O583">
        <v>107.63</v>
      </c>
      <c r="P583">
        <v>300.37</v>
      </c>
      <c r="Q583">
        <v>43.75</v>
      </c>
      <c r="R583">
        <v>150.15</v>
      </c>
      <c r="S583">
        <v>30.87</v>
      </c>
      <c r="T583">
        <v>932.2</v>
      </c>
      <c r="U583">
        <v>33.229999999999997</v>
      </c>
      <c r="V583">
        <v>10222.08</v>
      </c>
      <c r="W583">
        <v>79.78</v>
      </c>
      <c r="X583">
        <v>0</v>
      </c>
      <c r="Y583">
        <v>39.82</v>
      </c>
      <c r="Z583">
        <v>26.6</v>
      </c>
      <c r="AA583">
        <v>4.79</v>
      </c>
      <c r="AB583">
        <v>0</v>
      </c>
      <c r="AC583">
        <v>33.229999999999997</v>
      </c>
      <c r="AD583">
        <v>0</v>
      </c>
      <c r="AE583">
        <v>20.99</v>
      </c>
      <c r="AF583">
        <v>0</v>
      </c>
      <c r="AG583">
        <v>16.420000000000002</v>
      </c>
      <c r="AH583">
        <v>337.61</v>
      </c>
      <c r="AI583">
        <v>2.85</v>
      </c>
      <c r="AJ583">
        <v>0</v>
      </c>
      <c r="AK583">
        <v>51.8</v>
      </c>
      <c r="AL583">
        <v>0</v>
      </c>
      <c r="AM583">
        <v>0</v>
      </c>
      <c r="AN583">
        <v>260.54000000000002</v>
      </c>
      <c r="AO583">
        <v>8.94</v>
      </c>
      <c r="AP583">
        <v>101.42</v>
      </c>
      <c r="AQ583">
        <v>3.05</v>
      </c>
      <c r="AR583">
        <v>128.30000000000001</v>
      </c>
      <c r="AS583">
        <v>3.38</v>
      </c>
      <c r="AT583">
        <v>0</v>
      </c>
      <c r="AU583">
        <v>88.8</v>
      </c>
      <c r="AV583">
        <v>25.18</v>
      </c>
      <c r="AW583">
        <v>4.25</v>
      </c>
      <c r="AX583">
        <v>13.15</v>
      </c>
      <c r="AY583">
        <v>2.02</v>
      </c>
      <c r="AZ583">
        <v>16.7</v>
      </c>
      <c r="BA583">
        <v>1.76</v>
      </c>
      <c r="BB583">
        <v>576819.75</v>
      </c>
      <c r="BC583">
        <v>1327.98</v>
      </c>
      <c r="BD583">
        <v>0</v>
      </c>
      <c r="BE583">
        <v>6216.47</v>
      </c>
      <c r="BF583">
        <v>38422.400000000001</v>
      </c>
      <c r="BG583">
        <v>770.16</v>
      </c>
      <c r="BH583">
        <v>290895.96000000002</v>
      </c>
      <c r="BI583">
        <v>982.67</v>
      </c>
      <c r="BJ583">
        <v>0</v>
      </c>
      <c r="BK583">
        <v>73.569999999999993</v>
      </c>
      <c r="BL583">
        <v>394.23</v>
      </c>
      <c r="BM583">
        <v>36.47</v>
      </c>
      <c r="BN583">
        <v>0</v>
      </c>
      <c r="BO583">
        <v>13.73</v>
      </c>
      <c r="BP583">
        <v>61465.24</v>
      </c>
      <c r="BQ583">
        <v>446.84</v>
      </c>
      <c r="BR583">
        <v>16803.830000000002</v>
      </c>
      <c r="BS583">
        <v>100.87</v>
      </c>
    </row>
    <row r="584" spans="1:71" x14ac:dyDescent="0.35">
      <c r="A584" t="s">
        <v>77</v>
      </c>
      <c r="B584">
        <v>5491.5905511810997</v>
      </c>
      <c r="C584">
        <v>18</v>
      </c>
      <c r="D584">
        <v>5491</v>
      </c>
      <c r="E584">
        <v>18</v>
      </c>
      <c r="F584">
        <v>5.0000000000000001E-4</v>
      </c>
      <c r="G584">
        <v>2190.58</v>
      </c>
      <c r="H584">
        <v>2.5566</v>
      </c>
      <c r="I584">
        <v>-5</v>
      </c>
      <c r="J584">
        <v>5600.4170000000004</v>
      </c>
      <c r="K584">
        <v>7.0400000000000004E-2</v>
      </c>
      <c r="L584">
        <v>990360</v>
      </c>
      <c r="M584">
        <v>51</v>
      </c>
      <c r="N584">
        <v>3187.24</v>
      </c>
      <c r="O584">
        <v>117.37</v>
      </c>
      <c r="P584">
        <v>300.83</v>
      </c>
      <c r="Q584">
        <v>45.27</v>
      </c>
      <c r="R584">
        <v>170.1</v>
      </c>
      <c r="S584">
        <v>32.549999999999997</v>
      </c>
      <c r="T584">
        <v>741.48</v>
      </c>
      <c r="U584">
        <v>31.47</v>
      </c>
      <c r="V584">
        <v>23021.51</v>
      </c>
      <c r="W584">
        <v>133.25</v>
      </c>
      <c r="X584">
        <v>90.21</v>
      </c>
      <c r="Y584">
        <v>13.82</v>
      </c>
      <c r="Z584">
        <v>51.97</v>
      </c>
      <c r="AA584">
        <v>6.34</v>
      </c>
      <c r="AB584">
        <v>0</v>
      </c>
      <c r="AC584">
        <v>37.130000000000003</v>
      </c>
      <c r="AD584">
        <v>0</v>
      </c>
      <c r="AE584">
        <v>24.06</v>
      </c>
      <c r="AF584">
        <v>0</v>
      </c>
      <c r="AG584">
        <v>20.149999999999999</v>
      </c>
      <c r="AH584">
        <v>182.39</v>
      </c>
      <c r="AI584">
        <v>2.31</v>
      </c>
      <c r="AJ584">
        <v>0</v>
      </c>
      <c r="AK584">
        <v>50.02</v>
      </c>
      <c r="AL584">
        <v>0</v>
      </c>
      <c r="AM584">
        <v>0</v>
      </c>
      <c r="AN584">
        <v>279.5</v>
      </c>
      <c r="AO584">
        <v>9.5299999999999994</v>
      </c>
      <c r="AP584">
        <v>101.68</v>
      </c>
      <c r="AQ584">
        <v>3.24</v>
      </c>
      <c r="AR584">
        <v>136.41</v>
      </c>
      <c r="AS584">
        <v>3.62</v>
      </c>
      <c r="AT584">
        <v>30.8</v>
      </c>
      <c r="AU584">
        <v>6.05</v>
      </c>
      <c r="AV584">
        <v>0</v>
      </c>
      <c r="AW584">
        <v>77.55</v>
      </c>
      <c r="AX584">
        <v>20.48</v>
      </c>
      <c r="AY584">
        <v>2.35</v>
      </c>
      <c r="AZ584">
        <v>22.03</v>
      </c>
      <c r="BA584">
        <v>1.99</v>
      </c>
      <c r="BB584">
        <v>585818.46</v>
      </c>
      <c r="BC584">
        <v>1416.82</v>
      </c>
      <c r="BD584">
        <v>0</v>
      </c>
      <c r="BE584">
        <v>6860.58</v>
      </c>
      <c r="BF584">
        <v>49426.400000000001</v>
      </c>
      <c r="BG584">
        <v>863.37</v>
      </c>
      <c r="BH584">
        <v>231154.97</v>
      </c>
      <c r="BI584">
        <v>898.95</v>
      </c>
      <c r="BJ584">
        <v>1290.93</v>
      </c>
      <c r="BK584">
        <v>63.52</v>
      </c>
      <c r="BL584">
        <v>7834.18</v>
      </c>
      <c r="BM584">
        <v>71.44</v>
      </c>
      <c r="BN584">
        <v>63.67</v>
      </c>
      <c r="BO584">
        <v>6.78</v>
      </c>
      <c r="BP584">
        <v>80507.41</v>
      </c>
      <c r="BQ584">
        <v>488.72</v>
      </c>
      <c r="BR584">
        <v>15567.36</v>
      </c>
      <c r="BS584">
        <v>103.07</v>
      </c>
    </row>
    <row r="585" spans="1:71" x14ac:dyDescent="0.35">
      <c r="A585" t="s">
        <v>77</v>
      </c>
      <c r="B585">
        <v>5491.7874015748002</v>
      </c>
      <c r="C585">
        <v>24</v>
      </c>
      <c r="D585">
        <v>5491</v>
      </c>
      <c r="E585">
        <v>24</v>
      </c>
      <c r="F585">
        <v>8.9999999999999998E-4</v>
      </c>
      <c r="G585">
        <v>2037.905</v>
      </c>
      <c r="H585">
        <v>2.3451</v>
      </c>
      <c r="I585">
        <v>-10</v>
      </c>
      <c r="J585">
        <v>4779.125</v>
      </c>
      <c r="K585">
        <v>0.14729999999999999</v>
      </c>
    </row>
    <row r="586" spans="1:71" x14ac:dyDescent="0.35">
      <c r="A586" t="s">
        <v>77</v>
      </c>
      <c r="B586">
        <v>5491.9842519684998</v>
      </c>
      <c r="C586">
        <v>30</v>
      </c>
      <c r="D586">
        <v>5491</v>
      </c>
      <c r="E586">
        <v>30</v>
      </c>
      <c r="F586">
        <v>2.9999999999999997E-4</v>
      </c>
      <c r="G586">
        <v>2122.241</v>
      </c>
      <c r="H586">
        <v>2.5333999999999999</v>
      </c>
      <c r="I586">
        <v>-4</v>
      </c>
      <c r="J586">
        <v>5376.5060000000003</v>
      </c>
      <c r="K586">
        <v>7.8799999999999995E-2</v>
      </c>
      <c r="L586">
        <v>1174527</v>
      </c>
      <c r="M586">
        <v>49</v>
      </c>
      <c r="N586">
        <v>2991.41</v>
      </c>
      <c r="O586">
        <v>112.56</v>
      </c>
      <c r="P586">
        <v>367.74</v>
      </c>
      <c r="Q586">
        <v>45.87</v>
      </c>
      <c r="R586">
        <v>207.58</v>
      </c>
      <c r="S586">
        <v>33.1</v>
      </c>
      <c r="T586">
        <v>666.55</v>
      </c>
      <c r="U586">
        <v>29.61</v>
      </c>
      <c r="V586">
        <v>15495.11</v>
      </c>
      <c r="W586">
        <v>103.48</v>
      </c>
      <c r="X586">
        <v>81.680000000000007</v>
      </c>
      <c r="Y586">
        <v>11.4</v>
      </c>
      <c r="Z586">
        <v>31.95</v>
      </c>
      <c r="AA586">
        <v>5.42</v>
      </c>
      <c r="AB586">
        <v>35.99</v>
      </c>
      <c r="AC586">
        <v>6.62</v>
      </c>
      <c r="AD586">
        <v>0</v>
      </c>
      <c r="AE586">
        <v>21.87</v>
      </c>
      <c r="AF586">
        <v>0</v>
      </c>
      <c r="AG586">
        <v>18.989999999999998</v>
      </c>
      <c r="AH586">
        <v>626.86</v>
      </c>
      <c r="AI586">
        <v>4.13</v>
      </c>
      <c r="AJ586">
        <v>0</v>
      </c>
      <c r="AK586">
        <v>56.88</v>
      </c>
      <c r="AL586">
        <v>0</v>
      </c>
      <c r="AM586">
        <v>0</v>
      </c>
      <c r="AN586">
        <v>249.24</v>
      </c>
      <c r="AO586">
        <v>9.0500000000000007</v>
      </c>
      <c r="AP586">
        <v>97.14</v>
      </c>
      <c r="AQ586">
        <v>3.08</v>
      </c>
      <c r="AR586">
        <v>129.58000000000001</v>
      </c>
      <c r="AS586">
        <v>3.44</v>
      </c>
      <c r="AT586">
        <v>0</v>
      </c>
      <c r="AU586">
        <v>97.67</v>
      </c>
      <c r="AV586">
        <v>21.25</v>
      </c>
      <c r="AW586">
        <v>4.25</v>
      </c>
      <c r="AX586">
        <v>19.649999999999999</v>
      </c>
      <c r="AY586">
        <v>2.25</v>
      </c>
      <c r="AZ586">
        <v>25.77</v>
      </c>
      <c r="BA586">
        <v>1.99</v>
      </c>
      <c r="BB586">
        <v>601874.56999999995</v>
      </c>
      <c r="BC586">
        <v>1371.73</v>
      </c>
      <c r="BD586">
        <v>0</v>
      </c>
      <c r="BE586">
        <v>6942.69</v>
      </c>
      <c r="BF586">
        <v>40643.64</v>
      </c>
      <c r="BG586">
        <v>813.08</v>
      </c>
      <c r="BH586">
        <v>199260.54</v>
      </c>
      <c r="BI586">
        <v>806.12</v>
      </c>
      <c r="BJ586">
        <v>3494.95</v>
      </c>
      <c r="BK586">
        <v>83.96</v>
      </c>
      <c r="BL586">
        <v>32265.65</v>
      </c>
      <c r="BM586">
        <v>155.01</v>
      </c>
      <c r="BN586">
        <v>3158.9</v>
      </c>
      <c r="BO586">
        <v>15.59</v>
      </c>
      <c r="BP586">
        <v>57812.46</v>
      </c>
      <c r="BQ586">
        <v>439.48</v>
      </c>
      <c r="BR586">
        <v>40441.78</v>
      </c>
      <c r="BS586">
        <v>171.99</v>
      </c>
    </row>
    <row r="587" spans="1:71" x14ac:dyDescent="0.35">
      <c r="A587" t="s">
        <v>77</v>
      </c>
      <c r="B587">
        <v>5492.1811023622004</v>
      </c>
      <c r="C587">
        <v>36</v>
      </c>
      <c r="D587">
        <v>5491</v>
      </c>
      <c r="E587">
        <v>36</v>
      </c>
      <c r="F587">
        <v>2.9999999999999997E-4</v>
      </c>
      <c r="G587">
        <v>3332.223</v>
      </c>
      <c r="H587" t="s">
        <v>78</v>
      </c>
      <c r="I587">
        <v>-9</v>
      </c>
      <c r="J587">
        <v>2208.3069999999998</v>
      </c>
      <c r="K587">
        <v>0.75939999999999996</v>
      </c>
      <c r="L587">
        <v>953364</v>
      </c>
      <c r="M587">
        <v>52</v>
      </c>
      <c r="N587">
        <v>5005.24</v>
      </c>
      <c r="O587">
        <v>142.66</v>
      </c>
      <c r="P587">
        <v>315.38</v>
      </c>
      <c r="Q587">
        <v>50.09</v>
      </c>
      <c r="R587">
        <v>246.84</v>
      </c>
      <c r="S587">
        <v>35.86</v>
      </c>
      <c r="T587">
        <v>374.02</v>
      </c>
      <c r="U587">
        <v>26.2</v>
      </c>
      <c r="V587">
        <v>34112.89</v>
      </c>
      <c r="W587">
        <v>184.33</v>
      </c>
      <c r="X587">
        <v>102.08</v>
      </c>
      <c r="Y587">
        <v>16.989999999999998</v>
      </c>
      <c r="Z587">
        <v>66.5</v>
      </c>
      <c r="AA587">
        <v>7.46</v>
      </c>
      <c r="AB587">
        <v>72.540000000000006</v>
      </c>
      <c r="AC587">
        <v>8.52</v>
      </c>
      <c r="AD587">
        <v>59.5</v>
      </c>
      <c r="AE587">
        <v>4.97</v>
      </c>
      <c r="AF587">
        <v>0</v>
      </c>
      <c r="AG587">
        <v>19.43</v>
      </c>
      <c r="AH587">
        <v>391.62</v>
      </c>
      <c r="AI587">
        <v>3.55</v>
      </c>
      <c r="AJ587">
        <v>0</v>
      </c>
      <c r="AK587">
        <v>52.8</v>
      </c>
      <c r="AL587">
        <v>0</v>
      </c>
      <c r="AM587">
        <v>0</v>
      </c>
      <c r="AN587">
        <v>270.08</v>
      </c>
      <c r="AO587">
        <v>10.220000000000001</v>
      </c>
      <c r="AP587">
        <v>101.88</v>
      </c>
      <c r="AQ587">
        <v>3.48</v>
      </c>
      <c r="AR587">
        <v>134.59</v>
      </c>
      <c r="AS587">
        <v>3.88</v>
      </c>
      <c r="AT587">
        <v>52.57</v>
      </c>
      <c r="AU587">
        <v>7.51</v>
      </c>
      <c r="AV587">
        <v>0</v>
      </c>
      <c r="AW587">
        <v>84.51</v>
      </c>
      <c r="AX587">
        <v>21.19</v>
      </c>
      <c r="AY587">
        <v>2.58</v>
      </c>
      <c r="AZ587">
        <v>29.95</v>
      </c>
      <c r="BA587">
        <v>2.29</v>
      </c>
      <c r="BB587">
        <v>626726.37</v>
      </c>
      <c r="BC587">
        <v>1512.94</v>
      </c>
      <c r="BD587">
        <v>0</v>
      </c>
      <c r="BE587">
        <v>8446.0499999999993</v>
      </c>
      <c r="BF587">
        <v>66815.58</v>
      </c>
      <c r="BG587">
        <v>1012.12</v>
      </c>
      <c r="BH587">
        <v>164790.97</v>
      </c>
      <c r="BI587">
        <v>800.17</v>
      </c>
      <c r="BJ587">
        <v>445.07</v>
      </c>
      <c r="BK587">
        <v>52.22</v>
      </c>
      <c r="BL587">
        <v>6893.17</v>
      </c>
      <c r="BM587">
        <v>68.37</v>
      </c>
      <c r="BN587">
        <v>0</v>
      </c>
      <c r="BO587">
        <v>17.809999999999999</v>
      </c>
      <c r="BP587">
        <v>83847.28</v>
      </c>
      <c r="BQ587">
        <v>521.51</v>
      </c>
      <c r="BR587">
        <v>9124.7000000000007</v>
      </c>
      <c r="BS587">
        <v>88.1</v>
      </c>
    </row>
    <row r="588" spans="1:71" x14ac:dyDescent="0.35">
      <c r="A588" t="s">
        <v>77</v>
      </c>
      <c r="B588">
        <v>5492.3779527559</v>
      </c>
      <c r="C588">
        <v>42</v>
      </c>
      <c r="D588">
        <v>5491</v>
      </c>
      <c r="E588">
        <v>42</v>
      </c>
      <c r="F588">
        <v>1E-4</v>
      </c>
      <c r="G588">
        <v>3369.2719999999999</v>
      </c>
      <c r="H588">
        <v>2.4649000000000001</v>
      </c>
      <c r="I588">
        <v>-7</v>
      </c>
      <c r="J588">
        <v>8304.8119999999999</v>
      </c>
      <c r="K588">
        <v>0.1037</v>
      </c>
      <c r="L588">
        <v>1020498</v>
      </c>
      <c r="M588">
        <v>51</v>
      </c>
      <c r="N588">
        <v>4750.99</v>
      </c>
      <c r="O588">
        <v>140.03</v>
      </c>
      <c r="P588">
        <v>377.31</v>
      </c>
      <c r="Q588">
        <v>50.92</v>
      </c>
      <c r="R588">
        <v>251.86</v>
      </c>
      <c r="S588">
        <v>36.54</v>
      </c>
      <c r="T588">
        <v>1113.6600000000001</v>
      </c>
      <c r="U588">
        <v>38.659999999999997</v>
      </c>
      <c r="V588">
        <v>36280.83</v>
      </c>
      <c r="W588">
        <v>195.33</v>
      </c>
      <c r="X588">
        <v>0</v>
      </c>
      <c r="Y588">
        <v>82.66</v>
      </c>
      <c r="Z588">
        <v>81.180000000000007</v>
      </c>
      <c r="AA588">
        <v>7.83</v>
      </c>
      <c r="AB588">
        <v>0</v>
      </c>
      <c r="AC588">
        <v>39.96</v>
      </c>
      <c r="AD588">
        <v>58.39</v>
      </c>
      <c r="AE588">
        <v>4.95</v>
      </c>
      <c r="AF588">
        <v>0</v>
      </c>
      <c r="AG588">
        <v>19.690000000000001</v>
      </c>
      <c r="AH588">
        <v>477.9</v>
      </c>
      <c r="AI588">
        <v>4</v>
      </c>
      <c r="AJ588">
        <v>0</v>
      </c>
      <c r="AK588">
        <v>54.92</v>
      </c>
      <c r="AL588">
        <v>0</v>
      </c>
      <c r="AM588">
        <v>0</v>
      </c>
      <c r="AN588">
        <v>282.04000000000002</v>
      </c>
      <c r="AO588">
        <v>10.33</v>
      </c>
      <c r="AP588">
        <v>110.37</v>
      </c>
      <c r="AQ588">
        <v>3.56</v>
      </c>
      <c r="AR588">
        <v>128.32</v>
      </c>
      <c r="AS588">
        <v>3.89</v>
      </c>
      <c r="AT588">
        <v>52.73</v>
      </c>
      <c r="AU588">
        <v>7.44</v>
      </c>
      <c r="AV588">
        <v>0</v>
      </c>
      <c r="AW588">
        <v>83.32</v>
      </c>
      <c r="AX588">
        <v>18.36</v>
      </c>
      <c r="AY588">
        <v>2.57</v>
      </c>
      <c r="AZ588">
        <v>39.799999999999997</v>
      </c>
      <c r="BA588">
        <v>2.5099999999999998</v>
      </c>
      <c r="BB588">
        <v>637255.48</v>
      </c>
      <c r="BC588">
        <v>1502.09</v>
      </c>
      <c r="BD588">
        <v>0</v>
      </c>
      <c r="BE588">
        <v>8477.26</v>
      </c>
      <c r="BF588">
        <v>59925.58</v>
      </c>
      <c r="BG588">
        <v>968.73</v>
      </c>
      <c r="BH588">
        <v>138828.71</v>
      </c>
      <c r="BI588">
        <v>721.52</v>
      </c>
      <c r="BJ588">
        <v>3066.15</v>
      </c>
      <c r="BK588">
        <v>78.88</v>
      </c>
      <c r="BL588">
        <v>16017.14</v>
      </c>
      <c r="BM588">
        <v>104.86</v>
      </c>
      <c r="BN588">
        <v>0</v>
      </c>
      <c r="BO588">
        <v>17.100000000000001</v>
      </c>
      <c r="BP588">
        <v>62614</v>
      </c>
      <c r="BQ588">
        <v>456.17</v>
      </c>
      <c r="BR588">
        <v>38269.21</v>
      </c>
      <c r="BS588">
        <v>181.08</v>
      </c>
    </row>
    <row r="589" spans="1:71" x14ac:dyDescent="0.35">
      <c r="A589" t="s">
        <v>77</v>
      </c>
      <c r="B589">
        <v>5492.5748031495996</v>
      </c>
      <c r="C589">
        <v>48</v>
      </c>
      <c r="D589">
        <v>5491</v>
      </c>
      <c r="E589">
        <v>48</v>
      </c>
      <c r="F589">
        <v>1E-4</v>
      </c>
      <c r="G589">
        <v>3364.7379999999998</v>
      </c>
      <c r="H589">
        <v>2.5432000000000001</v>
      </c>
      <c r="I589">
        <v>-2</v>
      </c>
      <c r="J589">
        <v>8557.1980000000003</v>
      </c>
      <c r="K589">
        <v>7.5200000000000003E-2</v>
      </c>
      <c r="L589">
        <v>724364</v>
      </c>
      <c r="M589">
        <v>54</v>
      </c>
      <c r="N589">
        <v>4696.16</v>
      </c>
      <c r="O589">
        <v>157.94</v>
      </c>
      <c r="P589">
        <v>317.83999999999997</v>
      </c>
      <c r="Q589">
        <v>56.06</v>
      </c>
      <c r="R589">
        <v>236.69</v>
      </c>
      <c r="S589">
        <v>40.5</v>
      </c>
      <c r="T589">
        <v>489.19</v>
      </c>
      <c r="U589">
        <v>32.44</v>
      </c>
      <c r="V589">
        <v>35296.35</v>
      </c>
      <c r="W589">
        <v>220.89</v>
      </c>
      <c r="X589">
        <v>128.37</v>
      </c>
      <c r="Y589">
        <v>19.78</v>
      </c>
      <c r="Z589">
        <v>65.430000000000007</v>
      </c>
      <c r="AA589">
        <v>8.7899999999999991</v>
      </c>
      <c r="AB589">
        <v>0</v>
      </c>
      <c r="AC589">
        <v>44.82</v>
      </c>
      <c r="AD589">
        <v>58.94</v>
      </c>
      <c r="AE589">
        <v>5.7</v>
      </c>
      <c r="AF589">
        <v>0</v>
      </c>
      <c r="AG589">
        <v>20.41</v>
      </c>
      <c r="AH589">
        <v>233.56</v>
      </c>
      <c r="AI589">
        <v>3.19</v>
      </c>
      <c r="AJ589">
        <v>0</v>
      </c>
      <c r="AK589">
        <v>57.68</v>
      </c>
      <c r="AL589">
        <v>0</v>
      </c>
      <c r="AM589">
        <v>0</v>
      </c>
      <c r="AN589">
        <v>306.57</v>
      </c>
      <c r="AO589">
        <v>12</v>
      </c>
      <c r="AP589">
        <v>115.52</v>
      </c>
      <c r="AQ589">
        <v>4.1399999999999997</v>
      </c>
      <c r="AR589">
        <v>157.52000000000001</v>
      </c>
      <c r="AS589">
        <v>4.66</v>
      </c>
      <c r="AT589">
        <v>65.989999999999995</v>
      </c>
      <c r="AU589">
        <v>8.6999999999999993</v>
      </c>
      <c r="AV589">
        <v>0</v>
      </c>
      <c r="AW589">
        <v>96.96</v>
      </c>
      <c r="AX589">
        <v>15.61</v>
      </c>
      <c r="AY589">
        <v>2.83</v>
      </c>
      <c r="AZ589">
        <v>27.19</v>
      </c>
      <c r="BA589">
        <v>2.57</v>
      </c>
      <c r="BB589">
        <v>663309.01</v>
      </c>
      <c r="BC589">
        <v>1718.01</v>
      </c>
      <c r="BD589">
        <v>0</v>
      </c>
      <c r="BE589">
        <v>10066.23</v>
      </c>
      <c r="BF589">
        <v>65432.05</v>
      </c>
      <c r="BG589">
        <v>1192.76</v>
      </c>
      <c r="BH589">
        <v>145403.04999999999</v>
      </c>
      <c r="BI589">
        <v>877.65</v>
      </c>
      <c r="BJ589">
        <v>0</v>
      </c>
      <c r="BK589">
        <v>117.59</v>
      </c>
      <c r="BL589">
        <v>986.71</v>
      </c>
      <c r="BM589">
        <v>45.43</v>
      </c>
      <c r="BN589">
        <v>0</v>
      </c>
      <c r="BO589">
        <v>22.82</v>
      </c>
      <c r="BP589">
        <v>78680.149999999994</v>
      </c>
      <c r="BQ589">
        <v>584.82000000000005</v>
      </c>
      <c r="BR589">
        <v>3978.1</v>
      </c>
      <c r="BS589">
        <v>82.02</v>
      </c>
    </row>
    <row r="590" spans="1:71" x14ac:dyDescent="0.35">
      <c r="A590" t="s">
        <v>77</v>
      </c>
      <c r="B590">
        <v>5492.7716535433001</v>
      </c>
      <c r="C590">
        <v>54</v>
      </c>
      <c r="D590">
        <v>5491</v>
      </c>
      <c r="E590">
        <v>54</v>
      </c>
      <c r="F590">
        <v>1.6000000000000001E-3</v>
      </c>
      <c r="G590">
        <v>2434.2739999999999</v>
      </c>
      <c r="H590">
        <v>2.7035</v>
      </c>
      <c r="I590">
        <v>-2</v>
      </c>
      <c r="J590">
        <v>6581.1189999999997</v>
      </c>
      <c r="K590">
        <v>1.6899999999999998E-2</v>
      </c>
      <c r="L590">
        <v>1087281</v>
      </c>
      <c r="M590">
        <v>50</v>
      </c>
      <c r="N590">
        <v>5565.36</v>
      </c>
      <c r="O590">
        <v>148.06</v>
      </c>
      <c r="P590">
        <v>409.57</v>
      </c>
      <c r="Q590">
        <v>53.08</v>
      </c>
      <c r="R590">
        <v>302.2</v>
      </c>
      <c r="S590">
        <v>37.32</v>
      </c>
      <c r="T590">
        <v>1138.3</v>
      </c>
      <c r="U590">
        <v>38.32</v>
      </c>
      <c r="V590">
        <v>26410.58</v>
      </c>
      <c r="W590">
        <v>152.55000000000001</v>
      </c>
      <c r="X590">
        <v>80.59</v>
      </c>
      <c r="Y590">
        <v>14.95</v>
      </c>
      <c r="Z590">
        <v>72.55</v>
      </c>
      <c r="AA590">
        <v>7.09</v>
      </c>
      <c r="AB590">
        <v>0</v>
      </c>
      <c r="AC590">
        <v>36.54</v>
      </c>
      <c r="AD590">
        <v>32.03</v>
      </c>
      <c r="AE590">
        <v>4.1399999999999997</v>
      </c>
      <c r="AF590">
        <v>0</v>
      </c>
      <c r="AG590">
        <v>21.87</v>
      </c>
      <c r="AH590">
        <v>552.08000000000004</v>
      </c>
      <c r="AI590">
        <v>4.1500000000000004</v>
      </c>
      <c r="AJ590">
        <v>0</v>
      </c>
      <c r="AK590">
        <v>56.2</v>
      </c>
      <c r="AL590">
        <v>0</v>
      </c>
      <c r="AM590">
        <v>0</v>
      </c>
      <c r="AN590">
        <v>254.88</v>
      </c>
      <c r="AO590">
        <v>9.84</v>
      </c>
      <c r="AP590">
        <v>105.53</v>
      </c>
      <c r="AQ590">
        <v>3.39</v>
      </c>
      <c r="AR590">
        <v>134.33000000000001</v>
      </c>
      <c r="AS590">
        <v>3.76</v>
      </c>
      <c r="AT590">
        <v>39.68</v>
      </c>
      <c r="AU590">
        <v>6.77</v>
      </c>
      <c r="AV590">
        <v>0</v>
      </c>
      <c r="AW590">
        <v>82.58</v>
      </c>
      <c r="AX590">
        <v>29.28</v>
      </c>
      <c r="AY590">
        <v>2.68</v>
      </c>
      <c r="AZ590">
        <v>35.200000000000003</v>
      </c>
      <c r="BA590">
        <v>2.33</v>
      </c>
      <c r="BB590">
        <v>629155.24</v>
      </c>
      <c r="BC590">
        <v>1457.89</v>
      </c>
      <c r="BD590">
        <v>0</v>
      </c>
      <c r="BE590">
        <v>8446.81</v>
      </c>
      <c r="BF590">
        <v>51123.33</v>
      </c>
      <c r="BG590">
        <v>931.3</v>
      </c>
      <c r="BH590">
        <v>169607.09</v>
      </c>
      <c r="BI590">
        <v>792.36</v>
      </c>
      <c r="BJ590">
        <v>0</v>
      </c>
      <c r="BK590">
        <v>101.63</v>
      </c>
      <c r="BL590">
        <v>14935.31</v>
      </c>
      <c r="BM590">
        <v>101.54</v>
      </c>
      <c r="BN590">
        <v>3281.73</v>
      </c>
      <c r="BO590">
        <v>16.68</v>
      </c>
      <c r="BP590">
        <v>74995.53</v>
      </c>
      <c r="BQ590">
        <v>488.93</v>
      </c>
      <c r="BR590">
        <v>21739.599999999999</v>
      </c>
      <c r="BS590">
        <v>125.04</v>
      </c>
    </row>
    <row r="591" spans="1:71" x14ac:dyDescent="0.35">
      <c r="A591" t="s">
        <v>77</v>
      </c>
      <c r="B591">
        <v>5493.1968503936996</v>
      </c>
      <c r="C591">
        <v>6</v>
      </c>
      <c r="D591">
        <v>5493</v>
      </c>
      <c r="E591">
        <v>6</v>
      </c>
      <c r="F591">
        <v>1E-4</v>
      </c>
      <c r="G591">
        <v>2202.643</v>
      </c>
      <c r="H591">
        <v>2.5427</v>
      </c>
      <c r="I591">
        <v>11</v>
      </c>
      <c r="K591">
        <v>7.5399999999999995E-2</v>
      </c>
      <c r="L591">
        <v>878142</v>
      </c>
      <c r="M591">
        <v>52</v>
      </c>
      <c r="N591">
        <v>3617.39</v>
      </c>
      <c r="O591">
        <v>123.4</v>
      </c>
      <c r="P591">
        <v>383.18</v>
      </c>
      <c r="Q591">
        <v>48.73</v>
      </c>
      <c r="R591">
        <v>0</v>
      </c>
      <c r="S591">
        <v>83.33</v>
      </c>
      <c r="T591">
        <v>939.66</v>
      </c>
      <c r="U591">
        <v>34.01</v>
      </c>
      <c r="V591">
        <v>8678.99</v>
      </c>
      <c r="W591">
        <v>75.34</v>
      </c>
      <c r="X591">
        <v>56.83</v>
      </c>
      <c r="Y591">
        <v>8.8699999999999992</v>
      </c>
      <c r="Z591">
        <v>135.37</v>
      </c>
      <c r="AA591">
        <v>7.49</v>
      </c>
      <c r="AB591">
        <v>0</v>
      </c>
      <c r="AC591">
        <v>37.53</v>
      </c>
      <c r="AD591">
        <v>0</v>
      </c>
      <c r="AE591">
        <v>19.84</v>
      </c>
      <c r="AF591">
        <v>0</v>
      </c>
      <c r="AG591">
        <v>18.03</v>
      </c>
      <c r="AH591">
        <v>632.17999999999995</v>
      </c>
      <c r="AI591">
        <v>4.1500000000000004</v>
      </c>
      <c r="AJ591">
        <v>0</v>
      </c>
      <c r="AK591">
        <v>57.25</v>
      </c>
      <c r="AL591">
        <v>0</v>
      </c>
      <c r="AM591">
        <v>0</v>
      </c>
      <c r="AN591">
        <v>263.52</v>
      </c>
      <c r="AO591">
        <v>9.2200000000000006</v>
      </c>
      <c r="AP591">
        <v>99.06</v>
      </c>
      <c r="AQ591">
        <v>3.14</v>
      </c>
      <c r="AR591">
        <v>131.35</v>
      </c>
      <c r="AS591">
        <v>3.51</v>
      </c>
      <c r="AT591">
        <v>0</v>
      </c>
      <c r="AU591">
        <v>95.25</v>
      </c>
      <c r="AV591">
        <v>0</v>
      </c>
      <c r="AW591">
        <v>77.430000000000007</v>
      </c>
      <c r="AX591">
        <v>17.36</v>
      </c>
      <c r="AY591">
        <v>2.1800000000000002</v>
      </c>
      <c r="AZ591">
        <v>19.489999999999998</v>
      </c>
      <c r="BA591">
        <v>1.87</v>
      </c>
      <c r="BB591">
        <v>627169.73</v>
      </c>
      <c r="BC591">
        <v>1346.17</v>
      </c>
      <c r="BD591">
        <v>0</v>
      </c>
      <c r="BE591">
        <v>7762.84</v>
      </c>
      <c r="BF591">
        <v>34924.239999999998</v>
      </c>
      <c r="BG591">
        <v>799.11</v>
      </c>
      <c r="BH591">
        <v>240846.2</v>
      </c>
      <c r="BI591">
        <v>939.51</v>
      </c>
      <c r="BJ591">
        <v>528.92999999999995</v>
      </c>
      <c r="BK591">
        <v>58.76</v>
      </c>
      <c r="BL591">
        <v>3304.85</v>
      </c>
      <c r="BM591">
        <v>52.91</v>
      </c>
      <c r="BN591">
        <v>535.91999999999996</v>
      </c>
      <c r="BO591">
        <v>7.74</v>
      </c>
      <c r="BP591">
        <v>56188.73</v>
      </c>
      <c r="BQ591">
        <v>425.76</v>
      </c>
      <c r="BR591">
        <v>21527.01</v>
      </c>
      <c r="BS591">
        <v>115.77</v>
      </c>
    </row>
    <row r="592" spans="1:71" x14ac:dyDescent="0.35">
      <c r="A592" t="s">
        <v>77</v>
      </c>
      <c r="B592">
        <v>5493.3937007874001</v>
      </c>
      <c r="C592">
        <v>12</v>
      </c>
      <c r="D592">
        <v>5493</v>
      </c>
      <c r="E592">
        <v>12</v>
      </c>
      <c r="F592">
        <v>2.0000000000000001E-4</v>
      </c>
      <c r="G592">
        <v>3294.893</v>
      </c>
      <c r="H592">
        <v>2.7143000000000002</v>
      </c>
      <c r="I592">
        <v>25</v>
      </c>
      <c r="J592">
        <v>8943.2649999999994</v>
      </c>
      <c r="K592">
        <v>1.2999999999999999E-2</v>
      </c>
      <c r="L592">
        <v>982384</v>
      </c>
      <c r="M592">
        <v>51</v>
      </c>
      <c r="N592">
        <v>2847.55</v>
      </c>
      <c r="O592">
        <v>109.94</v>
      </c>
      <c r="P592">
        <v>332.35</v>
      </c>
      <c r="Q592">
        <v>44.83</v>
      </c>
      <c r="R592">
        <v>0</v>
      </c>
      <c r="S592">
        <v>80.77</v>
      </c>
      <c r="T592">
        <v>602.98</v>
      </c>
      <c r="U592">
        <v>27.79</v>
      </c>
      <c r="V592">
        <v>8036.46</v>
      </c>
      <c r="W592">
        <v>70.45</v>
      </c>
      <c r="X592">
        <v>45.82</v>
      </c>
      <c r="Y592">
        <v>8.26</v>
      </c>
      <c r="Z592">
        <v>94.56</v>
      </c>
      <c r="AA592">
        <v>6.43</v>
      </c>
      <c r="AB592">
        <v>0</v>
      </c>
      <c r="AC592">
        <v>35.659999999999997</v>
      </c>
      <c r="AD592">
        <v>0</v>
      </c>
      <c r="AE592">
        <v>20.34</v>
      </c>
      <c r="AF592">
        <v>0</v>
      </c>
      <c r="AG592">
        <v>17.2</v>
      </c>
      <c r="AH592">
        <v>518.04999999999995</v>
      </c>
      <c r="AI592">
        <v>3.6</v>
      </c>
      <c r="AJ592">
        <v>0</v>
      </c>
      <c r="AK592">
        <v>54.88</v>
      </c>
      <c r="AL592">
        <v>0</v>
      </c>
      <c r="AM592">
        <v>0</v>
      </c>
      <c r="AN592">
        <v>276.88</v>
      </c>
      <c r="AO592">
        <v>8.99</v>
      </c>
      <c r="AP592">
        <v>100.97</v>
      </c>
      <c r="AQ592">
        <v>3.06</v>
      </c>
      <c r="AR592">
        <v>137.49</v>
      </c>
      <c r="AS592">
        <v>3.44</v>
      </c>
      <c r="AT592">
        <v>0</v>
      </c>
      <c r="AU592">
        <v>85.88</v>
      </c>
      <c r="AV592">
        <v>0</v>
      </c>
      <c r="AW592">
        <v>73.5</v>
      </c>
      <c r="AX592">
        <v>16.73</v>
      </c>
      <c r="AY592">
        <v>2.1</v>
      </c>
      <c r="AZ592">
        <v>18.88</v>
      </c>
      <c r="BA592">
        <v>1.8</v>
      </c>
      <c r="BB592">
        <v>632927.34</v>
      </c>
      <c r="BC592">
        <v>1309.1300000000001</v>
      </c>
      <c r="BD592">
        <v>0</v>
      </c>
      <c r="BE592">
        <v>7932.93</v>
      </c>
      <c r="BF592">
        <v>34151.769999999997</v>
      </c>
      <c r="BG592">
        <v>781.72</v>
      </c>
      <c r="BH592">
        <v>238799.52</v>
      </c>
      <c r="BI592">
        <v>917.84</v>
      </c>
      <c r="BJ592">
        <v>0</v>
      </c>
      <c r="BK592">
        <v>102.42</v>
      </c>
      <c r="BL592">
        <v>5551.87</v>
      </c>
      <c r="BM592">
        <v>63.98</v>
      </c>
      <c r="BN592">
        <v>2579.46</v>
      </c>
      <c r="BO592">
        <v>13.64</v>
      </c>
      <c r="BP592">
        <v>42903.93</v>
      </c>
      <c r="BQ592">
        <v>401.4</v>
      </c>
      <c r="BR592">
        <v>30057.4</v>
      </c>
      <c r="BS592">
        <v>137.54</v>
      </c>
    </row>
    <row r="593" spans="1:71" x14ac:dyDescent="0.35">
      <c r="A593" t="s">
        <v>77</v>
      </c>
      <c r="B593">
        <v>5493.5905511810997</v>
      </c>
      <c r="C593">
        <v>18</v>
      </c>
      <c r="D593">
        <v>5493</v>
      </c>
      <c r="E593">
        <v>18</v>
      </c>
      <c r="F593">
        <v>0</v>
      </c>
      <c r="G593" t="s">
        <v>78</v>
      </c>
      <c r="H593">
        <v>2.3534999999999999</v>
      </c>
      <c r="I593">
        <v>21</v>
      </c>
      <c r="J593">
        <v>235.58959999999999</v>
      </c>
      <c r="K593">
        <v>0.14419999999999999</v>
      </c>
    </row>
    <row r="594" spans="1:71" x14ac:dyDescent="0.35">
      <c r="A594" t="s">
        <v>77</v>
      </c>
      <c r="B594">
        <v>5493.7874015748002</v>
      </c>
      <c r="C594">
        <v>24</v>
      </c>
      <c r="D594">
        <v>5493</v>
      </c>
      <c r="E594">
        <v>24</v>
      </c>
      <c r="F594">
        <v>1E-4</v>
      </c>
      <c r="G594">
        <v>1781.578</v>
      </c>
      <c r="H594">
        <v>2.6446000000000001</v>
      </c>
      <c r="I594">
        <v>28</v>
      </c>
      <c r="J594">
        <v>4711.6390000000001</v>
      </c>
      <c r="K594">
        <v>3.8300000000000001E-2</v>
      </c>
      <c r="L594">
        <v>598473</v>
      </c>
      <c r="M594">
        <v>55</v>
      </c>
      <c r="N594">
        <v>3583.12</v>
      </c>
      <c r="O594">
        <v>190.38</v>
      </c>
      <c r="P594">
        <v>301.27</v>
      </c>
      <c r="Q594">
        <v>72.45</v>
      </c>
      <c r="R594">
        <v>299.74</v>
      </c>
      <c r="S594">
        <v>57.46</v>
      </c>
      <c r="T594">
        <v>1644.5</v>
      </c>
      <c r="U594">
        <v>68.72</v>
      </c>
      <c r="V594">
        <v>16254.6</v>
      </c>
      <c r="W594">
        <v>179.92</v>
      </c>
      <c r="X594">
        <v>0</v>
      </c>
      <c r="Y594">
        <v>85.04</v>
      </c>
      <c r="Z594">
        <v>51.42</v>
      </c>
      <c r="AA594">
        <v>9.7200000000000006</v>
      </c>
      <c r="AB594">
        <v>0</v>
      </c>
      <c r="AC594">
        <v>62.6</v>
      </c>
      <c r="AD594">
        <v>0</v>
      </c>
      <c r="AE594">
        <v>37.29</v>
      </c>
      <c r="AF594">
        <v>0</v>
      </c>
      <c r="AG594">
        <v>30.34</v>
      </c>
      <c r="AH594">
        <v>794.99</v>
      </c>
      <c r="AI594">
        <v>8.27</v>
      </c>
      <c r="AJ594">
        <v>0</v>
      </c>
      <c r="AK594">
        <v>95.12</v>
      </c>
      <c r="AL594">
        <v>0</v>
      </c>
      <c r="AM594">
        <v>0</v>
      </c>
      <c r="AN594">
        <v>285.95999999999998</v>
      </c>
      <c r="AO594">
        <v>15.5</v>
      </c>
      <c r="AP594">
        <v>114.99</v>
      </c>
      <c r="AQ594">
        <v>5.39</v>
      </c>
      <c r="AR594">
        <v>139.53</v>
      </c>
      <c r="AS594">
        <v>5.94</v>
      </c>
      <c r="AT594">
        <v>0</v>
      </c>
      <c r="AU594">
        <v>165.69</v>
      </c>
      <c r="AV594">
        <v>0</v>
      </c>
      <c r="AW594">
        <v>139.6</v>
      </c>
      <c r="AX594">
        <v>19.29</v>
      </c>
      <c r="AY594">
        <v>3.78</v>
      </c>
      <c r="AZ594">
        <v>34.89</v>
      </c>
      <c r="BA594">
        <v>3.57</v>
      </c>
      <c r="BB594">
        <v>765083.9</v>
      </c>
      <c r="BC594">
        <v>1908.05</v>
      </c>
      <c r="BD594">
        <v>0</v>
      </c>
      <c r="BE594">
        <v>19884.27</v>
      </c>
      <c r="BF594">
        <v>12849.21</v>
      </c>
      <c r="BG594">
        <v>1280.27</v>
      </c>
      <c r="BH594">
        <v>86455.46</v>
      </c>
      <c r="BI594">
        <v>877.68</v>
      </c>
      <c r="BJ594">
        <v>6831.45</v>
      </c>
      <c r="BK594">
        <v>164.27</v>
      </c>
      <c r="BL594">
        <v>10021.280000000001</v>
      </c>
      <c r="BM594">
        <v>130.51</v>
      </c>
      <c r="BN594">
        <v>3920.2</v>
      </c>
      <c r="BO594">
        <v>31.04</v>
      </c>
      <c r="BP594">
        <v>30176.54</v>
      </c>
      <c r="BQ594">
        <v>526.55999999999995</v>
      </c>
      <c r="BR594">
        <v>61137.66</v>
      </c>
      <c r="BS594">
        <v>431.13</v>
      </c>
    </row>
    <row r="595" spans="1:71" x14ac:dyDescent="0.35">
      <c r="A595" t="s">
        <v>77</v>
      </c>
      <c r="B595">
        <v>5493.9842519684998</v>
      </c>
      <c r="C595">
        <v>30</v>
      </c>
      <c r="D595">
        <v>5493</v>
      </c>
      <c r="E595">
        <v>30</v>
      </c>
      <c r="F595">
        <v>8.0000000000000004E-4</v>
      </c>
      <c r="G595">
        <v>2229.1570000000002</v>
      </c>
      <c r="H595">
        <v>2.7355</v>
      </c>
      <c r="I595">
        <v>33</v>
      </c>
      <c r="J595">
        <v>6097.8779999999997</v>
      </c>
      <c r="K595">
        <v>5.3E-3</v>
      </c>
      <c r="L595">
        <v>636246</v>
      </c>
      <c r="M595">
        <v>55</v>
      </c>
      <c r="N595">
        <v>2309.9699999999998</v>
      </c>
      <c r="O595">
        <v>134.72</v>
      </c>
      <c r="P595">
        <v>220.93</v>
      </c>
      <c r="Q595">
        <v>53.48</v>
      </c>
      <c r="R595">
        <v>152.82</v>
      </c>
      <c r="S595">
        <v>41.56</v>
      </c>
      <c r="T595">
        <v>1706.8</v>
      </c>
      <c r="U595">
        <v>57.62</v>
      </c>
      <c r="V595">
        <v>18883.05</v>
      </c>
      <c r="W595">
        <v>160.27000000000001</v>
      </c>
      <c r="X595">
        <v>0</v>
      </c>
      <c r="Y595">
        <v>75.2</v>
      </c>
      <c r="Z595">
        <v>36.479999999999997</v>
      </c>
      <c r="AA595">
        <v>7.64</v>
      </c>
      <c r="AB595">
        <v>0</v>
      </c>
      <c r="AC595">
        <v>47.83</v>
      </c>
      <c r="AD595">
        <v>0</v>
      </c>
      <c r="AE595">
        <v>28.06</v>
      </c>
      <c r="AF595">
        <v>0</v>
      </c>
      <c r="AG595">
        <v>24.37</v>
      </c>
      <c r="AH595">
        <v>222.59</v>
      </c>
      <c r="AI595">
        <v>3.32</v>
      </c>
      <c r="AJ595">
        <v>0</v>
      </c>
      <c r="AK595">
        <v>68.27</v>
      </c>
      <c r="AL595">
        <v>0</v>
      </c>
      <c r="AM595">
        <v>0</v>
      </c>
      <c r="AN595">
        <v>253.09</v>
      </c>
      <c r="AO595">
        <v>12.62</v>
      </c>
      <c r="AP595">
        <v>102.52</v>
      </c>
      <c r="AQ595">
        <v>4.33</v>
      </c>
      <c r="AR595">
        <v>145.33000000000001</v>
      </c>
      <c r="AS595">
        <v>4.9000000000000004</v>
      </c>
      <c r="AT595">
        <v>0</v>
      </c>
      <c r="AU595">
        <v>121.32</v>
      </c>
      <c r="AV595">
        <v>0</v>
      </c>
      <c r="AW595">
        <v>105.33</v>
      </c>
      <c r="AX595">
        <v>22.04</v>
      </c>
      <c r="AY595">
        <v>3.11</v>
      </c>
      <c r="AZ595">
        <v>0</v>
      </c>
      <c r="BA595">
        <v>76.64</v>
      </c>
      <c r="BB595">
        <v>712733.71</v>
      </c>
      <c r="BC595">
        <v>1679.01</v>
      </c>
      <c r="BD595">
        <v>0</v>
      </c>
      <c r="BE595">
        <v>13150.84</v>
      </c>
      <c r="BF595">
        <v>21161.05</v>
      </c>
      <c r="BG595">
        <v>1046.1400000000001</v>
      </c>
      <c r="BH595">
        <v>148766.81</v>
      </c>
      <c r="BI595">
        <v>979.19</v>
      </c>
      <c r="BJ595">
        <v>0</v>
      </c>
      <c r="BK595">
        <v>153.79</v>
      </c>
      <c r="BL595">
        <v>1446.48</v>
      </c>
      <c r="BM595">
        <v>55.39</v>
      </c>
      <c r="BN595">
        <v>580.82000000000005</v>
      </c>
      <c r="BO595">
        <v>9.5</v>
      </c>
      <c r="BP595">
        <v>57241.47</v>
      </c>
      <c r="BQ595">
        <v>513.48</v>
      </c>
      <c r="BR595">
        <v>34014.06</v>
      </c>
      <c r="BS595">
        <v>212.61</v>
      </c>
    </row>
    <row r="596" spans="1:71" x14ac:dyDescent="0.35">
      <c r="A596" t="s">
        <v>77</v>
      </c>
      <c r="B596">
        <v>5494.1811023622004</v>
      </c>
      <c r="C596">
        <v>36</v>
      </c>
      <c r="D596">
        <v>5493</v>
      </c>
      <c r="E596">
        <v>36</v>
      </c>
      <c r="F596">
        <v>5.9999999999999995E-4</v>
      </c>
      <c r="G596">
        <v>2016.942</v>
      </c>
      <c r="H596">
        <v>2.3858000000000001</v>
      </c>
      <c r="I596">
        <v>18</v>
      </c>
      <c r="J596">
        <v>4812.0450000000001</v>
      </c>
      <c r="K596">
        <v>0.13250000000000001</v>
      </c>
      <c r="L596">
        <v>683447</v>
      </c>
      <c r="M596">
        <v>54</v>
      </c>
      <c r="N596">
        <v>4110.09</v>
      </c>
      <c r="O596">
        <v>154.18</v>
      </c>
      <c r="P596">
        <v>402.74</v>
      </c>
      <c r="Q596">
        <v>59.44</v>
      </c>
      <c r="R596">
        <v>160.13999999999999</v>
      </c>
      <c r="S596">
        <v>39.42</v>
      </c>
      <c r="T596">
        <v>314.95</v>
      </c>
      <c r="U596">
        <v>27.6</v>
      </c>
      <c r="V596">
        <v>12149.94</v>
      </c>
      <c r="W596">
        <v>108.98</v>
      </c>
      <c r="X596">
        <v>0</v>
      </c>
      <c r="Y596">
        <v>54.12</v>
      </c>
      <c r="Z596">
        <v>38.08</v>
      </c>
      <c r="AA596">
        <v>6.47</v>
      </c>
      <c r="AB596">
        <v>0</v>
      </c>
      <c r="AC596">
        <v>42.52</v>
      </c>
      <c r="AD596">
        <v>0</v>
      </c>
      <c r="AE596">
        <v>28.52</v>
      </c>
      <c r="AF596">
        <v>0</v>
      </c>
      <c r="AG596">
        <v>23.57</v>
      </c>
      <c r="AH596">
        <v>471.72</v>
      </c>
      <c r="AI596">
        <v>4.25</v>
      </c>
      <c r="AJ596">
        <v>0</v>
      </c>
      <c r="AK596">
        <v>65.88</v>
      </c>
      <c r="AL596">
        <v>0</v>
      </c>
      <c r="AM596">
        <v>0</v>
      </c>
      <c r="AN596">
        <v>257.62</v>
      </c>
      <c r="AO596">
        <v>11.06</v>
      </c>
      <c r="AP596">
        <v>98.82</v>
      </c>
      <c r="AQ596">
        <v>3.77</v>
      </c>
      <c r="AR596">
        <v>119.68</v>
      </c>
      <c r="AS596">
        <v>4.1500000000000004</v>
      </c>
      <c r="AT596">
        <v>0</v>
      </c>
      <c r="AU596">
        <v>115.64</v>
      </c>
      <c r="AV596">
        <v>0</v>
      </c>
      <c r="AW596">
        <v>94.19</v>
      </c>
      <c r="AX596">
        <v>23.75</v>
      </c>
      <c r="AY596">
        <v>2.79</v>
      </c>
      <c r="AZ596">
        <v>20.399999999999999</v>
      </c>
      <c r="BA596">
        <v>2.2799999999999998</v>
      </c>
      <c r="BB596">
        <v>645342.21</v>
      </c>
      <c r="BC596">
        <v>1617.46</v>
      </c>
      <c r="BD596">
        <v>0</v>
      </c>
      <c r="BE596">
        <v>11381.98</v>
      </c>
      <c r="BF596">
        <v>36279.07</v>
      </c>
      <c r="BG596">
        <v>998.35</v>
      </c>
      <c r="BH596">
        <v>203643.36</v>
      </c>
      <c r="BI596">
        <v>1027.24</v>
      </c>
      <c r="BJ596">
        <v>0</v>
      </c>
      <c r="BK596">
        <v>111.68</v>
      </c>
      <c r="BL596">
        <v>13704.64</v>
      </c>
      <c r="BM596">
        <v>114.68</v>
      </c>
      <c r="BN596">
        <v>1804.02</v>
      </c>
      <c r="BO596">
        <v>13.99</v>
      </c>
      <c r="BP596">
        <v>69344.05</v>
      </c>
      <c r="BQ596">
        <v>549.47</v>
      </c>
      <c r="BR596">
        <v>11714.73</v>
      </c>
      <c r="BS596">
        <v>108.47</v>
      </c>
    </row>
    <row r="597" spans="1:71" x14ac:dyDescent="0.35">
      <c r="A597" t="s">
        <v>77</v>
      </c>
      <c r="B597">
        <v>5494.3779527559</v>
      </c>
      <c r="C597">
        <v>42</v>
      </c>
      <c r="D597">
        <v>5493</v>
      </c>
      <c r="E597">
        <v>42</v>
      </c>
      <c r="F597">
        <v>6.9999999999999999E-4</v>
      </c>
      <c r="G597">
        <v>2016.5360000000001</v>
      </c>
      <c r="H597">
        <v>2.4769000000000001</v>
      </c>
      <c r="I597">
        <v>5</v>
      </c>
      <c r="J597">
        <v>4994.7439999999997</v>
      </c>
      <c r="K597">
        <v>9.9400000000000002E-2</v>
      </c>
      <c r="L597">
        <v>998451</v>
      </c>
      <c r="M597">
        <v>51</v>
      </c>
      <c r="N597">
        <v>5186.76</v>
      </c>
      <c r="O597">
        <v>143.93</v>
      </c>
      <c r="P597">
        <v>442.58</v>
      </c>
      <c r="Q597">
        <v>53.25</v>
      </c>
      <c r="R597">
        <v>240.3</v>
      </c>
      <c r="S597">
        <v>36.19</v>
      </c>
      <c r="T597">
        <v>569.77</v>
      </c>
      <c r="U597">
        <v>28.99</v>
      </c>
      <c r="V597">
        <v>19815.89</v>
      </c>
      <c r="W597">
        <v>122.58</v>
      </c>
      <c r="X597">
        <v>68.16</v>
      </c>
      <c r="Y597">
        <v>12.94</v>
      </c>
      <c r="Z597">
        <v>60.38</v>
      </c>
      <c r="AA597">
        <v>6.48</v>
      </c>
      <c r="AB597">
        <v>0</v>
      </c>
      <c r="AC597">
        <v>40.1</v>
      </c>
      <c r="AD597">
        <v>0</v>
      </c>
      <c r="AE597">
        <v>22.83</v>
      </c>
      <c r="AF597">
        <v>0</v>
      </c>
      <c r="AG597">
        <v>19.649999999999999</v>
      </c>
      <c r="AH597">
        <v>607.39</v>
      </c>
      <c r="AI597">
        <v>4.18</v>
      </c>
      <c r="AJ597">
        <v>0</v>
      </c>
      <c r="AK597">
        <v>56.46</v>
      </c>
      <c r="AL597">
        <v>0</v>
      </c>
      <c r="AM597">
        <v>0</v>
      </c>
      <c r="AN597">
        <v>288.14</v>
      </c>
      <c r="AO597">
        <v>9.58</v>
      </c>
      <c r="AP597">
        <v>100.58</v>
      </c>
      <c r="AQ597">
        <v>3.25</v>
      </c>
      <c r="AR597">
        <v>125.36</v>
      </c>
      <c r="AS597">
        <v>3.59</v>
      </c>
      <c r="AT597">
        <v>43.16</v>
      </c>
      <c r="AU597">
        <v>6.81</v>
      </c>
      <c r="AV597">
        <v>0</v>
      </c>
      <c r="AW597">
        <v>82.14</v>
      </c>
      <c r="AX597">
        <v>20.52</v>
      </c>
      <c r="AY597">
        <v>2.39</v>
      </c>
      <c r="AZ597">
        <v>32.24</v>
      </c>
      <c r="BA597">
        <v>2.2000000000000002</v>
      </c>
      <c r="BB597">
        <v>580778.13</v>
      </c>
      <c r="BC597">
        <v>1437.67</v>
      </c>
      <c r="BD597">
        <v>0</v>
      </c>
      <c r="BE597">
        <v>7020.19</v>
      </c>
      <c r="BF597">
        <v>55166.09</v>
      </c>
      <c r="BG597">
        <v>890.73</v>
      </c>
      <c r="BH597">
        <v>225327.41</v>
      </c>
      <c r="BI597">
        <v>891.61</v>
      </c>
      <c r="BJ597">
        <v>705.5</v>
      </c>
      <c r="BK597">
        <v>59.09</v>
      </c>
      <c r="BL597">
        <v>12134.21</v>
      </c>
      <c r="BM597">
        <v>89.24</v>
      </c>
      <c r="BN597">
        <v>1448.53</v>
      </c>
      <c r="BO597">
        <v>10.73</v>
      </c>
      <c r="BP597">
        <v>84182.06</v>
      </c>
      <c r="BQ597">
        <v>512.13</v>
      </c>
      <c r="BR597">
        <v>12656.82</v>
      </c>
      <c r="BS597">
        <v>97.75</v>
      </c>
    </row>
    <row r="598" spans="1:71" x14ac:dyDescent="0.35">
      <c r="A598" t="s">
        <v>77</v>
      </c>
      <c r="B598">
        <v>5494.5748031495996</v>
      </c>
      <c r="C598">
        <v>48</v>
      </c>
      <c r="D598">
        <v>5493</v>
      </c>
      <c r="E598">
        <v>48</v>
      </c>
      <c r="F598">
        <v>2.9999999999999997E-4</v>
      </c>
      <c r="G598">
        <v>2318.5720000000001</v>
      </c>
      <c r="H598">
        <v>2.0865</v>
      </c>
      <c r="I598">
        <v>10</v>
      </c>
      <c r="J598">
        <v>4837.6570000000002</v>
      </c>
      <c r="K598">
        <v>0.2414</v>
      </c>
      <c r="L598">
        <v>611237</v>
      </c>
      <c r="M598">
        <v>55</v>
      </c>
      <c r="N598">
        <v>2879.32</v>
      </c>
      <c r="O598">
        <v>129.94999999999999</v>
      </c>
      <c r="P598">
        <v>332.57</v>
      </c>
      <c r="Q598">
        <v>53.04</v>
      </c>
      <c r="R598">
        <v>0</v>
      </c>
      <c r="S598">
        <v>93.93</v>
      </c>
      <c r="T598">
        <v>265.69</v>
      </c>
      <c r="U598">
        <v>24.77</v>
      </c>
      <c r="V598">
        <v>5650.92</v>
      </c>
      <c r="W598">
        <v>68.2</v>
      </c>
      <c r="X598">
        <v>0</v>
      </c>
      <c r="Y598">
        <v>35.94</v>
      </c>
      <c r="Z598">
        <v>25.84</v>
      </c>
      <c r="AA598">
        <v>5.52</v>
      </c>
      <c r="AB598">
        <v>0</v>
      </c>
      <c r="AC598">
        <v>40.06</v>
      </c>
      <c r="AD598">
        <v>0</v>
      </c>
      <c r="AE598">
        <v>26.44</v>
      </c>
      <c r="AF598">
        <v>0</v>
      </c>
      <c r="AG598">
        <v>19.940000000000001</v>
      </c>
      <c r="AH598">
        <v>378.64</v>
      </c>
      <c r="AI598">
        <v>3.54</v>
      </c>
      <c r="AJ598">
        <v>0</v>
      </c>
      <c r="AK598">
        <v>62.17</v>
      </c>
      <c r="AL598">
        <v>0</v>
      </c>
      <c r="AM598">
        <v>0</v>
      </c>
      <c r="AN598">
        <v>270.60000000000002</v>
      </c>
      <c r="AO598">
        <v>10.5</v>
      </c>
      <c r="AP598">
        <v>106.94</v>
      </c>
      <c r="AQ598">
        <v>3.61</v>
      </c>
      <c r="AR598">
        <v>138.74</v>
      </c>
      <c r="AS598">
        <v>4.04</v>
      </c>
      <c r="AT598">
        <v>0</v>
      </c>
      <c r="AU598">
        <v>104.11</v>
      </c>
      <c r="AV598">
        <v>0</v>
      </c>
      <c r="AW598">
        <v>92.78</v>
      </c>
      <c r="AX598">
        <v>15.51</v>
      </c>
      <c r="AY598">
        <v>2.41</v>
      </c>
      <c r="AZ598">
        <v>20.91</v>
      </c>
      <c r="BA598">
        <v>2.14</v>
      </c>
      <c r="BB598">
        <v>655237.12</v>
      </c>
      <c r="BC598">
        <v>1501.08</v>
      </c>
      <c r="BD598">
        <v>0</v>
      </c>
      <c r="BE598">
        <v>11163.13</v>
      </c>
      <c r="BF598">
        <v>25641.26</v>
      </c>
      <c r="BG598">
        <v>886.23</v>
      </c>
      <c r="BH598">
        <v>245212.04</v>
      </c>
      <c r="BI598">
        <v>1107.93</v>
      </c>
      <c r="BJ598">
        <v>424.05</v>
      </c>
      <c r="BK598">
        <v>64.8</v>
      </c>
      <c r="BL598">
        <v>710.15</v>
      </c>
      <c r="BM598">
        <v>46.6</v>
      </c>
      <c r="BN598">
        <v>0</v>
      </c>
      <c r="BO598">
        <v>21.4</v>
      </c>
      <c r="BP598">
        <v>57536.74</v>
      </c>
      <c r="BQ598">
        <v>491.54</v>
      </c>
      <c r="BR598">
        <v>5152.9399999999996</v>
      </c>
      <c r="BS598">
        <v>80.260000000000005</v>
      </c>
    </row>
    <row r="599" spans="1:71" x14ac:dyDescent="0.35">
      <c r="A599" t="s">
        <v>77</v>
      </c>
      <c r="B599">
        <v>5494.7716535433001</v>
      </c>
      <c r="C599">
        <v>54</v>
      </c>
      <c r="D599">
        <v>5493</v>
      </c>
      <c r="E599">
        <v>54</v>
      </c>
      <c r="F599">
        <v>6.9999999999999999E-4</v>
      </c>
      <c r="G599">
        <v>2007.6289999999999</v>
      </c>
      <c r="H599">
        <v>2.5531000000000001</v>
      </c>
      <c r="I599">
        <v>2</v>
      </c>
      <c r="J599">
        <v>5125.5860000000002</v>
      </c>
      <c r="K599">
        <v>7.17E-2</v>
      </c>
      <c r="L599">
        <v>735894</v>
      </c>
      <c r="M599">
        <v>54</v>
      </c>
      <c r="N599">
        <v>4658.1499999999996</v>
      </c>
      <c r="O599">
        <v>158.35</v>
      </c>
      <c r="P599">
        <v>380.2</v>
      </c>
      <c r="Q599">
        <v>59.14</v>
      </c>
      <c r="R599">
        <v>202.71</v>
      </c>
      <c r="S599">
        <v>39.86</v>
      </c>
      <c r="T599">
        <v>570.86</v>
      </c>
      <c r="U599">
        <v>32.81</v>
      </c>
      <c r="V599">
        <v>9608.8799999999992</v>
      </c>
      <c r="W599">
        <v>92.31</v>
      </c>
      <c r="X599">
        <v>0</v>
      </c>
      <c r="Y599">
        <v>46.72</v>
      </c>
      <c r="Z599">
        <v>35.69</v>
      </c>
      <c r="AA599">
        <v>6.15</v>
      </c>
      <c r="AB599">
        <v>0</v>
      </c>
      <c r="AC599">
        <v>41.31</v>
      </c>
      <c r="AD599">
        <v>0</v>
      </c>
      <c r="AE599">
        <v>28.93</v>
      </c>
      <c r="AF599">
        <v>0</v>
      </c>
      <c r="AG599">
        <v>21.18</v>
      </c>
      <c r="AH599">
        <v>687.25</v>
      </c>
      <c r="AI599">
        <v>5.0599999999999996</v>
      </c>
      <c r="AJ599">
        <v>0</v>
      </c>
      <c r="AK599">
        <v>67.19</v>
      </c>
      <c r="AL599">
        <v>0</v>
      </c>
      <c r="AM599">
        <v>0</v>
      </c>
      <c r="AN599">
        <v>284.73</v>
      </c>
      <c r="AO599">
        <v>10.77</v>
      </c>
      <c r="AP599">
        <v>110.78</v>
      </c>
      <c r="AQ599">
        <v>3.71</v>
      </c>
      <c r="AR599">
        <v>141.63999999999999</v>
      </c>
      <c r="AS599">
        <v>4.13</v>
      </c>
      <c r="AT599">
        <v>0</v>
      </c>
      <c r="AU599">
        <v>112.57</v>
      </c>
      <c r="AV599">
        <v>29.23</v>
      </c>
      <c r="AW599">
        <v>5.32</v>
      </c>
      <c r="AX599">
        <v>17.239999999999998</v>
      </c>
      <c r="AY599">
        <v>2.58</v>
      </c>
      <c r="AZ599">
        <v>27.71</v>
      </c>
      <c r="BA599">
        <v>2.37</v>
      </c>
      <c r="BB599">
        <v>622043.93000000005</v>
      </c>
      <c r="BC599">
        <v>1558.5</v>
      </c>
      <c r="BD599">
        <v>0</v>
      </c>
      <c r="BE599">
        <v>9069.4699999999993</v>
      </c>
      <c r="BF599">
        <v>31527.09</v>
      </c>
      <c r="BG599">
        <v>888.74</v>
      </c>
      <c r="BH599">
        <v>225968.06</v>
      </c>
      <c r="BI599">
        <v>1030.6199999999999</v>
      </c>
      <c r="BJ599">
        <v>8701.64</v>
      </c>
      <c r="BK599">
        <v>133.18</v>
      </c>
      <c r="BL599">
        <v>4001.89</v>
      </c>
      <c r="BM599">
        <v>64.7</v>
      </c>
      <c r="BN599">
        <v>0</v>
      </c>
      <c r="BO599">
        <v>20.170000000000002</v>
      </c>
      <c r="BP599">
        <v>57741.18</v>
      </c>
      <c r="BQ599">
        <v>488.57</v>
      </c>
      <c r="BR599">
        <v>33261.160000000003</v>
      </c>
      <c r="BS599">
        <v>174.05</v>
      </c>
    </row>
    <row r="600" spans="1:71" x14ac:dyDescent="0.35">
      <c r="A600" t="s">
        <v>77</v>
      </c>
      <c r="B600">
        <v>5494.9685039369997</v>
      </c>
      <c r="C600">
        <v>60</v>
      </c>
      <c r="D600">
        <v>5493</v>
      </c>
      <c r="E600">
        <v>60</v>
      </c>
      <c r="F600">
        <v>0</v>
      </c>
      <c r="G600" t="s">
        <v>78</v>
      </c>
      <c r="H600">
        <v>1.9293</v>
      </c>
      <c r="I600">
        <v>12</v>
      </c>
      <c r="J600">
        <v>193.1183</v>
      </c>
      <c r="K600">
        <v>0.29859999999999998</v>
      </c>
      <c r="L600">
        <v>722961</v>
      </c>
      <c r="M600">
        <v>54</v>
      </c>
      <c r="N600">
        <v>3727.39</v>
      </c>
      <c r="O600">
        <v>154.85</v>
      </c>
      <c r="P600">
        <v>380.16</v>
      </c>
      <c r="Q600">
        <v>59.99</v>
      </c>
      <c r="R600">
        <v>231.03</v>
      </c>
      <c r="S600">
        <v>43.69</v>
      </c>
      <c r="T600">
        <v>461.73</v>
      </c>
      <c r="U600">
        <v>33.270000000000003</v>
      </c>
      <c r="V600">
        <v>20357.59</v>
      </c>
      <c r="W600">
        <v>159.06</v>
      </c>
      <c r="X600">
        <v>0</v>
      </c>
      <c r="Y600">
        <v>75.08</v>
      </c>
      <c r="Z600">
        <v>52.19</v>
      </c>
      <c r="AA600">
        <v>7.77</v>
      </c>
      <c r="AB600">
        <v>0</v>
      </c>
      <c r="AC600">
        <v>46.7</v>
      </c>
      <c r="AD600">
        <v>0</v>
      </c>
      <c r="AE600">
        <v>30.24</v>
      </c>
      <c r="AF600">
        <v>0</v>
      </c>
      <c r="AG600">
        <v>27.54</v>
      </c>
      <c r="AH600">
        <v>307.42</v>
      </c>
      <c r="AI600">
        <v>3.68</v>
      </c>
      <c r="AJ600">
        <v>0</v>
      </c>
      <c r="AK600">
        <v>65.11</v>
      </c>
      <c r="AL600">
        <v>0</v>
      </c>
      <c r="AM600">
        <v>0</v>
      </c>
      <c r="AN600">
        <v>311.92</v>
      </c>
      <c r="AO600">
        <v>12.03</v>
      </c>
      <c r="AP600">
        <v>108.52</v>
      </c>
      <c r="AQ600">
        <v>4.1100000000000003</v>
      </c>
      <c r="AR600">
        <v>148.04</v>
      </c>
      <c r="AS600">
        <v>4.63</v>
      </c>
      <c r="AT600">
        <v>0</v>
      </c>
      <c r="AU600">
        <v>126.04</v>
      </c>
      <c r="AV600">
        <v>0</v>
      </c>
      <c r="AW600">
        <v>102.21</v>
      </c>
      <c r="AX600">
        <v>29.98</v>
      </c>
      <c r="AY600">
        <v>3.2</v>
      </c>
      <c r="AZ600">
        <v>21.65</v>
      </c>
      <c r="BA600">
        <v>2.4900000000000002</v>
      </c>
      <c r="BB600">
        <v>667293.07999999996</v>
      </c>
      <c r="BC600">
        <v>1681.19</v>
      </c>
      <c r="BD600">
        <v>0</v>
      </c>
      <c r="BE600">
        <v>12286.7</v>
      </c>
      <c r="BF600">
        <v>30790.18</v>
      </c>
      <c r="BG600">
        <v>996.48</v>
      </c>
      <c r="BH600">
        <v>148669.25</v>
      </c>
      <c r="BI600">
        <v>898.65</v>
      </c>
      <c r="BJ600">
        <v>560.76</v>
      </c>
      <c r="BK600">
        <v>77.38</v>
      </c>
      <c r="BL600">
        <v>33154.339999999997</v>
      </c>
      <c r="BM600">
        <v>204.69</v>
      </c>
      <c r="BN600">
        <v>296.64</v>
      </c>
      <c r="BO600">
        <v>9.02</v>
      </c>
      <c r="BP600">
        <v>50260.68</v>
      </c>
      <c r="BQ600">
        <v>494.78</v>
      </c>
      <c r="BR600">
        <v>42837.43</v>
      </c>
      <c r="BS600">
        <v>235.64</v>
      </c>
    </row>
    <row r="601" spans="1:71" x14ac:dyDescent="0.35">
      <c r="A601" t="s">
        <v>77</v>
      </c>
      <c r="B601">
        <v>5495.3468503936992</v>
      </c>
      <c r="C601">
        <v>6</v>
      </c>
      <c r="D601">
        <v>5495.15</v>
      </c>
      <c r="E601">
        <v>6</v>
      </c>
      <c r="F601">
        <v>2.9999999999999997E-4</v>
      </c>
      <c r="G601">
        <v>3335.5569999999998</v>
      </c>
      <c r="H601">
        <v>2.6905000000000001</v>
      </c>
      <c r="I601">
        <v>15</v>
      </c>
      <c r="K601">
        <v>2.1600000000000001E-2</v>
      </c>
      <c r="L601">
        <v>1625589</v>
      </c>
      <c r="M601">
        <v>45</v>
      </c>
      <c r="N601">
        <v>1974.26</v>
      </c>
      <c r="O601">
        <v>95.78</v>
      </c>
      <c r="P601">
        <v>272.2</v>
      </c>
      <c r="Q601">
        <v>39.9</v>
      </c>
      <c r="R601">
        <v>121.42</v>
      </c>
      <c r="S601">
        <v>30.11</v>
      </c>
      <c r="T601">
        <v>3493.6</v>
      </c>
      <c r="U601">
        <v>60.93</v>
      </c>
      <c r="V601">
        <v>27614.19</v>
      </c>
      <c r="W601">
        <v>158.15</v>
      </c>
      <c r="X601">
        <v>89.42</v>
      </c>
      <c r="Y601">
        <v>14.91</v>
      </c>
      <c r="Z601">
        <v>19.95</v>
      </c>
      <c r="AA601">
        <v>5.86</v>
      </c>
      <c r="AB601">
        <v>0</v>
      </c>
      <c r="AC601">
        <v>36.880000000000003</v>
      </c>
      <c r="AD601">
        <v>0</v>
      </c>
      <c r="AE601">
        <v>21.87</v>
      </c>
      <c r="AF601">
        <v>0</v>
      </c>
      <c r="AG601">
        <v>19.28</v>
      </c>
      <c r="AH601">
        <v>368.4</v>
      </c>
      <c r="AI601">
        <v>3.32</v>
      </c>
      <c r="AJ601">
        <v>0</v>
      </c>
      <c r="AK601">
        <v>52.98</v>
      </c>
      <c r="AL601">
        <v>0</v>
      </c>
      <c r="AM601">
        <v>0</v>
      </c>
      <c r="AN601">
        <v>282.01</v>
      </c>
      <c r="AO601">
        <v>9.75</v>
      </c>
      <c r="AP601">
        <v>109.13</v>
      </c>
      <c r="AQ601">
        <v>3.37</v>
      </c>
      <c r="AR601">
        <v>133.97999999999999</v>
      </c>
      <c r="AS601">
        <v>3.72</v>
      </c>
      <c r="AT601">
        <v>0</v>
      </c>
      <c r="AU601">
        <v>94.15</v>
      </c>
      <c r="AV601">
        <v>26.87</v>
      </c>
      <c r="AW601">
        <v>4.63</v>
      </c>
      <c r="AX601">
        <v>24.73</v>
      </c>
      <c r="AY601">
        <v>2.48</v>
      </c>
      <c r="AZ601">
        <v>19.600000000000001</v>
      </c>
      <c r="BA601">
        <v>1.96</v>
      </c>
      <c r="BB601">
        <v>691225.88</v>
      </c>
      <c r="BC601">
        <v>1391.45</v>
      </c>
      <c r="BD601">
        <v>0</v>
      </c>
      <c r="BE601">
        <v>13327.33</v>
      </c>
      <c r="BF601">
        <v>34829.949999999997</v>
      </c>
      <c r="BG601">
        <v>973.81</v>
      </c>
      <c r="BH601">
        <v>151871.99</v>
      </c>
      <c r="BI601">
        <v>796.68</v>
      </c>
      <c r="BJ601">
        <v>587.95000000000005</v>
      </c>
      <c r="BK601">
        <v>77.36</v>
      </c>
      <c r="BL601">
        <v>13077.9</v>
      </c>
      <c r="BM601">
        <v>111.11</v>
      </c>
      <c r="BN601">
        <v>22773.81</v>
      </c>
      <c r="BO601">
        <v>90.65</v>
      </c>
      <c r="BP601">
        <v>0</v>
      </c>
      <c r="BQ601">
        <v>2555.11</v>
      </c>
      <c r="BR601">
        <v>51082.74</v>
      </c>
      <c r="BS601">
        <v>228.58</v>
      </c>
    </row>
    <row r="602" spans="1:71" x14ac:dyDescent="0.35">
      <c r="A602" t="s">
        <v>77</v>
      </c>
      <c r="B602">
        <v>5495.5437007873998</v>
      </c>
      <c r="C602">
        <v>12</v>
      </c>
      <c r="D602">
        <v>5495.15</v>
      </c>
      <c r="E602">
        <v>12</v>
      </c>
      <c r="F602">
        <v>2.0000000000000001E-4</v>
      </c>
      <c r="G602">
        <v>2391.7719999999999</v>
      </c>
      <c r="H602">
        <v>2.5749</v>
      </c>
      <c r="I602">
        <v>12</v>
      </c>
      <c r="J602">
        <v>6158.5209999999997</v>
      </c>
      <c r="K602">
        <v>6.3700000000000007E-2</v>
      </c>
      <c r="L602">
        <v>1182711</v>
      </c>
      <c r="M602">
        <v>49</v>
      </c>
      <c r="N602">
        <v>2993.27</v>
      </c>
      <c r="O602">
        <v>118.65</v>
      </c>
      <c r="P602">
        <v>410.07</v>
      </c>
      <c r="Q602">
        <v>49.41</v>
      </c>
      <c r="R602">
        <v>159.38999999999999</v>
      </c>
      <c r="S602">
        <v>33.79</v>
      </c>
      <c r="T602">
        <v>1196.6600000000001</v>
      </c>
      <c r="U602">
        <v>39.42</v>
      </c>
      <c r="V602">
        <v>14126.77</v>
      </c>
      <c r="W602">
        <v>103.66</v>
      </c>
      <c r="X602">
        <v>0</v>
      </c>
      <c r="Y602">
        <v>51.86</v>
      </c>
      <c r="Z602">
        <v>43.46</v>
      </c>
      <c r="AA602">
        <v>5.89</v>
      </c>
      <c r="AB602">
        <v>0</v>
      </c>
      <c r="AC602">
        <v>39.79</v>
      </c>
      <c r="AD602">
        <v>0</v>
      </c>
      <c r="AE602">
        <v>23.13</v>
      </c>
      <c r="AF602">
        <v>0</v>
      </c>
      <c r="AG602">
        <v>20.85</v>
      </c>
      <c r="AH602">
        <v>532.14</v>
      </c>
      <c r="AI602">
        <v>3.97</v>
      </c>
      <c r="AJ602">
        <v>0</v>
      </c>
      <c r="AK602">
        <v>58.17</v>
      </c>
      <c r="AL602">
        <v>0</v>
      </c>
      <c r="AM602">
        <v>0</v>
      </c>
      <c r="AN602">
        <v>244.78</v>
      </c>
      <c r="AO602">
        <v>9.56</v>
      </c>
      <c r="AP602">
        <v>102.21</v>
      </c>
      <c r="AQ602">
        <v>3.29</v>
      </c>
      <c r="AR602">
        <v>125.69</v>
      </c>
      <c r="AS602">
        <v>3.62</v>
      </c>
      <c r="AT602">
        <v>0</v>
      </c>
      <c r="AU602">
        <v>104.66</v>
      </c>
      <c r="AV602">
        <v>23.88</v>
      </c>
      <c r="AW602">
        <v>4.57</v>
      </c>
      <c r="AX602">
        <v>30.32</v>
      </c>
      <c r="AY602">
        <v>2.61</v>
      </c>
      <c r="AZ602">
        <v>26.15</v>
      </c>
      <c r="BA602">
        <v>2.12</v>
      </c>
      <c r="BB602">
        <v>609035.16</v>
      </c>
      <c r="BC602">
        <v>1442.68</v>
      </c>
      <c r="BD602">
        <v>0</v>
      </c>
      <c r="BE602">
        <v>7828.21</v>
      </c>
      <c r="BF602">
        <v>42290.02</v>
      </c>
      <c r="BG602">
        <v>878.67</v>
      </c>
      <c r="BH602">
        <v>194036.3</v>
      </c>
      <c r="BI602">
        <v>840.38</v>
      </c>
      <c r="BJ602">
        <v>11528.15</v>
      </c>
      <c r="BK602">
        <v>135</v>
      </c>
      <c r="BL602">
        <v>12606.78</v>
      </c>
      <c r="BM602">
        <v>95.9</v>
      </c>
      <c r="BN602">
        <v>5545.32</v>
      </c>
      <c r="BO602">
        <v>24</v>
      </c>
      <c r="BP602">
        <v>54049.1</v>
      </c>
      <c r="BQ602">
        <v>457.05</v>
      </c>
      <c r="BR602">
        <v>50894.38</v>
      </c>
      <c r="BS602">
        <v>214.6</v>
      </c>
    </row>
    <row r="603" spans="1:71" x14ac:dyDescent="0.35">
      <c r="A603" t="s">
        <v>77</v>
      </c>
      <c r="B603">
        <v>5495.7405511810994</v>
      </c>
      <c r="C603">
        <v>18</v>
      </c>
      <c r="D603">
        <v>5495.15</v>
      </c>
      <c r="E603">
        <v>18</v>
      </c>
      <c r="F603">
        <v>6.9999999999999999E-4</v>
      </c>
      <c r="G603">
        <v>2253.7750000000001</v>
      </c>
      <c r="H603">
        <v>2.7877999999999998</v>
      </c>
      <c r="I603">
        <v>19</v>
      </c>
      <c r="J603">
        <v>6283.0770000000002</v>
      </c>
      <c r="K603">
        <v>-1.38E-2</v>
      </c>
      <c r="L603">
        <v>1336233</v>
      </c>
      <c r="M603">
        <v>48</v>
      </c>
      <c r="N603">
        <v>3905.06</v>
      </c>
      <c r="O603">
        <v>124</v>
      </c>
      <c r="P603">
        <v>402.7</v>
      </c>
      <c r="Q603">
        <v>47.45</v>
      </c>
      <c r="R603">
        <v>197.07</v>
      </c>
      <c r="S603">
        <v>34.25</v>
      </c>
      <c r="T603">
        <v>4768.74</v>
      </c>
      <c r="U603">
        <v>71.37</v>
      </c>
      <c r="V603">
        <v>43060.59</v>
      </c>
      <c r="W603">
        <v>205.62</v>
      </c>
      <c r="X603">
        <v>0</v>
      </c>
      <c r="Y603">
        <v>84.15</v>
      </c>
      <c r="Z603">
        <v>66.040000000000006</v>
      </c>
      <c r="AA603">
        <v>7.4</v>
      </c>
      <c r="AB603">
        <v>0</v>
      </c>
      <c r="AC603">
        <v>35.770000000000003</v>
      </c>
      <c r="AD603">
        <v>33.57</v>
      </c>
      <c r="AE603">
        <v>4.26</v>
      </c>
      <c r="AF603">
        <v>0</v>
      </c>
      <c r="AG603">
        <v>17.37</v>
      </c>
      <c r="AH603">
        <v>171.37</v>
      </c>
      <c r="AI603">
        <v>2.36</v>
      </c>
      <c r="AJ603">
        <v>0</v>
      </c>
      <c r="AK603">
        <v>47.28</v>
      </c>
      <c r="AL603">
        <v>0</v>
      </c>
      <c r="AM603">
        <v>0</v>
      </c>
      <c r="AN603">
        <v>271.68</v>
      </c>
      <c r="AO603">
        <v>9.92</v>
      </c>
      <c r="AP603">
        <v>106.85</v>
      </c>
      <c r="AQ603">
        <v>3.4</v>
      </c>
      <c r="AR603">
        <v>133.58000000000001</v>
      </c>
      <c r="AS603">
        <v>3.75</v>
      </c>
      <c r="AT603">
        <v>51.43</v>
      </c>
      <c r="AU603">
        <v>6.89</v>
      </c>
      <c r="AV603">
        <v>27.4</v>
      </c>
      <c r="AW603">
        <v>4.88</v>
      </c>
      <c r="AX603">
        <v>20.49</v>
      </c>
      <c r="AY603">
        <v>2.48</v>
      </c>
      <c r="AZ603">
        <v>16.13</v>
      </c>
      <c r="BA603">
        <v>1.95</v>
      </c>
      <c r="BB603">
        <v>591610.25</v>
      </c>
      <c r="BC603">
        <v>1453.95</v>
      </c>
      <c r="BD603">
        <v>0</v>
      </c>
      <c r="BE603">
        <v>5279.8</v>
      </c>
      <c r="BF603">
        <v>50967.78</v>
      </c>
      <c r="BG603">
        <v>865.18</v>
      </c>
      <c r="BH603">
        <v>162500.25</v>
      </c>
      <c r="BI603">
        <v>728.44</v>
      </c>
      <c r="BJ603">
        <v>1393.62</v>
      </c>
      <c r="BK603">
        <v>65.61</v>
      </c>
      <c r="BL603">
        <v>10166.4</v>
      </c>
      <c r="BM603">
        <v>75.959999999999994</v>
      </c>
      <c r="BN603">
        <v>244.8</v>
      </c>
      <c r="BO603">
        <v>6.34</v>
      </c>
      <c r="BP603">
        <v>63712.13</v>
      </c>
      <c r="BQ603">
        <v>421.19</v>
      </c>
      <c r="BR603">
        <v>66172.100000000006</v>
      </c>
      <c r="BS603">
        <v>256.06</v>
      </c>
    </row>
    <row r="604" spans="1:71" x14ac:dyDescent="0.35">
      <c r="A604" t="s">
        <v>77</v>
      </c>
      <c r="B604">
        <v>5495.9374015747999</v>
      </c>
      <c r="C604">
        <v>24</v>
      </c>
      <c r="D604">
        <v>5495.15</v>
      </c>
      <c r="E604">
        <v>24</v>
      </c>
      <c r="F604">
        <v>2.9999999999999997E-4</v>
      </c>
      <c r="G604">
        <v>2373.0419999999999</v>
      </c>
      <c r="H604">
        <v>2.5775000000000001</v>
      </c>
      <c r="I604">
        <v>20</v>
      </c>
      <c r="J604">
        <v>6116.5379999999996</v>
      </c>
      <c r="K604">
        <v>6.2799999999999995E-2</v>
      </c>
      <c r="L604">
        <v>829991</v>
      </c>
      <c r="M604">
        <v>53</v>
      </c>
      <c r="N604">
        <v>2868.38</v>
      </c>
      <c r="O604">
        <v>120.39</v>
      </c>
      <c r="P604">
        <v>346.38</v>
      </c>
      <c r="Q604">
        <v>48.94</v>
      </c>
      <c r="R604">
        <v>145.16999999999999</v>
      </c>
      <c r="S604">
        <v>33.9</v>
      </c>
      <c r="T604">
        <v>254.69</v>
      </c>
      <c r="U604">
        <v>23.34</v>
      </c>
      <c r="V604">
        <v>15503</v>
      </c>
      <c r="W604">
        <v>112.56</v>
      </c>
      <c r="X604">
        <v>0</v>
      </c>
      <c r="Y604">
        <v>54.92</v>
      </c>
      <c r="Z604">
        <v>41.57</v>
      </c>
      <c r="AA604">
        <v>6.07</v>
      </c>
      <c r="AB604">
        <v>390.65</v>
      </c>
      <c r="AC604">
        <v>13.09</v>
      </c>
      <c r="AD604">
        <v>0</v>
      </c>
      <c r="AE604">
        <v>27.31</v>
      </c>
      <c r="AF604">
        <v>0</v>
      </c>
      <c r="AG604">
        <v>19.39</v>
      </c>
      <c r="AH604">
        <v>159.72</v>
      </c>
      <c r="AI604">
        <v>2.2999999999999998</v>
      </c>
      <c r="AJ604">
        <v>0</v>
      </c>
      <c r="AK604">
        <v>54.12</v>
      </c>
      <c r="AL604">
        <v>0</v>
      </c>
      <c r="AM604">
        <v>0</v>
      </c>
      <c r="AN604">
        <v>285.44</v>
      </c>
      <c r="AO604">
        <v>10.039999999999999</v>
      </c>
      <c r="AP604">
        <v>108.99</v>
      </c>
      <c r="AQ604">
        <v>3.45</v>
      </c>
      <c r="AR604">
        <v>130.66999999999999</v>
      </c>
      <c r="AS604">
        <v>3.79</v>
      </c>
      <c r="AT604">
        <v>0</v>
      </c>
      <c r="AU604">
        <v>130.85</v>
      </c>
      <c r="AV604">
        <v>0</v>
      </c>
      <c r="AW604">
        <v>86.44</v>
      </c>
      <c r="AX604">
        <v>18.46</v>
      </c>
      <c r="AY604">
        <v>2.39</v>
      </c>
      <c r="AZ604">
        <v>14.4</v>
      </c>
      <c r="BA604">
        <v>1.91</v>
      </c>
      <c r="BB604">
        <v>625914.81000000006</v>
      </c>
      <c r="BC604">
        <v>1458.42</v>
      </c>
      <c r="BD604">
        <v>0</v>
      </c>
      <c r="BE604">
        <v>8166.67</v>
      </c>
      <c r="BF604">
        <v>39136.959999999999</v>
      </c>
      <c r="BG604">
        <v>881.01</v>
      </c>
      <c r="BH604">
        <v>202402.17</v>
      </c>
      <c r="BI604">
        <v>893.68</v>
      </c>
      <c r="BJ604">
        <v>3206.36</v>
      </c>
      <c r="BK604">
        <v>82.04</v>
      </c>
      <c r="BL604">
        <v>9255.99</v>
      </c>
      <c r="BM604">
        <v>80.680000000000007</v>
      </c>
      <c r="BN604">
        <v>0</v>
      </c>
      <c r="BO604">
        <v>16.899999999999999</v>
      </c>
      <c r="BP604">
        <v>83755.78</v>
      </c>
      <c r="BQ604">
        <v>506.48</v>
      </c>
      <c r="BR604">
        <v>16060.4</v>
      </c>
      <c r="BS604">
        <v>110.71</v>
      </c>
    </row>
    <row r="605" spans="1:71" x14ac:dyDescent="0.35">
      <c r="A605" t="s">
        <v>77</v>
      </c>
      <c r="B605">
        <v>5496.1342519684995</v>
      </c>
      <c r="C605">
        <v>30</v>
      </c>
      <c r="D605">
        <v>5495.15</v>
      </c>
      <c r="E605">
        <v>30</v>
      </c>
      <c r="F605">
        <v>2.9999999999999997E-4</v>
      </c>
      <c r="G605">
        <v>2941.1770000000001</v>
      </c>
      <c r="H605">
        <v>2.7248999999999999</v>
      </c>
      <c r="I605">
        <v>21</v>
      </c>
      <c r="J605">
        <v>8014.2790000000005</v>
      </c>
      <c r="K605">
        <v>9.1000000000000004E-3</v>
      </c>
      <c r="L605">
        <v>1172401</v>
      </c>
      <c r="M605">
        <v>49</v>
      </c>
      <c r="N605">
        <v>4187.59</v>
      </c>
      <c r="O605">
        <v>128.02000000000001</v>
      </c>
      <c r="P605">
        <v>376.91</v>
      </c>
      <c r="Q605">
        <v>47.74</v>
      </c>
      <c r="R605">
        <v>244.84</v>
      </c>
      <c r="S605">
        <v>34.92</v>
      </c>
      <c r="T605">
        <v>380.6</v>
      </c>
      <c r="U605">
        <v>25.51</v>
      </c>
      <c r="V605">
        <v>39185.15</v>
      </c>
      <c r="W605">
        <v>187.25</v>
      </c>
      <c r="X605">
        <v>101.69</v>
      </c>
      <c r="Y605">
        <v>17.420000000000002</v>
      </c>
      <c r="Z605">
        <v>77.099999999999994</v>
      </c>
      <c r="AA605">
        <v>7.58</v>
      </c>
      <c r="AB605">
        <v>0</v>
      </c>
      <c r="AC605">
        <v>37.08</v>
      </c>
      <c r="AD605">
        <v>48.96</v>
      </c>
      <c r="AE605">
        <v>4.53</v>
      </c>
      <c r="AF605">
        <v>0</v>
      </c>
      <c r="AG605">
        <v>18.16</v>
      </c>
      <c r="AH605">
        <v>215.34</v>
      </c>
      <c r="AI605">
        <v>2.54</v>
      </c>
      <c r="AJ605">
        <v>0</v>
      </c>
      <c r="AK605">
        <v>48.26</v>
      </c>
      <c r="AL605">
        <v>0</v>
      </c>
      <c r="AM605">
        <v>0</v>
      </c>
      <c r="AN605">
        <v>277.01</v>
      </c>
      <c r="AO605">
        <v>9.6999999999999993</v>
      </c>
      <c r="AP605">
        <v>97.83</v>
      </c>
      <c r="AQ605">
        <v>3.28</v>
      </c>
      <c r="AR605">
        <v>133.35</v>
      </c>
      <c r="AS605">
        <v>3.67</v>
      </c>
      <c r="AT605">
        <v>48.32</v>
      </c>
      <c r="AU605">
        <v>6.74</v>
      </c>
      <c r="AV605">
        <v>27.37</v>
      </c>
      <c r="AW605">
        <v>4.82</v>
      </c>
      <c r="AX605">
        <v>19.670000000000002</v>
      </c>
      <c r="AY605">
        <v>2.44</v>
      </c>
      <c r="AZ605">
        <v>30.72</v>
      </c>
      <c r="BA605">
        <v>2.2000000000000002</v>
      </c>
      <c r="BB605">
        <v>561684.13</v>
      </c>
      <c r="BC605">
        <v>1460.77</v>
      </c>
      <c r="BD605">
        <v>0</v>
      </c>
      <c r="BE605">
        <v>6381.04</v>
      </c>
      <c r="BF605">
        <v>66431.520000000004</v>
      </c>
      <c r="BG605">
        <v>916.32</v>
      </c>
      <c r="BH605">
        <v>197836.34</v>
      </c>
      <c r="BI605">
        <v>804.22</v>
      </c>
      <c r="BJ605">
        <v>8527.92</v>
      </c>
      <c r="BK605">
        <v>107.93</v>
      </c>
      <c r="BL605">
        <v>5608.95</v>
      </c>
      <c r="BM605">
        <v>59.63</v>
      </c>
      <c r="BN605">
        <v>0</v>
      </c>
      <c r="BO605">
        <v>15.82</v>
      </c>
      <c r="BP605">
        <v>92887.03</v>
      </c>
      <c r="BQ605">
        <v>512.55999999999995</v>
      </c>
      <c r="BR605">
        <v>21571.66</v>
      </c>
      <c r="BS605">
        <v>119.74</v>
      </c>
    </row>
    <row r="606" spans="1:71" x14ac:dyDescent="0.35">
      <c r="A606" t="s">
        <v>77</v>
      </c>
      <c r="B606">
        <v>5496.3311023622</v>
      </c>
      <c r="C606">
        <v>36</v>
      </c>
      <c r="D606">
        <v>5495.15</v>
      </c>
      <c r="E606">
        <v>36</v>
      </c>
      <c r="F606">
        <v>0</v>
      </c>
      <c r="G606" t="s">
        <v>78</v>
      </c>
      <c r="H606" t="s">
        <v>78</v>
      </c>
      <c r="I606">
        <v>-3</v>
      </c>
      <c r="J606">
        <v>103.1224</v>
      </c>
      <c r="K606">
        <v>0.62570000000000003</v>
      </c>
      <c r="L606">
        <v>2255862</v>
      </c>
      <c r="M606">
        <v>36</v>
      </c>
      <c r="N606">
        <v>899.33</v>
      </c>
      <c r="O606">
        <v>74.11</v>
      </c>
      <c r="P606">
        <v>154.4</v>
      </c>
      <c r="Q606">
        <v>33.18</v>
      </c>
      <c r="R606">
        <v>0</v>
      </c>
      <c r="S606">
        <v>87.92</v>
      </c>
      <c r="T606">
        <v>107.09</v>
      </c>
      <c r="U606">
        <v>16.73</v>
      </c>
      <c r="V606">
        <v>15327.79</v>
      </c>
      <c r="W606">
        <v>113.57</v>
      </c>
      <c r="X606">
        <v>148.79</v>
      </c>
      <c r="Y606">
        <v>11.52</v>
      </c>
      <c r="Z606">
        <v>24.89</v>
      </c>
      <c r="AA606">
        <v>5.73</v>
      </c>
      <c r="AB606">
        <v>163.47</v>
      </c>
      <c r="AC606">
        <v>9.32</v>
      </c>
      <c r="AD606">
        <v>107.07</v>
      </c>
      <c r="AE606">
        <v>5.42</v>
      </c>
      <c r="AF606">
        <v>0</v>
      </c>
      <c r="AG606">
        <v>19.38</v>
      </c>
      <c r="AH606">
        <v>299.17</v>
      </c>
      <c r="AI606">
        <v>3.02</v>
      </c>
      <c r="AJ606">
        <v>0</v>
      </c>
      <c r="AK606">
        <v>55.55</v>
      </c>
      <c r="AL606">
        <v>0</v>
      </c>
      <c r="AM606">
        <v>0</v>
      </c>
      <c r="AN606">
        <v>253.08</v>
      </c>
      <c r="AO606">
        <v>9.68</v>
      </c>
      <c r="AP606">
        <v>104.94</v>
      </c>
      <c r="AQ606">
        <v>3.39</v>
      </c>
      <c r="AR606">
        <v>137.63999999999999</v>
      </c>
      <c r="AS606">
        <v>3.84</v>
      </c>
      <c r="AT606">
        <v>57.32</v>
      </c>
      <c r="AU606">
        <v>7.2</v>
      </c>
      <c r="AV606">
        <v>0</v>
      </c>
      <c r="AW606">
        <v>85.94</v>
      </c>
      <c r="AX606">
        <v>13.76</v>
      </c>
      <c r="AY606">
        <v>2.16</v>
      </c>
      <c r="AZ606">
        <v>42.05</v>
      </c>
      <c r="BA606">
        <v>2.2999999999999998</v>
      </c>
      <c r="BB606">
        <v>892832.67</v>
      </c>
      <c r="BC606">
        <v>610.19000000000005</v>
      </c>
      <c r="BD606">
        <v>0</v>
      </c>
      <c r="BE606">
        <v>60499.73</v>
      </c>
      <c r="BF606">
        <v>0</v>
      </c>
      <c r="BG606">
        <v>5794.66</v>
      </c>
      <c r="BH606">
        <v>5116.41</v>
      </c>
      <c r="BI606">
        <v>355.89</v>
      </c>
      <c r="BJ606">
        <v>0</v>
      </c>
      <c r="BK606">
        <v>648.37</v>
      </c>
      <c r="BL606">
        <v>2082.46</v>
      </c>
      <c r="BM606">
        <v>118.81</v>
      </c>
      <c r="BN606">
        <v>82127.66</v>
      </c>
      <c r="BO606">
        <v>384.24</v>
      </c>
      <c r="BP606">
        <v>0</v>
      </c>
      <c r="BQ606">
        <v>6224.43</v>
      </c>
      <c r="BR606">
        <v>0</v>
      </c>
      <c r="BS606">
        <v>847.6</v>
      </c>
    </row>
    <row r="607" spans="1:71" x14ac:dyDescent="0.35">
      <c r="A607" t="s">
        <v>77</v>
      </c>
      <c r="B607">
        <v>5496.5279527558996</v>
      </c>
      <c r="C607">
        <v>42</v>
      </c>
      <c r="D607">
        <v>5495.15</v>
      </c>
      <c r="E607">
        <v>42</v>
      </c>
      <c r="F607">
        <v>0</v>
      </c>
      <c r="G607" t="s">
        <v>78</v>
      </c>
      <c r="H607">
        <v>1.6956</v>
      </c>
      <c r="I607">
        <v>7</v>
      </c>
      <c r="J607">
        <v>169.72900000000001</v>
      </c>
      <c r="K607">
        <v>0.3836</v>
      </c>
      <c r="L607">
        <v>2017037</v>
      </c>
      <c r="M607">
        <v>40</v>
      </c>
      <c r="N607">
        <v>1198.28</v>
      </c>
      <c r="O607">
        <v>80.180000000000007</v>
      </c>
      <c r="P607">
        <v>190</v>
      </c>
      <c r="Q607">
        <v>34.79</v>
      </c>
      <c r="R607">
        <v>108.12</v>
      </c>
      <c r="S607">
        <v>27.35</v>
      </c>
      <c r="T607">
        <v>112.47</v>
      </c>
      <c r="U607">
        <v>17.27</v>
      </c>
      <c r="V607">
        <v>18314.53</v>
      </c>
      <c r="W607">
        <v>130.86000000000001</v>
      </c>
      <c r="X607">
        <v>134.16999999999999</v>
      </c>
      <c r="Y607">
        <v>12.35</v>
      </c>
      <c r="Z607">
        <v>28.1</v>
      </c>
      <c r="AA607">
        <v>6.01</v>
      </c>
      <c r="AB607">
        <v>61.09</v>
      </c>
      <c r="AC607">
        <v>7.84</v>
      </c>
      <c r="AD607">
        <v>121.83</v>
      </c>
      <c r="AE607">
        <v>5.8</v>
      </c>
      <c r="AF607">
        <v>0</v>
      </c>
      <c r="AG607">
        <v>22.32</v>
      </c>
      <c r="AH607">
        <v>337.54</v>
      </c>
      <c r="AI607">
        <v>3.32</v>
      </c>
      <c r="AJ607">
        <v>0</v>
      </c>
      <c r="AK607">
        <v>56.34</v>
      </c>
      <c r="AL607">
        <v>0</v>
      </c>
      <c r="AM607">
        <v>0</v>
      </c>
      <c r="AN607">
        <v>261.79000000000002</v>
      </c>
      <c r="AO607">
        <v>10.08</v>
      </c>
      <c r="AP607">
        <v>97.48</v>
      </c>
      <c r="AQ607">
        <v>3.48</v>
      </c>
      <c r="AR607">
        <v>130.80000000000001</v>
      </c>
      <c r="AS607">
        <v>3.95</v>
      </c>
      <c r="AT607">
        <v>60.25</v>
      </c>
      <c r="AU607">
        <v>7.13</v>
      </c>
      <c r="AV607">
        <v>0</v>
      </c>
      <c r="AW607">
        <v>90.36</v>
      </c>
      <c r="AX607">
        <v>25.2</v>
      </c>
      <c r="AY607">
        <v>2.5</v>
      </c>
      <c r="AZ607">
        <v>44.96</v>
      </c>
      <c r="BA607">
        <v>2.42</v>
      </c>
      <c r="BB607">
        <v>904809.99</v>
      </c>
      <c r="BC607">
        <v>568.04999999999995</v>
      </c>
      <c r="BD607">
        <v>0</v>
      </c>
      <c r="BE607">
        <v>69518.81</v>
      </c>
      <c r="BF607">
        <v>0</v>
      </c>
      <c r="BG607">
        <v>6379.79</v>
      </c>
      <c r="BH607">
        <v>4398.95</v>
      </c>
      <c r="BI607">
        <v>328.15</v>
      </c>
      <c r="BJ607">
        <v>0</v>
      </c>
      <c r="BK607">
        <v>699.79</v>
      </c>
      <c r="BL607">
        <v>827.82</v>
      </c>
      <c r="BM607">
        <v>105.81</v>
      </c>
      <c r="BN607">
        <v>68736.649999999994</v>
      </c>
      <c r="BO607">
        <v>333.44</v>
      </c>
      <c r="BP607">
        <v>0</v>
      </c>
      <c r="BQ607">
        <v>7063.26</v>
      </c>
      <c r="BR607">
        <v>0</v>
      </c>
      <c r="BS607">
        <v>937.98</v>
      </c>
    </row>
    <row r="608" spans="1:71" x14ac:dyDescent="0.35">
      <c r="A608" t="s">
        <v>77</v>
      </c>
      <c r="B608">
        <v>5496.7248031495992</v>
      </c>
      <c r="C608">
        <v>48</v>
      </c>
      <c r="D608">
        <v>5495.15</v>
      </c>
      <c r="E608">
        <v>48</v>
      </c>
      <c r="F608">
        <v>2.9999999999999997E-4</v>
      </c>
      <c r="G608">
        <v>2966.4789999999998</v>
      </c>
      <c r="H608">
        <v>2.6230000000000002</v>
      </c>
      <c r="I608">
        <v>25</v>
      </c>
      <c r="J608">
        <v>7781.0339999999997</v>
      </c>
      <c r="K608">
        <v>4.6199999999999998E-2</v>
      </c>
      <c r="L608">
        <v>429994</v>
      </c>
      <c r="M608">
        <v>56</v>
      </c>
      <c r="N608">
        <v>3781.28</v>
      </c>
      <c r="O608">
        <v>242.97</v>
      </c>
      <c r="P608">
        <v>472.7</v>
      </c>
      <c r="Q608">
        <v>97.69</v>
      </c>
      <c r="R608">
        <v>0</v>
      </c>
      <c r="S608">
        <v>215.49</v>
      </c>
      <c r="T608">
        <v>952.19</v>
      </c>
      <c r="U608">
        <v>68.8</v>
      </c>
      <c r="V608">
        <v>23874.13</v>
      </c>
      <c r="W608">
        <v>297.77</v>
      </c>
      <c r="X608">
        <v>0</v>
      </c>
      <c r="Y608">
        <v>128.83000000000001</v>
      </c>
      <c r="Z608">
        <v>91.3</v>
      </c>
      <c r="AA608">
        <v>14.85</v>
      </c>
      <c r="AB608">
        <v>0</v>
      </c>
      <c r="AC608">
        <v>91.85</v>
      </c>
      <c r="AD608">
        <v>0</v>
      </c>
      <c r="AE608">
        <v>61.15</v>
      </c>
      <c r="AF608">
        <v>0</v>
      </c>
      <c r="AG608">
        <v>48.63</v>
      </c>
      <c r="AH608">
        <v>314.76</v>
      </c>
      <c r="AI608">
        <v>6.19</v>
      </c>
      <c r="AJ608">
        <v>0</v>
      </c>
      <c r="AK608">
        <v>108.26</v>
      </c>
      <c r="AL608">
        <v>0</v>
      </c>
      <c r="AM608">
        <v>0</v>
      </c>
      <c r="AN608">
        <v>303.52</v>
      </c>
      <c r="AO608">
        <v>20.260000000000002</v>
      </c>
      <c r="AP608">
        <v>116.51</v>
      </c>
      <c r="AQ608">
        <v>7.03</v>
      </c>
      <c r="AR608">
        <v>154.27000000000001</v>
      </c>
      <c r="AS608">
        <v>7.86</v>
      </c>
      <c r="AT608">
        <v>0</v>
      </c>
      <c r="AU608">
        <v>223.11</v>
      </c>
      <c r="AV608">
        <v>0</v>
      </c>
      <c r="AW608">
        <v>192.1</v>
      </c>
      <c r="AX608">
        <v>46.09</v>
      </c>
      <c r="AY608">
        <v>6.01</v>
      </c>
      <c r="AZ608">
        <v>0</v>
      </c>
      <c r="BA608">
        <v>144.81</v>
      </c>
      <c r="BB608">
        <v>780140.79</v>
      </c>
      <c r="BC608">
        <v>2437.44</v>
      </c>
      <c r="BD608">
        <v>0</v>
      </c>
      <c r="BE608">
        <v>29072.52</v>
      </c>
      <c r="BF608">
        <v>13489.75</v>
      </c>
      <c r="BG608">
        <v>1738.63</v>
      </c>
      <c r="BH608">
        <v>67031.73</v>
      </c>
      <c r="BI608">
        <v>962.99</v>
      </c>
      <c r="BJ608">
        <v>10381.36</v>
      </c>
      <c r="BK608">
        <v>242.59</v>
      </c>
      <c r="BL608">
        <v>5138.93</v>
      </c>
      <c r="BM608">
        <v>125.01</v>
      </c>
      <c r="BN608">
        <v>360.15</v>
      </c>
      <c r="BO608">
        <v>14.26</v>
      </c>
      <c r="BP608">
        <v>35536.07</v>
      </c>
      <c r="BQ608">
        <v>706.98</v>
      </c>
      <c r="BR608">
        <v>57814.48</v>
      </c>
      <c r="BS608">
        <v>536.62</v>
      </c>
    </row>
    <row r="609" spans="1:71" x14ac:dyDescent="0.35">
      <c r="A609" t="s">
        <v>77</v>
      </c>
      <c r="B609">
        <v>5496.9216535432997</v>
      </c>
      <c r="C609">
        <v>54</v>
      </c>
      <c r="D609">
        <v>5495.15</v>
      </c>
      <c r="E609">
        <v>54</v>
      </c>
      <c r="F609">
        <v>1E-4</v>
      </c>
      <c r="G609">
        <v>3343.364</v>
      </c>
      <c r="H609">
        <v>2.6162999999999998</v>
      </c>
      <c r="I609">
        <v>24</v>
      </c>
      <c r="J609">
        <v>8747.3469999999998</v>
      </c>
      <c r="K609">
        <v>4.8599999999999997E-2</v>
      </c>
      <c r="L609">
        <v>1232951</v>
      </c>
      <c r="M609">
        <v>49</v>
      </c>
      <c r="N609">
        <v>2518.61</v>
      </c>
      <c r="O609">
        <v>117.16</v>
      </c>
      <c r="P609">
        <v>317.26</v>
      </c>
      <c r="Q609">
        <v>47.67</v>
      </c>
      <c r="R609">
        <v>116.44</v>
      </c>
      <c r="S609">
        <v>34.4</v>
      </c>
      <c r="T609">
        <v>1474.37</v>
      </c>
      <c r="U609">
        <v>45.68</v>
      </c>
      <c r="V609">
        <v>31732.799999999999</v>
      </c>
      <c r="W609">
        <v>182.98</v>
      </c>
      <c r="X609">
        <v>0</v>
      </c>
      <c r="Y609">
        <v>83.87</v>
      </c>
      <c r="Z609">
        <v>120.93</v>
      </c>
      <c r="AA609">
        <v>8.89</v>
      </c>
      <c r="AB609">
        <v>65.349999999999994</v>
      </c>
      <c r="AC609">
        <v>8.5299999999999994</v>
      </c>
      <c r="AD609">
        <v>0</v>
      </c>
      <c r="AE609">
        <v>27.19</v>
      </c>
      <c r="AF609">
        <v>0</v>
      </c>
      <c r="AG609">
        <v>25.49</v>
      </c>
      <c r="AH609">
        <v>241.5</v>
      </c>
      <c r="AI609">
        <v>2.91</v>
      </c>
      <c r="AJ609">
        <v>0</v>
      </c>
      <c r="AK609">
        <v>55.02</v>
      </c>
      <c r="AL609">
        <v>0</v>
      </c>
      <c r="AM609">
        <v>0</v>
      </c>
      <c r="AN609">
        <v>242.37</v>
      </c>
      <c r="AO609">
        <v>10.32</v>
      </c>
      <c r="AP609">
        <v>90.62</v>
      </c>
      <c r="AQ609">
        <v>3.48</v>
      </c>
      <c r="AR609">
        <v>126.12</v>
      </c>
      <c r="AS609">
        <v>3.9</v>
      </c>
      <c r="AT609">
        <v>0</v>
      </c>
      <c r="AU609">
        <v>111.83</v>
      </c>
      <c r="AV609">
        <v>0</v>
      </c>
      <c r="AW609">
        <v>89.12</v>
      </c>
      <c r="AX609">
        <v>39.630000000000003</v>
      </c>
      <c r="AY609">
        <v>3.06</v>
      </c>
      <c r="AZ609">
        <v>16.96</v>
      </c>
      <c r="BA609">
        <v>2.1</v>
      </c>
      <c r="BB609">
        <v>604120.99</v>
      </c>
      <c r="BC609">
        <v>1534.3</v>
      </c>
      <c r="BD609">
        <v>0</v>
      </c>
      <c r="BE609">
        <v>6998.95</v>
      </c>
      <c r="BF609">
        <v>31328.46</v>
      </c>
      <c r="BG609">
        <v>808.76</v>
      </c>
      <c r="BH609">
        <v>119153.26</v>
      </c>
      <c r="BI609">
        <v>637.84</v>
      </c>
      <c r="BJ609">
        <v>23010.09</v>
      </c>
      <c r="BK609">
        <v>180.08</v>
      </c>
      <c r="BL609">
        <v>32474.16</v>
      </c>
      <c r="BM609">
        <v>165.23</v>
      </c>
      <c r="BN609">
        <v>0</v>
      </c>
      <c r="BO609">
        <v>13.47</v>
      </c>
      <c r="BP609">
        <v>53053.18</v>
      </c>
      <c r="BQ609">
        <v>403.96</v>
      </c>
      <c r="BR609">
        <v>99756.89</v>
      </c>
      <c r="BS609">
        <v>397.46</v>
      </c>
    </row>
    <row r="610" spans="1:71" x14ac:dyDescent="0.35">
      <c r="A610" t="s">
        <v>77</v>
      </c>
      <c r="B610">
        <v>5497.1185039369993</v>
      </c>
      <c r="C610">
        <v>60</v>
      </c>
      <c r="D610">
        <v>5495.15</v>
      </c>
      <c r="E610">
        <v>60</v>
      </c>
      <c r="F610">
        <v>1.1000000000000001E-3</v>
      </c>
      <c r="G610">
        <v>2540.0050000000001</v>
      </c>
      <c r="H610">
        <v>2.7103000000000002</v>
      </c>
      <c r="I610">
        <v>18</v>
      </c>
      <c r="J610">
        <v>6884.2669999999998</v>
      </c>
      <c r="K610">
        <v>1.44E-2</v>
      </c>
      <c r="L610">
        <v>1095509</v>
      </c>
      <c r="M610">
        <v>50</v>
      </c>
      <c r="N610">
        <v>3821.18</v>
      </c>
      <c r="O610">
        <v>123.11</v>
      </c>
      <c r="P610">
        <v>408.8</v>
      </c>
      <c r="Q610">
        <v>47.75</v>
      </c>
      <c r="R610">
        <v>266.56</v>
      </c>
      <c r="S610">
        <v>35.07</v>
      </c>
      <c r="T610">
        <v>828.12</v>
      </c>
      <c r="U610">
        <v>32.54</v>
      </c>
      <c r="V610">
        <v>28743.7</v>
      </c>
      <c r="W610">
        <v>151.76</v>
      </c>
      <c r="X610">
        <v>91.41</v>
      </c>
      <c r="Y610">
        <v>15.03</v>
      </c>
      <c r="Z610">
        <v>67.349999999999994</v>
      </c>
      <c r="AA610">
        <v>6.89</v>
      </c>
      <c r="AB610">
        <v>0</v>
      </c>
      <c r="AC610">
        <v>37.869999999999997</v>
      </c>
      <c r="AD610">
        <v>46.4</v>
      </c>
      <c r="AE610">
        <v>4.33</v>
      </c>
      <c r="AF610">
        <v>0</v>
      </c>
      <c r="AG610">
        <v>18.73</v>
      </c>
      <c r="AH610">
        <v>190.34</v>
      </c>
      <c r="AI610">
        <v>2.35</v>
      </c>
      <c r="AJ610">
        <v>0</v>
      </c>
      <c r="AK610">
        <v>48.47</v>
      </c>
      <c r="AL610">
        <v>0</v>
      </c>
      <c r="AM610">
        <v>0</v>
      </c>
      <c r="AN610">
        <v>290.24</v>
      </c>
      <c r="AO610">
        <v>9.52</v>
      </c>
      <c r="AP610">
        <v>112.48</v>
      </c>
      <c r="AQ610">
        <v>3.28</v>
      </c>
      <c r="AR610">
        <v>134.61000000000001</v>
      </c>
      <c r="AS610">
        <v>3.6</v>
      </c>
      <c r="AT610">
        <v>47.52</v>
      </c>
      <c r="AU610">
        <v>6.55</v>
      </c>
      <c r="AV610">
        <v>0</v>
      </c>
      <c r="AW610">
        <v>78.16</v>
      </c>
      <c r="AX610">
        <v>20.52</v>
      </c>
      <c r="AY610">
        <v>2.35</v>
      </c>
      <c r="AZ610">
        <v>20.47</v>
      </c>
      <c r="BA610">
        <v>1.95</v>
      </c>
      <c r="BB610">
        <v>583152.80000000005</v>
      </c>
      <c r="BC610">
        <v>1422.11</v>
      </c>
      <c r="BD610">
        <v>0</v>
      </c>
      <c r="BE610">
        <v>6844.28</v>
      </c>
      <c r="BF610">
        <v>64359.18</v>
      </c>
      <c r="BG610">
        <v>906.51</v>
      </c>
      <c r="BH610">
        <v>202133.39</v>
      </c>
      <c r="BI610">
        <v>817.24</v>
      </c>
      <c r="BJ610">
        <v>2953.24</v>
      </c>
      <c r="BK610">
        <v>73.83</v>
      </c>
      <c r="BL610">
        <v>6313.09</v>
      </c>
      <c r="BM610">
        <v>62.98</v>
      </c>
      <c r="BN610">
        <v>476.53</v>
      </c>
      <c r="BO610">
        <v>7.6</v>
      </c>
      <c r="BP610">
        <v>87039.7</v>
      </c>
      <c r="BQ610">
        <v>501.45</v>
      </c>
      <c r="BR610">
        <v>18482.39</v>
      </c>
      <c r="BS610">
        <v>110.34</v>
      </c>
    </row>
    <row r="611" spans="1:71" x14ac:dyDescent="0.35">
      <c r="A611" t="s">
        <v>77</v>
      </c>
      <c r="B611">
        <v>5497.1968503936996</v>
      </c>
      <c r="C611">
        <v>6</v>
      </c>
      <c r="D611">
        <v>5497</v>
      </c>
      <c r="E611">
        <v>6</v>
      </c>
      <c r="F611">
        <v>1E-4</v>
      </c>
      <c r="G611">
        <v>3340.0129999999999</v>
      </c>
      <c r="H611">
        <v>2.6070000000000002</v>
      </c>
      <c r="I611">
        <v>13</v>
      </c>
      <c r="K611">
        <v>5.1999999999999998E-2</v>
      </c>
      <c r="L611">
        <v>838261</v>
      </c>
      <c r="M611">
        <v>53</v>
      </c>
      <c r="N611">
        <v>4562.03</v>
      </c>
      <c r="O611">
        <v>149.66</v>
      </c>
      <c r="P611">
        <v>364.94</v>
      </c>
      <c r="Q611">
        <v>55.69</v>
      </c>
      <c r="R611">
        <v>274.58</v>
      </c>
      <c r="S611">
        <v>40.409999999999997</v>
      </c>
      <c r="T611">
        <v>297.20999999999998</v>
      </c>
      <c r="U611">
        <v>26.57</v>
      </c>
      <c r="V611">
        <v>29557.5</v>
      </c>
      <c r="W611">
        <v>178.53</v>
      </c>
      <c r="X611">
        <v>88.12</v>
      </c>
      <c r="Y611">
        <v>17.18</v>
      </c>
      <c r="Z611">
        <v>70.09</v>
      </c>
      <c r="AA611">
        <v>7.96</v>
      </c>
      <c r="AB611">
        <v>0</v>
      </c>
      <c r="AC611">
        <v>39.5</v>
      </c>
      <c r="AD611">
        <v>42.45</v>
      </c>
      <c r="AE611">
        <v>4.8600000000000003</v>
      </c>
      <c r="AF611">
        <v>0</v>
      </c>
      <c r="AG611">
        <v>20.92</v>
      </c>
      <c r="AH611">
        <v>248.18</v>
      </c>
      <c r="AI611">
        <v>3.02</v>
      </c>
      <c r="AJ611">
        <v>0</v>
      </c>
      <c r="AK611">
        <v>56.01</v>
      </c>
      <c r="AL611">
        <v>0</v>
      </c>
      <c r="AM611">
        <v>0</v>
      </c>
      <c r="AN611">
        <v>263.5</v>
      </c>
      <c r="AO611">
        <v>10.86</v>
      </c>
      <c r="AP611">
        <v>105.37</v>
      </c>
      <c r="AQ611">
        <v>3.73</v>
      </c>
      <c r="AR611">
        <v>134.58000000000001</v>
      </c>
      <c r="AS611">
        <v>4.13</v>
      </c>
      <c r="AT611">
        <v>43.48</v>
      </c>
      <c r="AU611">
        <v>7.29</v>
      </c>
      <c r="AV611">
        <v>0</v>
      </c>
      <c r="AW611">
        <v>92.83</v>
      </c>
      <c r="AX611">
        <v>17.86</v>
      </c>
      <c r="AY611">
        <v>2.65</v>
      </c>
      <c r="AZ611">
        <v>27.49</v>
      </c>
      <c r="BA611">
        <v>2.39</v>
      </c>
      <c r="BB611">
        <v>612641.49</v>
      </c>
      <c r="BC611">
        <v>1619.65</v>
      </c>
      <c r="BD611">
        <v>0</v>
      </c>
      <c r="BE611">
        <v>9012.82</v>
      </c>
      <c r="BF611">
        <v>63469.47</v>
      </c>
      <c r="BG611">
        <v>1061.8</v>
      </c>
      <c r="BH611">
        <v>180733.43</v>
      </c>
      <c r="BI611">
        <v>893.36</v>
      </c>
      <c r="BJ611">
        <v>0</v>
      </c>
      <c r="BK611">
        <v>90.42</v>
      </c>
      <c r="BL611">
        <v>7909.91</v>
      </c>
      <c r="BM611">
        <v>78.63</v>
      </c>
      <c r="BN611">
        <v>0</v>
      </c>
      <c r="BO611">
        <v>17.96</v>
      </c>
      <c r="BP611">
        <v>92920.33</v>
      </c>
      <c r="BQ611">
        <v>583.78</v>
      </c>
      <c r="BR611">
        <v>6228</v>
      </c>
      <c r="BS611">
        <v>89.25</v>
      </c>
    </row>
    <row r="612" spans="1:71" x14ac:dyDescent="0.35">
      <c r="A612" t="s">
        <v>77</v>
      </c>
      <c r="B612">
        <v>5497.3937007874001</v>
      </c>
      <c r="C612">
        <v>12</v>
      </c>
      <c r="D612">
        <v>5497</v>
      </c>
      <c r="E612">
        <v>12</v>
      </c>
      <c r="F612">
        <v>2.0000000000000001E-4</v>
      </c>
      <c r="G612">
        <v>3352.33</v>
      </c>
      <c r="H612">
        <v>2.6964999999999999</v>
      </c>
      <c r="I612">
        <v>14</v>
      </c>
      <c r="J612">
        <v>9039.5049999999992</v>
      </c>
      <c r="K612">
        <v>1.95E-2</v>
      </c>
      <c r="L612">
        <v>979918</v>
      </c>
      <c r="M612">
        <v>51</v>
      </c>
      <c r="N612">
        <v>2830.98</v>
      </c>
      <c r="O612">
        <v>112.71</v>
      </c>
      <c r="P612">
        <v>369.52</v>
      </c>
      <c r="Q612">
        <v>46.95</v>
      </c>
      <c r="R612">
        <v>176.68</v>
      </c>
      <c r="S612">
        <v>33.46</v>
      </c>
      <c r="T612">
        <v>726.32</v>
      </c>
      <c r="U612">
        <v>31.24</v>
      </c>
      <c r="V612">
        <v>19821.62</v>
      </c>
      <c r="W612">
        <v>121.77</v>
      </c>
      <c r="X612">
        <v>0</v>
      </c>
      <c r="Y612">
        <v>58.14</v>
      </c>
      <c r="Z612">
        <v>82.18</v>
      </c>
      <c r="AA612">
        <v>6.86</v>
      </c>
      <c r="AB612">
        <v>0</v>
      </c>
      <c r="AC612">
        <v>35.53</v>
      </c>
      <c r="AD612">
        <v>30.76</v>
      </c>
      <c r="AE612">
        <v>3.98</v>
      </c>
      <c r="AF612">
        <v>0</v>
      </c>
      <c r="AG612">
        <v>19.22</v>
      </c>
      <c r="AH612">
        <v>142.83000000000001</v>
      </c>
      <c r="AI612">
        <v>2.09</v>
      </c>
      <c r="AJ612">
        <v>0</v>
      </c>
      <c r="AK612">
        <v>49.69</v>
      </c>
      <c r="AL612">
        <v>0</v>
      </c>
      <c r="AM612">
        <v>0</v>
      </c>
      <c r="AN612">
        <v>272.22000000000003</v>
      </c>
      <c r="AO612">
        <v>9.4600000000000009</v>
      </c>
      <c r="AP612">
        <v>97.84</v>
      </c>
      <c r="AQ612">
        <v>3.2</v>
      </c>
      <c r="AR612">
        <v>133.96</v>
      </c>
      <c r="AS612">
        <v>3.59</v>
      </c>
      <c r="AT612">
        <v>30.8</v>
      </c>
      <c r="AU612">
        <v>5.91</v>
      </c>
      <c r="AV612">
        <v>26.09</v>
      </c>
      <c r="AW612">
        <v>4.58</v>
      </c>
      <c r="AX612">
        <v>22.44</v>
      </c>
      <c r="AY612">
        <v>2.37</v>
      </c>
      <c r="AZ612">
        <v>18.37</v>
      </c>
      <c r="BA612">
        <v>1.9</v>
      </c>
      <c r="BB612">
        <v>588658.18999999994</v>
      </c>
      <c r="BC612">
        <v>1411.3</v>
      </c>
      <c r="BD612">
        <v>0</v>
      </c>
      <c r="BE612">
        <v>6752.21</v>
      </c>
      <c r="BF612">
        <v>55174.3</v>
      </c>
      <c r="BG612">
        <v>887.75</v>
      </c>
      <c r="BH612">
        <v>213302.28</v>
      </c>
      <c r="BI612">
        <v>848.34</v>
      </c>
      <c r="BJ612">
        <v>0</v>
      </c>
      <c r="BK612">
        <v>75.25</v>
      </c>
      <c r="BL612">
        <v>6227.91</v>
      </c>
      <c r="BM612">
        <v>62.9</v>
      </c>
      <c r="BN612">
        <v>0</v>
      </c>
      <c r="BO612">
        <v>16.260000000000002</v>
      </c>
      <c r="BP612">
        <v>105836.4</v>
      </c>
      <c r="BQ612">
        <v>537.78</v>
      </c>
      <c r="BR612">
        <v>6018.32</v>
      </c>
      <c r="BS612">
        <v>83.15</v>
      </c>
    </row>
    <row r="613" spans="1:71" x14ac:dyDescent="0.35">
      <c r="A613" t="s">
        <v>77</v>
      </c>
      <c r="B613">
        <v>5497.5905511810997</v>
      </c>
      <c r="C613">
        <v>18</v>
      </c>
      <c r="D613">
        <v>5497</v>
      </c>
      <c r="E613">
        <v>18</v>
      </c>
      <c r="F613">
        <v>2.0000000000000001E-4</v>
      </c>
      <c r="G613">
        <v>3344.482</v>
      </c>
      <c r="H613">
        <v>2.3898000000000001</v>
      </c>
      <c r="I613">
        <v>5</v>
      </c>
      <c r="J613">
        <v>7992.6949999999997</v>
      </c>
      <c r="K613">
        <v>0.13100000000000001</v>
      </c>
      <c r="L613">
        <v>873607</v>
      </c>
      <c r="M613">
        <v>52</v>
      </c>
      <c r="N613">
        <v>3955.39</v>
      </c>
      <c r="O613">
        <v>136.46</v>
      </c>
      <c r="P613">
        <v>333.12</v>
      </c>
      <c r="Q613">
        <v>51.63</v>
      </c>
      <c r="R613">
        <v>247.43</v>
      </c>
      <c r="S613">
        <v>37.979999999999997</v>
      </c>
      <c r="T613">
        <v>368.23</v>
      </c>
      <c r="U613">
        <v>27.04</v>
      </c>
      <c r="V613">
        <v>28881.73</v>
      </c>
      <c r="W613">
        <v>168.87</v>
      </c>
      <c r="X613">
        <v>0</v>
      </c>
      <c r="Y613">
        <v>75.45</v>
      </c>
      <c r="Z613">
        <v>83.59</v>
      </c>
      <c r="AA613">
        <v>7.87</v>
      </c>
      <c r="AB613">
        <v>0</v>
      </c>
      <c r="AC613">
        <v>38</v>
      </c>
      <c r="AD613">
        <v>52.72</v>
      </c>
      <c r="AE613">
        <v>4.92</v>
      </c>
      <c r="AF613">
        <v>0</v>
      </c>
      <c r="AG613">
        <v>20.57</v>
      </c>
      <c r="AH613">
        <v>187.59</v>
      </c>
      <c r="AI613">
        <v>2.57</v>
      </c>
      <c r="AJ613">
        <v>0</v>
      </c>
      <c r="AK613">
        <v>53.34</v>
      </c>
      <c r="AL613">
        <v>0</v>
      </c>
      <c r="AM613">
        <v>0</v>
      </c>
      <c r="AN613">
        <v>274.38</v>
      </c>
      <c r="AO613">
        <v>10.46</v>
      </c>
      <c r="AP613">
        <v>107.54</v>
      </c>
      <c r="AQ613">
        <v>3.59</v>
      </c>
      <c r="AR613">
        <v>140.81</v>
      </c>
      <c r="AS613">
        <v>4</v>
      </c>
      <c r="AT613">
        <v>41.84</v>
      </c>
      <c r="AU613">
        <v>6.9</v>
      </c>
      <c r="AV613">
        <v>26.79</v>
      </c>
      <c r="AW613">
        <v>5.16</v>
      </c>
      <c r="AX613">
        <v>21.57</v>
      </c>
      <c r="AY613">
        <v>2.63</v>
      </c>
      <c r="AZ613">
        <v>24.41</v>
      </c>
      <c r="BA613">
        <v>2.23</v>
      </c>
      <c r="BB613">
        <v>612129.06000000006</v>
      </c>
      <c r="BC613">
        <v>1545.34</v>
      </c>
      <c r="BD613">
        <v>0</v>
      </c>
      <c r="BE613">
        <v>8210.58</v>
      </c>
      <c r="BF613">
        <v>58882.41</v>
      </c>
      <c r="BG613">
        <v>999.35</v>
      </c>
      <c r="BH613">
        <v>181285.67</v>
      </c>
      <c r="BI613">
        <v>853.4</v>
      </c>
      <c r="BJ613">
        <v>0</v>
      </c>
      <c r="BK613">
        <v>77.099999999999994</v>
      </c>
      <c r="BL613">
        <v>4580.83</v>
      </c>
      <c r="BM613">
        <v>59.06</v>
      </c>
      <c r="BN613">
        <v>0</v>
      </c>
      <c r="BO613">
        <v>15.93</v>
      </c>
      <c r="BP613">
        <v>106931.44</v>
      </c>
      <c r="BQ613">
        <v>585.19000000000005</v>
      </c>
      <c r="BR613">
        <v>1443.46</v>
      </c>
      <c r="BS613">
        <v>76.58</v>
      </c>
    </row>
    <row r="614" spans="1:71" x14ac:dyDescent="0.35">
      <c r="A614" t="s">
        <v>77</v>
      </c>
      <c r="B614">
        <v>5497.7874015748002</v>
      </c>
      <c r="C614">
        <v>24</v>
      </c>
      <c r="D614">
        <v>5497</v>
      </c>
      <c r="E614">
        <v>24</v>
      </c>
      <c r="F614">
        <v>1E-4</v>
      </c>
      <c r="G614">
        <v>3311.2579999999998</v>
      </c>
      <c r="H614">
        <v>2.6593</v>
      </c>
      <c r="I614">
        <v>15</v>
      </c>
      <c r="J614">
        <v>8805.509</v>
      </c>
      <c r="K614">
        <v>3.3000000000000002E-2</v>
      </c>
      <c r="L614">
        <v>944853</v>
      </c>
      <c r="M614">
        <v>52</v>
      </c>
      <c r="N614">
        <v>4034.85</v>
      </c>
      <c r="O614">
        <v>129.74</v>
      </c>
      <c r="P614">
        <v>374.03</v>
      </c>
      <c r="Q614">
        <v>50.06</v>
      </c>
      <c r="R614">
        <v>211.32</v>
      </c>
      <c r="S614">
        <v>34.880000000000003</v>
      </c>
      <c r="T614">
        <v>489.47</v>
      </c>
      <c r="U614">
        <v>27.43</v>
      </c>
      <c r="V614">
        <v>21889.48</v>
      </c>
      <c r="W614">
        <v>130.6</v>
      </c>
      <c r="X614">
        <v>0</v>
      </c>
      <c r="Y614">
        <v>60.76</v>
      </c>
      <c r="Z614">
        <v>52.06</v>
      </c>
      <c r="AA614">
        <v>6.27</v>
      </c>
      <c r="AB614">
        <v>0</v>
      </c>
      <c r="AC614">
        <v>36.729999999999997</v>
      </c>
      <c r="AD614">
        <v>31.17</v>
      </c>
      <c r="AE614">
        <v>4.04</v>
      </c>
      <c r="AF614">
        <v>0</v>
      </c>
      <c r="AG614">
        <v>18.809999999999999</v>
      </c>
      <c r="AH614">
        <v>339.14</v>
      </c>
      <c r="AI614">
        <v>3.08</v>
      </c>
      <c r="AJ614">
        <v>0</v>
      </c>
      <c r="AK614">
        <v>51.78</v>
      </c>
      <c r="AL614">
        <v>0</v>
      </c>
      <c r="AM614">
        <v>0</v>
      </c>
      <c r="AN614">
        <v>272.89</v>
      </c>
      <c r="AO614">
        <v>9.61</v>
      </c>
      <c r="AP614">
        <v>102.99</v>
      </c>
      <c r="AQ614">
        <v>3.28</v>
      </c>
      <c r="AR614">
        <v>138.86000000000001</v>
      </c>
      <c r="AS614">
        <v>3.67</v>
      </c>
      <c r="AT614">
        <v>34.24</v>
      </c>
      <c r="AU614">
        <v>6.29</v>
      </c>
      <c r="AV614">
        <v>24.42</v>
      </c>
      <c r="AW614">
        <v>4.62</v>
      </c>
      <c r="AX614">
        <v>17.54</v>
      </c>
      <c r="AY614">
        <v>2.33</v>
      </c>
      <c r="AZ614">
        <v>30.24</v>
      </c>
      <c r="BA614">
        <v>2.17</v>
      </c>
      <c r="BB614">
        <v>590672.81000000006</v>
      </c>
      <c r="BC614">
        <v>1432.76</v>
      </c>
      <c r="BD614">
        <v>0</v>
      </c>
      <c r="BE614">
        <v>6871.9</v>
      </c>
      <c r="BF614">
        <v>58017.440000000002</v>
      </c>
      <c r="BG614">
        <v>907</v>
      </c>
      <c r="BH614">
        <v>214311.46</v>
      </c>
      <c r="BI614">
        <v>865.16</v>
      </c>
      <c r="BJ614">
        <v>737.75</v>
      </c>
      <c r="BK614">
        <v>54.74</v>
      </c>
      <c r="BL614">
        <v>3122.39</v>
      </c>
      <c r="BM614">
        <v>49.85</v>
      </c>
      <c r="BN614">
        <v>0</v>
      </c>
      <c r="BO614">
        <v>17.48</v>
      </c>
      <c r="BP614">
        <v>98364.36</v>
      </c>
      <c r="BQ614">
        <v>530.76</v>
      </c>
      <c r="BR614">
        <v>6731.08</v>
      </c>
      <c r="BS614">
        <v>83.73</v>
      </c>
    </row>
    <row r="615" spans="1:71" x14ac:dyDescent="0.35">
      <c r="A615" t="s">
        <v>77</v>
      </c>
      <c r="B615">
        <v>5497.9842519684998</v>
      </c>
      <c r="C615">
        <v>30</v>
      </c>
      <c r="D615">
        <v>5497</v>
      </c>
      <c r="E615">
        <v>30</v>
      </c>
      <c r="F615">
        <v>0</v>
      </c>
      <c r="G615" t="s">
        <v>78</v>
      </c>
      <c r="H615">
        <v>2.5823</v>
      </c>
      <c r="I615">
        <v>8</v>
      </c>
      <c r="J615">
        <v>258.48899999999998</v>
      </c>
      <c r="K615">
        <v>6.0999999999999999E-2</v>
      </c>
      <c r="L615">
        <v>875378</v>
      </c>
      <c r="M615">
        <v>52</v>
      </c>
      <c r="N615">
        <v>2551.6799999999998</v>
      </c>
      <c r="O615">
        <v>112.47</v>
      </c>
      <c r="P615">
        <v>312.45</v>
      </c>
      <c r="Q615">
        <v>47</v>
      </c>
      <c r="R615">
        <v>157.91</v>
      </c>
      <c r="S615">
        <v>33.67</v>
      </c>
      <c r="T615">
        <v>360.66</v>
      </c>
      <c r="U615">
        <v>25.11</v>
      </c>
      <c r="V615">
        <v>14075.29</v>
      </c>
      <c r="W615">
        <v>102.11</v>
      </c>
      <c r="X615">
        <v>0</v>
      </c>
      <c r="Y615">
        <v>49.73</v>
      </c>
      <c r="Z615">
        <v>50.66</v>
      </c>
      <c r="AA615">
        <v>5.98</v>
      </c>
      <c r="AB615">
        <v>0</v>
      </c>
      <c r="AC615">
        <v>35.65</v>
      </c>
      <c r="AD615">
        <v>0</v>
      </c>
      <c r="AE615">
        <v>24.91</v>
      </c>
      <c r="AF615">
        <v>0</v>
      </c>
      <c r="AG615">
        <v>17.760000000000002</v>
      </c>
      <c r="AH615">
        <v>169.51</v>
      </c>
      <c r="AI615">
        <v>2.2599999999999998</v>
      </c>
      <c r="AJ615">
        <v>0</v>
      </c>
      <c r="AK615">
        <v>52.9</v>
      </c>
      <c r="AL615">
        <v>0</v>
      </c>
      <c r="AM615">
        <v>0</v>
      </c>
      <c r="AN615">
        <v>298.41000000000003</v>
      </c>
      <c r="AO615">
        <v>9.69</v>
      </c>
      <c r="AP615">
        <v>105.89</v>
      </c>
      <c r="AQ615">
        <v>3.3</v>
      </c>
      <c r="AR615">
        <v>136.31</v>
      </c>
      <c r="AS615">
        <v>3.67</v>
      </c>
      <c r="AT615">
        <v>29.86</v>
      </c>
      <c r="AU615">
        <v>5.95</v>
      </c>
      <c r="AV615">
        <v>24.01</v>
      </c>
      <c r="AW615">
        <v>4.58</v>
      </c>
      <c r="AX615">
        <v>12.58</v>
      </c>
      <c r="AY615">
        <v>2.17</v>
      </c>
      <c r="AZ615">
        <v>17.72</v>
      </c>
      <c r="BA615">
        <v>1.92</v>
      </c>
      <c r="BB615">
        <v>585593.27</v>
      </c>
      <c r="BC615">
        <v>1435.59</v>
      </c>
      <c r="BD615">
        <v>0</v>
      </c>
      <c r="BE615">
        <v>6520.6</v>
      </c>
      <c r="BF615">
        <v>54006.92</v>
      </c>
      <c r="BG615">
        <v>902.14</v>
      </c>
      <c r="BH615">
        <v>225024.49</v>
      </c>
      <c r="BI615">
        <v>892.29</v>
      </c>
      <c r="BJ615">
        <v>0</v>
      </c>
      <c r="BK615">
        <v>66.69</v>
      </c>
      <c r="BL615">
        <v>2480.29</v>
      </c>
      <c r="BM615">
        <v>47.21</v>
      </c>
      <c r="BN615">
        <v>0</v>
      </c>
      <c r="BO615">
        <v>13.07</v>
      </c>
      <c r="BP615">
        <v>111791.94</v>
      </c>
      <c r="BQ615">
        <v>564.49</v>
      </c>
      <c r="BR615">
        <v>2800.12</v>
      </c>
      <c r="BS615">
        <v>80.040000000000006</v>
      </c>
    </row>
    <row r="616" spans="1:71" x14ac:dyDescent="0.35">
      <c r="A616" t="s">
        <v>77</v>
      </c>
      <c r="B616">
        <v>5498.1811023622004</v>
      </c>
      <c r="C616">
        <v>36</v>
      </c>
      <c r="D616">
        <v>5497</v>
      </c>
      <c r="E616">
        <v>36</v>
      </c>
      <c r="F616">
        <v>2.0000000000000001E-4</v>
      </c>
      <c r="G616">
        <v>2475.86</v>
      </c>
      <c r="H616">
        <v>2.7206000000000001</v>
      </c>
      <c r="I616">
        <v>4</v>
      </c>
      <c r="J616">
        <v>6735.8639999999996</v>
      </c>
      <c r="K616">
        <v>1.0699999999999999E-2</v>
      </c>
      <c r="L616">
        <v>994606</v>
      </c>
      <c r="M616">
        <v>51</v>
      </c>
      <c r="N616">
        <v>1853.89</v>
      </c>
      <c r="O616">
        <v>101.26</v>
      </c>
      <c r="P616">
        <v>302.37</v>
      </c>
      <c r="Q616">
        <v>44.91</v>
      </c>
      <c r="R616">
        <v>103.63</v>
      </c>
      <c r="S616">
        <v>32.450000000000003</v>
      </c>
      <c r="T616">
        <v>2090.92</v>
      </c>
      <c r="U616">
        <v>50.9</v>
      </c>
      <c r="V616">
        <v>18648.38</v>
      </c>
      <c r="W616">
        <v>123.33</v>
      </c>
      <c r="X616">
        <v>0</v>
      </c>
      <c r="Y616">
        <v>58.43</v>
      </c>
      <c r="Z616">
        <v>37.659999999999997</v>
      </c>
      <c r="AA616">
        <v>5.88</v>
      </c>
      <c r="AB616">
        <v>0</v>
      </c>
      <c r="AC616">
        <v>37.93</v>
      </c>
      <c r="AD616">
        <v>0</v>
      </c>
      <c r="AE616">
        <v>21.2</v>
      </c>
      <c r="AF616">
        <v>0</v>
      </c>
      <c r="AG616">
        <v>17.600000000000001</v>
      </c>
      <c r="AH616">
        <v>336.52</v>
      </c>
      <c r="AI616">
        <v>3.18</v>
      </c>
      <c r="AJ616">
        <v>0</v>
      </c>
      <c r="AK616">
        <v>55.26</v>
      </c>
      <c r="AL616">
        <v>0</v>
      </c>
      <c r="AM616">
        <v>0</v>
      </c>
      <c r="AN616">
        <v>270.27999999999997</v>
      </c>
      <c r="AO616">
        <v>9.9</v>
      </c>
      <c r="AP616">
        <v>109.65</v>
      </c>
      <c r="AQ616">
        <v>3.41</v>
      </c>
      <c r="AR616">
        <v>137.82</v>
      </c>
      <c r="AS616">
        <v>3.78</v>
      </c>
      <c r="AT616">
        <v>0</v>
      </c>
      <c r="AU616">
        <v>100.47</v>
      </c>
      <c r="AV616">
        <v>0</v>
      </c>
      <c r="AW616">
        <v>83.14</v>
      </c>
      <c r="AX616">
        <v>12.82</v>
      </c>
      <c r="AY616">
        <v>2.25</v>
      </c>
      <c r="AZ616">
        <v>15.91</v>
      </c>
      <c r="BA616">
        <v>1.93</v>
      </c>
      <c r="BB616">
        <v>611837.28</v>
      </c>
      <c r="BC616">
        <v>1422.91</v>
      </c>
      <c r="BD616">
        <v>0</v>
      </c>
      <c r="BE616">
        <v>7199.48</v>
      </c>
      <c r="BF616">
        <v>28569.55</v>
      </c>
      <c r="BG616">
        <v>766.92</v>
      </c>
      <c r="BH616">
        <v>214429.87</v>
      </c>
      <c r="BI616">
        <v>894.13</v>
      </c>
      <c r="BJ616">
        <v>10444.01</v>
      </c>
      <c r="BK616">
        <v>128.97</v>
      </c>
      <c r="BL616">
        <v>2031.35</v>
      </c>
      <c r="BM616">
        <v>45.96</v>
      </c>
      <c r="BN616">
        <v>0</v>
      </c>
      <c r="BO616">
        <v>13.54</v>
      </c>
      <c r="BP616">
        <v>46477.54</v>
      </c>
      <c r="BQ616">
        <v>395.35</v>
      </c>
      <c r="BR616">
        <v>62290.55</v>
      </c>
      <c r="BS616">
        <v>248.65</v>
      </c>
    </row>
    <row r="617" spans="1:71" x14ac:dyDescent="0.35">
      <c r="A617" t="s">
        <v>77</v>
      </c>
      <c r="B617">
        <v>5498.3779527559</v>
      </c>
      <c r="C617">
        <v>42</v>
      </c>
      <c r="D617">
        <v>5497</v>
      </c>
      <c r="E617">
        <v>42</v>
      </c>
      <c r="F617">
        <v>8.9999999999999998E-4</v>
      </c>
      <c r="G617">
        <v>2588.6619999999998</v>
      </c>
      <c r="H617">
        <v>2.7098</v>
      </c>
      <c r="I617">
        <v>14</v>
      </c>
      <c r="J617">
        <v>7014.7830000000004</v>
      </c>
      <c r="K617">
        <v>1.46E-2</v>
      </c>
      <c r="L617">
        <v>722762</v>
      </c>
      <c r="M617">
        <v>54</v>
      </c>
      <c r="N617">
        <v>2362.2800000000002</v>
      </c>
      <c r="O617">
        <v>113.47</v>
      </c>
      <c r="P617">
        <v>281.79000000000002</v>
      </c>
      <c r="Q617">
        <v>47.87</v>
      </c>
      <c r="R617">
        <v>100.75</v>
      </c>
      <c r="S617">
        <v>32.799999999999997</v>
      </c>
      <c r="T617">
        <v>724.37</v>
      </c>
      <c r="U617">
        <v>33.020000000000003</v>
      </c>
      <c r="V617">
        <v>7897.67</v>
      </c>
      <c r="W617">
        <v>77.23</v>
      </c>
      <c r="X617">
        <v>0</v>
      </c>
      <c r="Y617">
        <v>39</v>
      </c>
      <c r="Z617">
        <v>24.01</v>
      </c>
      <c r="AA617">
        <v>5.15</v>
      </c>
      <c r="AB617">
        <v>0</v>
      </c>
      <c r="AC617">
        <v>37.14</v>
      </c>
      <c r="AD617">
        <v>0</v>
      </c>
      <c r="AE617">
        <v>21.89</v>
      </c>
      <c r="AF617">
        <v>0</v>
      </c>
      <c r="AG617">
        <v>18.23</v>
      </c>
      <c r="AH617">
        <v>290.8</v>
      </c>
      <c r="AI617">
        <v>2.95</v>
      </c>
      <c r="AJ617">
        <v>0</v>
      </c>
      <c r="AK617">
        <v>56.19</v>
      </c>
      <c r="AL617">
        <v>0</v>
      </c>
      <c r="AM617">
        <v>0</v>
      </c>
      <c r="AN617">
        <v>269.45999999999998</v>
      </c>
      <c r="AO617">
        <v>9.94</v>
      </c>
      <c r="AP617">
        <v>101.87</v>
      </c>
      <c r="AQ617">
        <v>3.39</v>
      </c>
      <c r="AR617">
        <v>136.86000000000001</v>
      </c>
      <c r="AS617">
        <v>3.8</v>
      </c>
      <c r="AT617">
        <v>0</v>
      </c>
      <c r="AU617">
        <v>100.95</v>
      </c>
      <c r="AV617">
        <v>0</v>
      </c>
      <c r="AW617">
        <v>79.260000000000005</v>
      </c>
      <c r="AX617">
        <v>12.63</v>
      </c>
      <c r="AY617">
        <v>2.21</v>
      </c>
      <c r="AZ617">
        <v>15.22</v>
      </c>
      <c r="BA617">
        <v>1.91</v>
      </c>
      <c r="BB617">
        <v>639745.80000000005</v>
      </c>
      <c r="BC617">
        <v>1427.21</v>
      </c>
      <c r="BD617">
        <v>0</v>
      </c>
      <c r="BE617">
        <v>8634.67</v>
      </c>
      <c r="BF617">
        <v>32200.19</v>
      </c>
      <c r="BG617">
        <v>849.07</v>
      </c>
      <c r="BH617">
        <v>233113.37</v>
      </c>
      <c r="BI617">
        <v>989.26</v>
      </c>
      <c r="BJ617">
        <v>0</v>
      </c>
      <c r="BK617">
        <v>97.06</v>
      </c>
      <c r="BL617">
        <v>0</v>
      </c>
      <c r="BM617">
        <v>86.08</v>
      </c>
      <c r="BN617">
        <v>0</v>
      </c>
      <c r="BO617">
        <v>17.05</v>
      </c>
      <c r="BP617">
        <v>65892.160000000003</v>
      </c>
      <c r="BQ617">
        <v>471.26</v>
      </c>
      <c r="BR617">
        <v>16830.78</v>
      </c>
      <c r="BS617">
        <v>111.22</v>
      </c>
    </row>
    <row r="618" spans="1:71" x14ac:dyDescent="0.35">
      <c r="A618" t="s">
        <v>77</v>
      </c>
      <c r="B618">
        <v>5498.5748031495996</v>
      </c>
      <c r="C618">
        <v>48</v>
      </c>
      <c r="D618">
        <v>5497</v>
      </c>
      <c r="E618">
        <v>48</v>
      </c>
      <c r="F618">
        <v>2.9999999999999997E-4</v>
      </c>
      <c r="G618">
        <v>3324.4679999999998</v>
      </c>
      <c r="H618" t="s">
        <v>78</v>
      </c>
      <c r="I618">
        <v>6</v>
      </c>
      <c r="J618">
        <v>3476.8139999999999</v>
      </c>
      <c r="K618">
        <v>0.62</v>
      </c>
      <c r="L618">
        <v>486940</v>
      </c>
      <c r="M618">
        <v>56</v>
      </c>
      <c r="N618">
        <v>4445.43</v>
      </c>
      <c r="O618">
        <v>252.58</v>
      </c>
      <c r="P618">
        <v>0</v>
      </c>
      <c r="Q618">
        <v>234.9</v>
      </c>
      <c r="R618">
        <v>245.66</v>
      </c>
      <c r="S618">
        <v>69.08</v>
      </c>
      <c r="T618">
        <v>679.28</v>
      </c>
      <c r="U618">
        <v>59.6</v>
      </c>
      <c r="V618">
        <v>32911.39</v>
      </c>
      <c r="W618">
        <v>342.19</v>
      </c>
      <c r="X618">
        <v>0</v>
      </c>
      <c r="Y618">
        <v>141.19999999999999</v>
      </c>
      <c r="Z618">
        <v>90.13</v>
      </c>
      <c r="AA618">
        <v>14.84</v>
      </c>
      <c r="AB618">
        <v>0</v>
      </c>
      <c r="AC618">
        <v>82.04</v>
      </c>
      <c r="AD618">
        <v>0</v>
      </c>
      <c r="AE618">
        <v>57.14</v>
      </c>
      <c r="AF618">
        <v>0</v>
      </c>
      <c r="AG618">
        <v>39.67</v>
      </c>
      <c r="AH618">
        <v>255.99</v>
      </c>
      <c r="AI618">
        <v>5.37</v>
      </c>
      <c r="AJ618">
        <v>0</v>
      </c>
      <c r="AK618">
        <v>98.17</v>
      </c>
      <c r="AL618">
        <v>0</v>
      </c>
      <c r="AM618">
        <v>0</v>
      </c>
      <c r="AN618">
        <v>360.11</v>
      </c>
      <c r="AO618">
        <v>19.77</v>
      </c>
      <c r="AP618">
        <v>136.37</v>
      </c>
      <c r="AQ618">
        <v>6.92</v>
      </c>
      <c r="AR618">
        <v>182.78</v>
      </c>
      <c r="AS618">
        <v>7.78</v>
      </c>
      <c r="AT618">
        <v>0</v>
      </c>
      <c r="AU618">
        <v>222.04</v>
      </c>
      <c r="AV618">
        <v>0</v>
      </c>
      <c r="AW618">
        <v>164.84</v>
      </c>
      <c r="AX618">
        <v>24.76</v>
      </c>
      <c r="AY618">
        <v>5.14</v>
      </c>
      <c r="AZ618">
        <v>31.57</v>
      </c>
      <c r="BA618">
        <v>4.43</v>
      </c>
      <c r="BB618">
        <v>668561.99</v>
      </c>
      <c r="BC618">
        <v>2726.1</v>
      </c>
      <c r="BD618">
        <v>0</v>
      </c>
      <c r="BE618">
        <v>25304.79</v>
      </c>
      <c r="BF618">
        <v>42871.53</v>
      </c>
      <c r="BG618">
        <v>1775</v>
      </c>
      <c r="BH618">
        <v>125171.09</v>
      </c>
      <c r="BI618">
        <v>1257.48</v>
      </c>
      <c r="BJ618">
        <v>8821.75</v>
      </c>
      <c r="BK618">
        <v>216.05</v>
      </c>
      <c r="BL618">
        <v>2378.1799999999998</v>
      </c>
      <c r="BM618">
        <v>98.1</v>
      </c>
      <c r="BN618">
        <v>0</v>
      </c>
      <c r="BO618">
        <v>38.49</v>
      </c>
      <c r="BP618">
        <v>65962.69</v>
      </c>
      <c r="BQ618">
        <v>871.91</v>
      </c>
      <c r="BR618">
        <v>46869.27</v>
      </c>
      <c r="BS618">
        <v>401.47</v>
      </c>
    </row>
    <row r="619" spans="1:71" x14ac:dyDescent="0.35">
      <c r="A619" t="s">
        <v>77</v>
      </c>
      <c r="B619">
        <v>5498.7716535433001</v>
      </c>
      <c r="C619">
        <v>54</v>
      </c>
      <c r="D619">
        <v>5497</v>
      </c>
      <c r="E619">
        <v>54</v>
      </c>
      <c r="F619">
        <v>0</v>
      </c>
      <c r="G619" t="s">
        <v>78</v>
      </c>
      <c r="H619">
        <v>1.8451</v>
      </c>
      <c r="I619">
        <v>9</v>
      </c>
      <c r="J619">
        <v>184.68989999999999</v>
      </c>
      <c r="K619">
        <v>0.32919999999999999</v>
      </c>
    </row>
    <row r="620" spans="1:71" x14ac:dyDescent="0.35">
      <c r="A620" t="s">
        <v>77</v>
      </c>
      <c r="B620">
        <v>5498.9968503936998</v>
      </c>
      <c r="C620">
        <v>6</v>
      </c>
      <c r="D620">
        <v>5498.8</v>
      </c>
      <c r="E620">
        <v>6</v>
      </c>
      <c r="F620">
        <v>8.9999999999999998E-4</v>
      </c>
      <c r="G620">
        <v>2536.7829999999999</v>
      </c>
      <c r="H620">
        <v>2.8252000000000002</v>
      </c>
      <c r="I620">
        <v>16</v>
      </c>
      <c r="K620">
        <v>-2.7400000000000001E-2</v>
      </c>
      <c r="L620">
        <v>1401919</v>
      </c>
      <c r="M620">
        <v>47</v>
      </c>
      <c r="N620">
        <v>2021.89</v>
      </c>
      <c r="O620">
        <v>101.71</v>
      </c>
      <c r="P620">
        <v>199.14</v>
      </c>
      <c r="Q620">
        <v>39.770000000000003</v>
      </c>
      <c r="R620">
        <v>156.57</v>
      </c>
      <c r="S620">
        <v>33.1</v>
      </c>
      <c r="T620">
        <v>4814.9399999999996</v>
      </c>
      <c r="U620">
        <v>77.260000000000005</v>
      </c>
      <c r="V620">
        <v>44884.639999999999</v>
      </c>
      <c r="W620">
        <v>311.33</v>
      </c>
      <c r="X620">
        <v>0</v>
      </c>
      <c r="Y620">
        <v>88.83</v>
      </c>
      <c r="Z620">
        <v>30.27</v>
      </c>
      <c r="AA620">
        <v>6.88</v>
      </c>
      <c r="AB620">
        <v>0</v>
      </c>
      <c r="AC620">
        <v>34.67</v>
      </c>
      <c r="AD620">
        <v>0</v>
      </c>
      <c r="AE620">
        <v>22.79</v>
      </c>
      <c r="AF620">
        <v>0</v>
      </c>
      <c r="AG620">
        <v>17.13</v>
      </c>
      <c r="AH620">
        <v>87.38</v>
      </c>
      <c r="AI620">
        <v>1.96</v>
      </c>
      <c r="AJ620">
        <v>0</v>
      </c>
      <c r="AK620">
        <v>46.92</v>
      </c>
      <c r="AL620">
        <v>0</v>
      </c>
      <c r="AM620">
        <v>0</v>
      </c>
      <c r="AN620">
        <v>266.5</v>
      </c>
      <c r="AO620">
        <v>10.3</v>
      </c>
      <c r="AP620">
        <v>100.87</v>
      </c>
      <c r="AQ620">
        <v>3.51</v>
      </c>
      <c r="AR620">
        <v>126.24</v>
      </c>
      <c r="AS620">
        <v>3.87</v>
      </c>
      <c r="AT620">
        <v>0</v>
      </c>
      <c r="AU620">
        <v>83.31</v>
      </c>
      <c r="AV620">
        <v>0</v>
      </c>
      <c r="AW620">
        <v>78.930000000000007</v>
      </c>
      <c r="AX620">
        <v>10.77</v>
      </c>
      <c r="AY620">
        <v>2.29</v>
      </c>
      <c r="AZ620">
        <v>0</v>
      </c>
      <c r="BA620">
        <v>54.82</v>
      </c>
      <c r="BB620">
        <v>599555.75</v>
      </c>
      <c r="BC620">
        <v>3314.84</v>
      </c>
      <c r="BD620">
        <v>14323.05</v>
      </c>
      <c r="BE620">
        <v>4893.3999999999996</v>
      </c>
      <c r="BF620">
        <v>32381.48</v>
      </c>
      <c r="BG620">
        <v>809.53</v>
      </c>
      <c r="BH620">
        <v>153935.32999999999</v>
      </c>
      <c r="BI620">
        <v>1050.67</v>
      </c>
      <c r="BJ620">
        <v>0</v>
      </c>
      <c r="BK620">
        <v>101.76</v>
      </c>
      <c r="BL620">
        <v>7600.92</v>
      </c>
      <c r="BM620">
        <v>76.7</v>
      </c>
      <c r="BN620">
        <v>575.64</v>
      </c>
      <c r="BO620">
        <v>7.44</v>
      </c>
      <c r="BP620">
        <v>39137.97</v>
      </c>
      <c r="BQ620">
        <v>396.91</v>
      </c>
      <c r="BR620">
        <v>99790.66</v>
      </c>
      <c r="BS620">
        <v>619.41</v>
      </c>
    </row>
    <row r="621" spans="1:71" x14ac:dyDescent="0.35">
      <c r="A621" t="s">
        <v>77</v>
      </c>
      <c r="B621">
        <v>5500.1779527559002</v>
      </c>
      <c r="C621">
        <v>42</v>
      </c>
      <c r="D621">
        <v>5498.8</v>
      </c>
      <c r="E621">
        <v>42</v>
      </c>
      <c r="F621">
        <v>2.0000000000000001E-4</v>
      </c>
      <c r="G621">
        <v>3320.0529999999999</v>
      </c>
      <c r="H621">
        <v>2.3260000000000001</v>
      </c>
      <c r="I621">
        <v>6</v>
      </c>
      <c r="J621">
        <v>7722.3689999999997</v>
      </c>
      <c r="K621">
        <v>0.15429999999999999</v>
      </c>
      <c r="L621">
        <v>1040884</v>
      </c>
      <c r="M621">
        <v>51</v>
      </c>
      <c r="N621">
        <v>5054.6400000000003</v>
      </c>
      <c r="O621">
        <v>137.41</v>
      </c>
      <c r="P621">
        <v>393.96</v>
      </c>
      <c r="Q621">
        <v>49.9</v>
      </c>
      <c r="R621">
        <v>215.15</v>
      </c>
      <c r="S621">
        <v>33.799999999999997</v>
      </c>
      <c r="T621">
        <v>272.19</v>
      </c>
      <c r="U621">
        <v>22.64</v>
      </c>
      <c r="V621">
        <v>28892.400000000001</v>
      </c>
      <c r="W621">
        <v>150.65</v>
      </c>
      <c r="X621">
        <v>81.22</v>
      </c>
      <c r="Y621">
        <v>14.93</v>
      </c>
      <c r="Z621">
        <v>60.57</v>
      </c>
      <c r="AA621">
        <v>6.69</v>
      </c>
      <c r="AB621">
        <v>303.48</v>
      </c>
      <c r="AC621">
        <v>11.43</v>
      </c>
      <c r="AD621">
        <v>58.57</v>
      </c>
      <c r="AE621">
        <v>4.7300000000000004</v>
      </c>
      <c r="AF621">
        <v>0</v>
      </c>
      <c r="AG621">
        <v>18.690000000000001</v>
      </c>
      <c r="AH621">
        <v>274.77999999999997</v>
      </c>
      <c r="AI621">
        <v>2.75</v>
      </c>
      <c r="AJ621">
        <v>0</v>
      </c>
      <c r="AK621">
        <v>49.07</v>
      </c>
      <c r="AL621">
        <v>0</v>
      </c>
      <c r="AM621">
        <v>0</v>
      </c>
      <c r="AN621">
        <v>257.73</v>
      </c>
      <c r="AO621">
        <v>9.42</v>
      </c>
      <c r="AP621">
        <v>100.55</v>
      </c>
      <c r="AQ621">
        <v>3.21</v>
      </c>
      <c r="AR621">
        <v>133.43</v>
      </c>
      <c r="AS621">
        <v>3.58</v>
      </c>
      <c r="AT621">
        <v>60.82</v>
      </c>
      <c r="AU621">
        <v>7.99</v>
      </c>
      <c r="AV621">
        <v>0</v>
      </c>
      <c r="AW621">
        <v>77.53</v>
      </c>
      <c r="AX621">
        <v>19.41</v>
      </c>
      <c r="AY621">
        <v>2.34</v>
      </c>
      <c r="AZ621">
        <v>27.09</v>
      </c>
      <c r="BA621">
        <v>2.08</v>
      </c>
      <c r="BB621">
        <v>563915.80000000005</v>
      </c>
      <c r="BC621">
        <v>1435.86</v>
      </c>
      <c r="BD621">
        <v>0</v>
      </c>
      <c r="BE621">
        <v>6293.44</v>
      </c>
      <c r="BF621">
        <v>82983.64</v>
      </c>
      <c r="BG621">
        <v>964.53</v>
      </c>
      <c r="BH621">
        <v>206973.21</v>
      </c>
      <c r="BI621">
        <v>819.86</v>
      </c>
      <c r="BJ621">
        <v>0</v>
      </c>
      <c r="BK621">
        <v>65.849999999999994</v>
      </c>
      <c r="BL621">
        <v>2415.39</v>
      </c>
      <c r="BM621">
        <v>44.44</v>
      </c>
      <c r="BN621">
        <v>0</v>
      </c>
      <c r="BO621">
        <v>13.69</v>
      </c>
      <c r="BP621">
        <v>107505.98</v>
      </c>
      <c r="BQ621">
        <v>555.64</v>
      </c>
      <c r="BR621">
        <v>0</v>
      </c>
      <c r="BS621">
        <v>281.68</v>
      </c>
    </row>
    <row r="622" spans="1:71" x14ac:dyDescent="0.35">
      <c r="A622" t="s">
        <v>77</v>
      </c>
      <c r="B622">
        <v>5500.3748031495998</v>
      </c>
      <c r="C622">
        <v>48</v>
      </c>
      <c r="D622">
        <v>5498.8</v>
      </c>
      <c r="E622">
        <v>48</v>
      </c>
      <c r="F622">
        <v>0</v>
      </c>
      <c r="G622" t="s">
        <v>78</v>
      </c>
      <c r="H622">
        <v>2.7206000000000001</v>
      </c>
      <c r="I622">
        <v>12</v>
      </c>
      <c r="J622">
        <v>272.33390000000003</v>
      </c>
      <c r="K622">
        <v>1.0699999999999999E-2</v>
      </c>
      <c r="L622">
        <v>856321</v>
      </c>
      <c r="M622">
        <v>53</v>
      </c>
      <c r="N622">
        <v>5167.17</v>
      </c>
      <c r="O622">
        <v>147.15</v>
      </c>
      <c r="P622">
        <v>393.23</v>
      </c>
      <c r="Q622">
        <v>53.36</v>
      </c>
      <c r="R622">
        <v>238.32</v>
      </c>
      <c r="S622">
        <v>36.22</v>
      </c>
      <c r="T622">
        <v>210.41</v>
      </c>
      <c r="U622">
        <v>22.26</v>
      </c>
      <c r="V622">
        <v>22339.32</v>
      </c>
      <c r="W622">
        <v>136.53</v>
      </c>
      <c r="X622">
        <v>0</v>
      </c>
      <c r="Y622">
        <v>62.36</v>
      </c>
      <c r="Z622">
        <v>73.45</v>
      </c>
      <c r="AA622">
        <v>6.89</v>
      </c>
      <c r="AB622">
        <v>40.68</v>
      </c>
      <c r="AC622">
        <v>7.56</v>
      </c>
      <c r="AD622">
        <v>46.98</v>
      </c>
      <c r="AE622">
        <v>4.5599999999999996</v>
      </c>
      <c r="AF622">
        <v>0</v>
      </c>
      <c r="AG622">
        <v>19.649999999999999</v>
      </c>
      <c r="AH622">
        <v>249.16</v>
      </c>
      <c r="AI622">
        <v>2.75</v>
      </c>
      <c r="AJ622">
        <v>0</v>
      </c>
      <c r="AK622">
        <v>52.6</v>
      </c>
      <c r="AL622">
        <v>0</v>
      </c>
      <c r="AM622">
        <v>0</v>
      </c>
      <c r="AN622">
        <v>277.22000000000003</v>
      </c>
      <c r="AO622">
        <v>9.93</v>
      </c>
      <c r="AP622">
        <v>107.16</v>
      </c>
      <c r="AQ622">
        <v>3.4</v>
      </c>
      <c r="AR622">
        <v>140.13</v>
      </c>
      <c r="AS622">
        <v>3.79</v>
      </c>
      <c r="AT622">
        <v>46.75</v>
      </c>
      <c r="AU622">
        <v>6.89</v>
      </c>
      <c r="AV622">
        <v>24.29</v>
      </c>
      <c r="AW622">
        <v>4.8</v>
      </c>
      <c r="AX622">
        <v>19.489999999999998</v>
      </c>
      <c r="AY622">
        <v>2.4500000000000002</v>
      </c>
      <c r="AZ622">
        <v>31.07</v>
      </c>
      <c r="BA622">
        <v>2.25</v>
      </c>
      <c r="BB622">
        <v>599951.31999999995</v>
      </c>
      <c r="BC622">
        <v>1482.71</v>
      </c>
      <c r="BD622">
        <v>0</v>
      </c>
      <c r="BE622">
        <v>7328.86</v>
      </c>
      <c r="BF622">
        <v>68871.460000000006</v>
      </c>
      <c r="BG622">
        <v>983.48</v>
      </c>
      <c r="BH622">
        <v>197529.29</v>
      </c>
      <c r="BI622">
        <v>855.15</v>
      </c>
      <c r="BJ622">
        <v>0</v>
      </c>
      <c r="BK622">
        <v>71.14</v>
      </c>
      <c r="BL622">
        <v>495.89</v>
      </c>
      <c r="BM622">
        <v>35.590000000000003</v>
      </c>
      <c r="BN622">
        <v>0</v>
      </c>
      <c r="BO622">
        <v>14.8</v>
      </c>
      <c r="BP622">
        <v>103747.2</v>
      </c>
      <c r="BQ622">
        <v>563.97</v>
      </c>
      <c r="BR622">
        <v>0</v>
      </c>
      <c r="BS622">
        <v>297.42</v>
      </c>
    </row>
    <row r="623" spans="1:71" x14ac:dyDescent="0.35">
      <c r="A623" t="s">
        <v>77</v>
      </c>
      <c r="B623">
        <v>5500.5716535433003</v>
      </c>
      <c r="C623">
        <v>54</v>
      </c>
      <c r="D623">
        <v>5498.8</v>
      </c>
      <c r="E623">
        <v>54</v>
      </c>
      <c r="F623">
        <v>2.0000000000000001E-4</v>
      </c>
      <c r="G623">
        <v>2703.433</v>
      </c>
      <c r="H623">
        <v>2.5874000000000001</v>
      </c>
      <c r="I623">
        <v>7</v>
      </c>
      <c r="J623">
        <v>6994.7520000000004</v>
      </c>
      <c r="K623">
        <v>5.9200000000000003E-2</v>
      </c>
      <c r="L623">
        <v>347108</v>
      </c>
      <c r="M623">
        <v>57</v>
      </c>
      <c r="N623">
        <v>2042.1</v>
      </c>
      <c r="O623">
        <v>195.56</v>
      </c>
      <c r="P623">
        <v>0</v>
      </c>
      <c r="Q623">
        <v>202.59</v>
      </c>
      <c r="R623">
        <v>216.37</v>
      </c>
      <c r="S623">
        <v>66.22</v>
      </c>
      <c r="T623">
        <v>463.42</v>
      </c>
      <c r="U623">
        <v>52.33</v>
      </c>
      <c r="V623">
        <v>16716.18</v>
      </c>
      <c r="W623">
        <v>227.38</v>
      </c>
      <c r="X623">
        <v>0</v>
      </c>
      <c r="Y623">
        <v>105.51</v>
      </c>
      <c r="Z623">
        <v>43.48</v>
      </c>
      <c r="AA623">
        <v>12.01</v>
      </c>
      <c r="AB623">
        <v>0</v>
      </c>
      <c r="AC623">
        <v>84.02</v>
      </c>
      <c r="AD623">
        <v>0</v>
      </c>
      <c r="AE623">
        <v>53.34</v>
      </c>
      <c r="AF623">
        <v>0</v>
      </c>
      <c r="AG623">
        <v>42.12</v>
      </c>
      <c r="AH623">
        <v>91.6</v>
      </c>
      <c r="AI623">
        <v>3.55</v>
      </c>
      <c r="AJ623">
        <v>0</v>
      </c>
      <c r="AK623">
        <v>100.72</v>
      </c>
      <c r="AL623">
        <v>0</v>
      </c>
      <c r="AM623">
        <v>0</v>
      </c>
      <c r="AN623">
        <v>351.99</v>
      </c>
      <c r="AO623">
        <v>19.96</v>
      </c>
      <c r="AP623">
        <v>126.61</v>
      </c>
      <c r="AQ623">
        <v>6.95</v>
      </c>
      <c r="AR623">
        <v>171.7</v>
      </c>
      <c r="AS623">
        <v>7.88</v>
      </c>
      <c r="AT623">
        <v>0</v>
      </c>
      <c r="AU623">
        <v>189.81</v>
      </c>
      <c r="AV623">
        <v>0</v>
      </c>
      <c r="AW623">
        <v>173.72</v>
      </c>
      <c r="AX623">
        <v>22.35</v>
      </c>
      <c r="AY623">
        <v>4.84</v>
      </c>
      <c r="AZ623">
        <v>0</v>
      </c>
      <c r="BA623">
        <v>132.22999999999999</v>
      </c>
      <c r="BB623">
        <v>767019.09</v>
      </c>
      <c r="BC623">
        <v>2665.69</v>
      </c>
      <c r="BD623">
        <v>0</v>
      </c>
      <c r="BE623">
        <v>43464.59</v>
      </c>
      <c r="BF623">
        <v>30304.35</v>
      </c>
      <c r="BG623">
        <v>2020.7</v>
      </c>
      <c r="BH623">
        <v>141134.28</v>
      </c>
      <c r="BI623">
        <v>1564.75</v>
      </c>
      <c r="BJ623">
        <v>0</v>
      </c>
      <c r="BK623">
        <v>444.36</v>
      </c>
      <c r="BL623">
        <v>5193.74</v>
      </c>
      <c r="BM623">
        <v>149.72</v>
      </c>
      <c r="BN623">
        <v>0</v>
      </c>
      <c r="BO623">
        <v>77.34</v>
      </c>
      <c r="BP623">
        <v>17231.03</v>
      </c>
      <c r="BQ623">
        <v>839.66</v>
      </c>
      <c r="BR623">
        <v>18871.72</v>
      </c>
      <c r="BS623">
        <v>224.83</v>
      </c>
    </row>
    <row r="624" spans="1:71" x14ac:dyDescent="0.35">
      <c r="A624" t="s">
        <v>77</v>
      </c>
      <c r="B624">
        <v>5500.7685039369999</v>
      </c>
      <c r="C624">
        <v>60</v>
      </c>
      <c r="D624">
        <v>5498.8</v>
      </c>
      <c r="E624">
        <v>60</v>
      </c>
      <c r="F624">
        <v>0</v>
      </c>
      <c r="G624" t="s">
        <v>78</v>
      </c>
      <c r="H624" t="s">
        <v>78</v>
      </c>
      <c r="I624">
        <v>13</v>
      </c>
      <c r="J624">
        <v>29.894100000000002</v>
      </c>
      <c r="K624">
        <v>0.89180000000000004</v>
      </c>
    </row>
    <row r="625" spans="1:71" x14ac:dyDescent="0.35">
      <c r="A625" t="s">
        <v>77</v>
      </c>
      <c r="B625">
        <v>5501.4968503936998</v>
      </c>
      <c r="C625">
        <v>6</v>
      </c>
      <c r="D625">
        <v>5501.3</v>
      </c>
      <c r="E625">
        <v>6</v>
      </c>
      <c r="F625">
        <v>1E-4</v>
      </c>
      <c r="G625">
        <v>3368.1370000000002</v>
      </c>
      <c r="H625">
        <v>2.746</v>
      </c>
      <c r="I625">
        <v>4</v>
      </c>
      <c r="K625">
        <v>1.5E-3</v>
      </c>
      <c r="L625">
        <v>1047089</v>
      </c>
      <c r="M625">
        <v>51</v>
      </c>
      <c r="N625">
        <v>5063.6000000000004</v>
      </c>
      <c r="O625">
        <v>139.44</v>
      </c>
      <c r="P625">
        <v>419.79</v>
      </c>
      <c r="Q625">
        <v>51.05</v>
      </c>
      <c r="R625">
        <v>207.49</v>
      </c>
      <c r="S625">
        <v>34.08</v>
      </c>
      <c r="T625">
        <v>283.44</v>
      </c>
      <c r="U625">
        <v>22.75</v>
      </c>
      <c r="V625">
        <v>27004.57</v>
      </c>
      <c r="W625">
        <v>144.66</v>
      </c>
      <c r="X625">
        <v>82.88</v>
      </c>
      <c r="Y625">
        <v>14.64</v>
      </c>
      <c r="Z625">
        <v>56.1</v>
      </c>
      <c r="AA625">
        <v>6.48</v>
      </c>
      <c r="AB625">
        <v>0</v>
      </c>
      <c r="AC625">
        <v>35.520000000000003</v>
      </c>
      <c r="AD625">
        <v>53.77</v>
      </c>
      <c r="AE625">
        <v>4.49</v>
      </c>
      <c r="AF625">
        <v>0</v>
      </c>
      <c r="AG625">
        <v>18.63</v>
      </c>
      <c r="AH625">
        <v>267.98</v>
      </c>
      <c r="AI625">
        <v>2.71</v>
      </c>
      <c r="AJ625">
        <v>0</v>
      </c>
      <c r="AK625">
        <v>50.66</v>
      </c>
      <c r="AL625">
        <v>0</v>
      </c>
      <c r="AM625">
        <v>0</v>
      </c>
      <c r="AN625">
        <v>263.8</v>
      </c>
      <c r="AO625">
        <v>9.42</v>
      </c>
      <c r="AP625">
        <v>99.02</v>
      </c>
      <c r="AQ625">
        <v>3.19</v>
      </c>
      <c r="AR625">
        <v>131.29</v>
      </c>
      <c r="AS625">
        <v>3.56</v>
      </c>
      <c r="AT625">
        <v>43.58</v>
      </c>
      <c r="AU625">
        <v>6.4</v>
      </c>
      <c r="AV625">
        <v>0</v>
      </c>
      <c r="AW625">
        <v>80.3</v>
      </c>
      <c r="AX625">
        <v>16.13</v>
      </c>
      <c r="AY625">
        <v>2.29</v>
      </c>
      <c r="AZ625">
        <v>34.520000000000003</v>
      </c>
      <c r="BA625">
        <v>2.2200000000000002</v>
      </c>
      <c r="BB625">
        <v>554435.62</v>
      </c>
      <c r="BC625">
        <v>1437.8</v>
      </c>
      <c r="BD625">
        <v>0</v>
      </c>
      <c r="BE625">
        <v>5780.92</v>
      </c>
      <c r="BF625">
        <v>72615.14</v>
      </c>
      <c r="BG625">
        <v>965.21</v>
      </c>
      <c r="BH625">
        <v>214130.31</v>
      </c>
      <c r="BI625">
        <v>834.55</v>
      </c>
      <c r="BJ625">
        <v>270.55</v>
      </c>
      <c r="BK625">
        <v>47.54</v>
      </c>
      <c r="BL625">
        <v>3331.48</v>
      </c>
      <c r="BM625">
        <v>49.4</v>
      </c>
      <c r="BN625">
        <v>0</v>
      </c>
      <c r="BO625">
        <v>12.54</v>
      </c>
      <c r="BP625">
        <v>121188.93</v>
      </c>
      <c r="BQ625">
        <v>570.42999999999995</v>
      </c>
      <c r="BR625">
        <v>0</v>
      </c>
      <c r="BS625">
        <v>266.36</v>
      </c>
    </row>
    <row r="626" spans="1:71" x14ac:dyDescent="0.35">
      <c r="A626" t="s">
        <v>77</v>
      </c>
      <c r="B626">
        <v>5501.6937007874003</v>
      </c>
      <c r="C626">
        <v>12</v>
      </c>
      <c r="D626">
        <v>5501.3</v>
      </c>
      <c r="E626">
        <v>12</v>
      </c>
      <c r="F626">
        <v>2.0000000000000001E-4</v>
      </c>
      <c r="G626">
        <v>2469.7460000000001</v>
      </c>
      <c r="H626">
        <v>2.6499000000000001</v>
      </c>
      <c r="I626">
        <v>11</v>
      </c>
      <c r="J626">
        <v>6544.6260000000002</v>
      </c>
      <c r="K626">
        <v>3.6400000000000002E-2</v>
      </c>
      <c r="L626">
        <v>1127280</v>
      </c>
      <c r="M626">
        <v>50</v>
      </c>
      <c r="N626">
        <v>2456.08</v>
      </c>
      <c r="O626">
        <v>110.71</v>
      </c>
      <c r="P626">
        <v>307.25</v>
      </c>
      <c r="Q626">
        <v>45.91</v>
      </c>
      <c r="R626">
        <v>300.14999999999998</v>
      </c>
      <c r="S626">
        <v>37.03</v>
      </c>
      <c r="T626">
        <v>678.23</v>
      </c>
      <c r="U626">
        <v>31.18</v>
      </c>
      <c r="V626">
        <v>11712.96</v>
      </c>
      <c r="W626">
        <v>91.49</v>
      </c>
      <c r="X626">
        <v>65.430000000000007</v>
      </c>
      <c r="Y626">
        <v>10.58</v>
      </c>
      <c r="Z626">
        <v>93.54</v>
      </c>
      <c r="AA626">
        <v>6.97</v>
      </c>
      <c r="AB626">
        <v>94.8</v>
      </c>
      <c r="AC626">
        <v>8.27</v>
      </c>
      <c r="AD626">
        <v>101.93</v>
      </c>
      <c r="AE626">
        <v>5.53</v>
      </c>
      <c r="AF626">
        <v>35.340000000000003</v>
      </c>
      <c r="AG626">
        <v>3.21</v>
      </c>
      <c r="AH626">
        <v>229.96</v>
      </c>
      <c r="AI626">
        <v>2.56</v>
      </c>
      <c r="AJ626">
        <v>0</v>
      </c>
      <c r="AK626">
        <v>53.95</v>
      </c>
      <c r="AL626">
        <v>0</v>
      </c>
      <c r="AM626">
        <v>0</v>
      </c>
      <c r="AN626">
        <v>261.47000000000003</v>
      </c>
      <c r="AO626">
        <v>9.4</v>
      </c>
      <c r="AP626">
        <v>103.09</v>
      </c>
      <c r="AQ626">
        <v>3.21</v>
      </c>
      <c r="AR626">
        <v>132.02000000000001</v>
      </c>
      <c r="AS626">
        <v>3.56</v>
      </c>
      <c r="AT626">
        <v>36.51</v>
      </c>
      <c r="AU626">
        <v>6.82</v>
      </c>
      <c r="AV626">
        <v>26.28</v>
      </c>
      <c r="AW626">
        <v>4.84</v>
      </c>
      <c r="AX626">
        <v>87.22</v>
      </c>
      <c r="AY626">
        <v>3.58</v>
      </c>
      <c r="AZ626">
        <v>22.38</v>
      </c>
      <c r="BA626">
        <v>2.08</v>
      </c>
      <c r="BB626">
        <v>548531.29</v>
      </c>
      <c r="BC626">
        <v>1432.44</v>
      </c>
      <c r="BD626">
        <v>0</v>
      </c>
      <c r="BE626">
        <v>5343.77</v>
      </c>
      <c r="BF626">
        <v>43989.99</v>
      </c>
      <c r="BG626">
        <v>844.75</v>
      </c>
      <c r="BH626">
        <v>209406.21</v>
      </c>
      <c r="BI626">
        <v>815.26</v>
      </c>
      <c r="BJ626">
        <v>21498.7</v>
      </c>
      <c r="BK626">
        <v>171.9</v>
      </c>
      <c r="BL626">
        <v>11057.09</v>
      </c>
      <c r="BM626">
        <v>83.46</v>
      </c>
      <c r="BN626">
        <v>0</v>
      </c>
      <c r="BO626">
        <v>14.14</v>
      </c>
      <c r="BP626">
        <v>83814.34</v>
      </c>
      <c r="BQ626">
        <v>479.74</v>
      </c>
      <c r="BR626">
        <v>64957.760000000002</v>
      </c>
      <c r="BS626">
        <v>243.32</v>
      </c>
    </row>
    <row r="627" spans="1:71" x14ac:dyDescent="0.35">
      <c r="A627" t="s">
        <v>77</v>
      </c>
      <c r="B627">
        <v>5501.8905511810999</v>
      </c>
      <c r="C627">
        <v>18</v>
      </c>
      <c r="D627">
        <v>5501.3</v>
      </c>
      <c r="E627">
        <v>18</v>
      </c>
      <c r="F627">
        <v>1E-4</v>
      </c>
      <c r="G627">
        <v>2202.1579999999999</v>
      </c>
      <c r="H627">
        <v>2.6949000000000001</v>
      </c>
      <c r="I627">
        <v>11</v>
      </c>
      <c r="J627">
        <v>5934.6509999999998</v>
      </c>
      <c r="K627">
        <v>0.02</v>
      </c>
      <c r="L627">
        <v>771690</v>
      </c>
      <c r="M627">
        <v>53</v>
      </c>
      <c r="N627">
        <v>3308.59</v>
      </c>
      <c r="O627">
        <v>123.52</v>
      </c>
      <c r="P627">
        <v>225.81</v>
      </c>
      <c r="Q627">
        <v>46.29</v>
      </c>
      <c r="R627">
        <v>199.07</v>
      </c>
      <c r="S627">
        <v>33.78</v>
      </c>
      <c r="T627">
        <v>290.45999999999998</v>
      </c>
      <c r="U627">
        <v>22.94</v>
      </c>
      <c r="V627">
        <v>7283.42</v>
      </c>
      <c r="W627">
        <v>70.36</v>
      </c>
      <c r="X627">
        <v>54.02</v>
      </c>
      <c r="Y627">
        <v>8.4600000000000009</v>
      </c>
      <c r="Z627">
        <v>42.11</v>
      </c>
      <c r="AA627">
        <v>5.52</v>
      </c>
      <c r="AB627">
        <v>0</v>
      </c>
      <c r="AC627">
        <v>38.270000000000003</v>
      </c>
      <c r="AD627">
        <v>0</v>
      </c>
      <c r="AE627">
        <v>20.78</v>
      </c>
      <c r="AF627">
        <v>0</v>
      </c>
      <c r="AG627">
        <v>24.19</v>
      </c>
      <c r="AH627">
        <v>689.55</v>
      </c>
      <c r="AI627">
        <v>4.46</v>
      </c>
      <c r="AJ627">
        <v>0</v>
      </c>
      <c r="AK627">
        <v>59.79</v>
      </c>
      <c r="AL627">
        <v>0</v>
      </c>
      <c r="AM627">
        <v>0</v>
      </c>
      <c r="AN627">
        <v>262.08999999999997</v>
      </c>
      <c r="AO627">
        <v>9.44</v>
      </c>
      <c r="AP627">
        <v>97.5</v>
      </c>
      <c r="AQ627">
        <v>3.2</v>
      </c>
      <c r="AR627">
        <v>128.88999999999999</v>
      </c>
      <c r="AS627">
        <v>3.59</v>
      </c>
      <c r="AT627">
        <v>0</v>
      </c>
      <c r="AU627">
        <v>96.79</v>
      </c>
      <c r="AV627">
        <v>0</v>
      </c>
      <c r="AW627">
        <v>80.31</v>
      </c>
      <c r="AX627">
        <v>37.229999999999997</v>
      </c>
      <c r="AY627">
        <v>2.65</v>
      </c>
      <c r="AZ627">
        <v>23.75</v>
      </c>
      <c r="BA627">
        <v>2.02</v>
      </c>
      <c r="BB627">
        <v>621135.94999999995</v>
      </c>
      <c r="BC627">
        <v>1380.59</v>
      </c>
      <c r="BD627">
        <v>0</v>
      </c>
      <c r="BE627">
        <v>8187.79</v>
      </c>
      <c r="BF627">
        <v>22382.240000000002</v>
      </c>
      <c r="BG627">
        <v>758.17</v>
      </c>
      <c r="BH627">
        <v>275606.96000000002</v>
      </c>
      <c r="BI627">
        <v>1053.3399999999999</v>
      </c>
      <c r="BJ627">
        <v>10122.19</v>
      </c>
      <c r="BK627">
        <v>136.04</v>
      </c>
      <c r="BL627">
        <v>3942.29</v>
      </c>
      <c r="BM627">
        <v>61.19</v>
      </c>
      <c r="BN627">
        <v>0</v>
      </c>
      <c r="BO627">
        <v>14.96</v>
      </c>
      <c r="BP627">
        <v>30025.06</v>
      </c>
      <c r="BQ627">
        <v>397.98</v>
      </c>
      <c r="BR627">
        <v>24142.81</v>
      </c>
      <c r="BS627">
        <v>124.33</v>
      </c>
    </row>
    <row r="628" spans="1:71" x14ac:dyDescent="0.35">
      <c r="A628" t="s">
        <v>77</v>
      </c>
      <c r="B628">
        <v>5502.0874015748004</v>
      </c>
      <c r="C628">
        <v>24</v>
      </c>
      <c r="D628">
        <v>5501.3</v>
      </c>
      <c r="E628">
        <v>24</v>
      </c>
      <c r="F628">
        <v>1E-4</v>
      </c>
      <c r="G628">
        <v>3352.33</v>
      </c>
      <c r="H628">
        <v>2.7652000000000001</v>
      </c>
      <c r="I628">
        <v>18</v>
      </c>
      <c r="J628">
        <v>9269.9590000000007</v>
      </c>
      <c r="K628">
        <v>-5.4999999999999997E-3</v>
      </c>
      <c r="L628">
        <v>898211</v>
      </c>
      <c r="M628">
        <v>52</v>
      </c>
      <c r="N628">
        <v>5228.3900000000003</v>
      </c>
      <c r="O628">
        <v>147.16</v>
      </c>
      <c r="P628">
        <v>436.3</v>
      </c>
      <c r="Q628">
        <v>53.62</v>
      </c>
      <c r="R628">
        <v>192.86</v>
      </c>
      <c r="S628">
        <v>35.19</v>
      </c>
      <c r="T628">
        <v>242.35</v>
      </c>
      <c r="U628">
        <v>22.88</v>
      </c>
      <c r="V628">
        <v>28851.66</v>
      </c>
      <c r="W628">
        <v>163.59</v>
      </c>
      <c r="X628">
        <v>79.97</v>
      </c>
      <c r="Y628">
        <v>15.74</v>
      </c>
      <c r="Z628">
        <v>72.95</v>
      </c>
      <c r="AA628">
        <v>7.29</v>
      </c>
      <c r="AB628">
        <v>0</v>
      </c>
      <c r="AC628">
        <v>40.24</v>
      </c>
      <c r="AD628">
        <v>56.55</v>
      </c>
      <c r="AE628">
        <v>4.8099999999999996</v>
      </c>
      <c r="AF628">
        <v>0</v>
      </c>
      <c r="AG628">
        <v>19.47</v>
      </c>
      <c r="AH628">
        <v>224.05</v>
      </c>
      <c r="AI628">
        <v>2.68</v>
      </c>
      <c r="AJ628">
        <v>0</v>
      </c>
      <c r="AK628">
        <v>52.1</v>
      </c>
      <c r="AL628">
        <v>0</v>
      </c>
      <c r="AM628">
        <v>0</v>
      </c>
      <c r="AN628">
        <v>260.20999999999998</v>
      </c>
      <c r="AO628">
        <v>10.07</v>
      </c>
      <c r="AP628">
        <v>104.35</v>
      </c>
      <c r="AQ628">
        <v>3.44</v>
      </c>
      <c r="AR628">
        <v>134.91</v>
      </c>
      <c r="AS628">
        <v>3.83</v>
      </c>
      <c r="AT628">
        <v>50.79</v>
      </c>
      <c r="AU628">
        <v>7.06</v>
      </c>
      <c r="AV628">
        <v>0</v>
      </c>
      <c r="AW628">
        <v>82.67</v>
      </c>
      <c r="AX628">
        <v>19.59</v>
      </c>
      <c r="AY628">
        <v>2.5099999999999998</v>
      </c>
      <c r="AZ628">
        <v>32.46</v>
      </c>
      <c r="BA628">
        <v>2.31</v>
      </c>
      <c r="BB628">
        <v>616476.5</v>
      </c>
      <c r="BC628">
        <v>1517.43</v>
      </c>
      <c r="BD628">
        <v>0</v>
      </c>
      <c r="BE628">
        <v>7892.39</v>
      </c>
      <c r="BF628">
        <v>70610.67</v>
      </c>
      <c r="BG628">
        <v>1053.97</v>
      </c>
      <c r="BH628">
        <v>169948.77</v>
      </c>
      <c r="BI628">
        <v>809.91</v>
      </c>
      <c r="BJ628">
        <v>0</v>
      </c>
      <c r="BK628">
        <v>79.37</v>
      </c>
      <c r="BL628">
        <v>3511.63</v>
      </c>
      <c r="BM628">
        <v>52.47</v>
      </c>
      <c r="BN628">
        <v>0</v>
      </c>
      <c r="BO628">
        <v>15.53</v>
      </c>
      <c r="BP628">
        <v>103465.03</v>
      </c>
      <c r="BQ628">
        <v>565.28</v>
      </c>
      <c r="BR628">
        <v>0</v>
      </c>
      <c r="BS628">
        <v>310.99</v>
      </c>
    </row>
    <row r="629" spans="1:71" x14ac:dyDescent="0.35">
      <c r="A629" t="s">
        <v>77</v>
      </c>
      <c r="B629">
        <v>5502.2842519685</v>
      </c>
      <c r="C629">
        <v>30</v>
      </c>
      <c r="D629">
        <v>5501.3</v>
      </c>
      <c r="E629">
        <v>30</v>
      </c>
      <c r="F629">
        <v>1E-4</v>
      </c>
      <c r="G629">
        <v>3350.0839999999998</v>
      </c>
      <c r="H629">
        <v>2.7227000000000001</v>
      </c>
      <c r="I629">
        <v>4</v>
      </c>
      <c r="J629">
        <v>9121.3850000000002</v>
      </c>
      <c r="K629">
        <v>9.9000000000000008E-3</v>
      </c>
      <c r="L629">
        <v>984007</v>
      </c>
      <c r="M629">
        <v>51</v>
      </c>
      <c r="N629">
        <v>2389.2600000000002</v>
      </c>
      <c r="O629">
        <v>109.2</v>
      </c>
      <c r="P629">
        <v>372.67</v>
      </c>
      <c r="Q629">
        <v>47.07</v>
      </c>
      <c r="R629">
        <v>131.06</v>
      </c>
      <c r="S629">
        <v>32.43</v>
      </c>
      <c r="T629">
        <v>330.05</v>
      </c>
      <c r="U629">
        <v>23.87</v>
      </c>
      <c r="V629">
        <v>11994.83</v>
      </c>
      <c r="W629">
        <v>92.26</v>
      </c>
      <c r="X629">
        <v>0</v>
      </c>
      <c r="Y629">
        <v>47.01</v>
      </c>
      <c r="Z629">
        <v>31.83</v>
      </c>
      <c r="AA629">
        <v>5.37</v>
      </c>
      <c r="AB629">
        <v>33.549999999999997</v>
      </c>
      <c r="AC629">
        <v>6.69</v>
      </c>
      <c r="AD629">
        <v>0</v>
      </c>
      <c r="AE629">
        <v>23.8</v>
      </c>
      <c r="AF629">
        <v>0</v>
      </c>
      <c r="AG629">
        <v>22.81</v>
      </c>
      <c r="AH629">
        <v>237.94</v>
      </c>
      <c r="AI629">
        <v>2.58</v>
      </c>
      <c r="AJ629">
        <v>0</v>
      </c>
      <c r="AK629">
        <v>53.01</v>
      </c>
      <c r="AL629">
        <v>0</v>
      </c>
      <c r="AM629">
        <v>0</v>
      </c>
      <c r="AN629">
        <v>262</v>
      </c>
      <c r="AO629">
        <v>9.42</v>
      </c>
      <c r="AP629">
        <v>99.75</v>
      </c>
      <c r="AQ629">
        <v>3.19</v>
      </c>
      <c r="AR629">
        <v>123.19</v>
      </c>
      <c r="AS629">
        <v>3.53</v>
      </c>
      <c r="AT629">
        <v>0</v>
      </c>
      <c r="AU629">
        <v>95.67</v>
      </c>
      <c r="AV629">
        <v>0</v>
      </c>
      <c r="AW629">
        <v>81.55</v>
      </c>
      <c r="AX629">
        <v>31.82</v>
      </c>
      <c r="AY629">
        <v>2.58</v>
      </c>
      <c r="AZ629">
        <v>23.04</v>
      </c>
      <c r="BA629">
        <v>2.02</v>
      </c>
      <c r="BB629">
        <v>562799.81999999995</v>
      </c>
      <c r="BC629">
        <v>1428.76</v>
      </c>
      <c r="BD629">
        <v>0</v>
      </c>
      <c r="BE629">
        <v>5700.52</v>
      </c>
      <c r="BF629">
        <v>55291.71</v>
      </c>
      <c r="BG629">
        <v>906.25</v>
      </c>
      <c r="BH629">
        <v>216586.39</v>
      </c>
      <c r="BI629">
        <v>845.1</v>
      </c>
      <c r="BJ629">
        <v>9775.9500000000007</v>
      </c>
      <c r="BK629">
        <v>118.61</v>
      </c>
      <c r="BL629">
        <v>2420.15</v>
      </c>
      <c r="BM629">
        <v>46.93</v>
      </c>
      <c r="BN629">
        <v>0</v>
      </c>
      <c r="BO629">
        <v>11.85</v>
      </c>
      <c r="BP629">
        <v>109922.04</v>
      </c>
      <c r="BQ629">
        <v>543.72</v>
      </c>
      <c r="BR629">
        <v>27142.94</v>
      </c>
      <c r="BS629">
        <v>140.05000000000001</v>
      </c>
    </row>
    <row r="630" spans="1:71" x14ac:dyDescent="0.35">
      <c r="A630" t="s">
        <v>77</v>
      </c>
      <c r="B630">
        <v>5502.4811023622005</v>
      </c>
      <c r="C630">
        <v>36</v>
      </c>
      <c r="D630">
        <v>5501.3</v>
      </c>
      <c r="E630">
        <v>36</v>
      </c>
      <c r="F630">
        <v>1E-4</v>
      </c>
      <c r="G630">
        <v>2992.22</v>
      </c>
      <c r="H630">
        <v>2.7709999999999999</v>
      </c>
      <c r="I630">
        <v>3</v>
      </c>
      <c r="J630">
        <v>8291.3680000000004</v>
      </c>
      <c r="K630">
        <v>-7.6E-3</v>
      </c>
      <c r="L630">
        <v>944681</v>
      </c>
      <c r="M630">
        <v>52</v>
      </c>
      <c r="N630">
        <v>3699.64</v>
      </c>
      <c r="O630">
        <v>128.87</v>
      </c>
      <c r="P630">
        <v>403</v>
      </c>
      <c r="Q630">
        <v>50.5</v>
      </c>
      <c r="R630">
        <v>237.97</v>
      </c>
      <c r="S630">
        <v>36.04</v>
      </c>
      <c r="T630">
        <v>236.11</v>
      </c>
      <c r="U630">
        <v>22.39</v>
      </c>
      <c r="V630">
        <v>19537.16</v>
      </c>
      <c r="W630">
        <v>122.78</v>
      </c>
      <c r="X630">
        <v>79.95</v>
      </c>
      <c r="Y630">
        <v>13.19</v>
      </c>
      <c r="Z630">
        <v>31.73</v>
      </c>
      <c r="AA630">
        <v>5.84</v>
      </c>
      <c r="AB630">
        <v>169.74</v>
      </c>
      <c r="AC630">
        <v>9.5500000000000007</v>
      </c>
      <c r="AD630">
        <v>38.130000000000003</v>
      </c>
      <c r="AE630">
        <v>4.34</v>
      </c>
      <c r="AF630">
        <v>0</v>
      </c>
      <c r="AG630">
        <v>18.329999999999998</v>
      </c>
      <c r="AH630">
        <v>208.61</v>
      </c>
      <c r="AI630">
        <v>2.48</v>
      </c>
      <c r="AJ630">
        <v>0</v>
      </c>
      <c r="AK630">
        <v>52.15</v>
      </c>
      <c r="AL630">
        <v>0</v>
      </c>
      <c r="AM630">
        <v>0</v>
      </c>
      <c r="AN630">
        <v>302.10000000000002</v>
      </c>
      <c r="AO630">
        <v>9.75</v>
      </c>
      <c r="AP630">
        <v>103.29</v>
      </c>
      <c r="AQ630">
        <v>3.29</v>
      </c>
      <c r="AR630">
        <v>141.82</v>
      </c>
      <c r="AS630">
        <v>3.71</v>
      </c>
      <c r="AT630">
        <v>0</v>
      </c>
      <c r="AU630">
        <v>109.65</v>
      </c>
      <c r="AV630">
        <v>0</v>
      </c>
      <c r="AW630">
        <v>82.32</v>
      </c>
      <c r="AX630">
        <v>13.71</v>
      </c>
      <c r="AY630">
        <v>2.25</v>
      </c>
      <c r="AZ630">
        <v>25.31</v>
      </c>
      <c r="BA630">
        <v>2.09</v>
      </c>
      <c r="BB630">
        <v>553744.93000000005</v>
      </c>
      <c r="BC630">
        <v>1474.41</v>
      </c>
      <c r="BD630">
        <v>0</v>
      </c>
      <c r="BE630">
        <v>6065.15</v>
      </c>
      <c r="BF630">
        <v>73809.72</v>
      </c>
      <c r="BG630">
        <v>994.75</v>
      </c>
      <c r="BH630">
        <v>222689.54</v>
      </c>
      <c r="BI630">
        <v>878.86</v>
      </c>
      <c r="BJ630">
        <v>0</v>
      </c>
      <c r="BK630">
        <v>61.5</v>
      </c>
      <c r="BL630">
        <v>2502.3200000000002</v>
      </c>
      <c r="BM630">
        <v>47.83</v>
      </c>
      <c r="BN630">
        <v>0</v>
      </c>
      <c r="BO630">
        <v>12.98</v>
      </c>
      <c r="BP630">
        <v>122025.24</v>
      </c>
      <c r="BQ630">
        <v>597.80999999999995</v>
      </c>
      <c r="BR630">
        <v>0</v>
      </c>
      <c r="BS630">
        <v>267.45</v>
      </c>
    </row>
    <row r="631" spans="1:71" x14ac:dyDescent="0.35">
      <c r="A631" t="s">
        <v>77</v>
      </c>
      <c r="B631">
        <v>5502.6779527559002</v>
      </c>
      <c r="C631">
        <v>42</v>
      </c>
      <c r="D631">
        <v>5501.3</v>
      </c>
      <c r="E631">
        <v>42</v>
      </c>
      <c r="F631">
        <v>2.0000000000000001E-4</v>
      </c>
      <c r="G631">
        <v>3019.3240000000001</v>
      </c>
      <c r="H631">
        <v>2.7770000000000001</v>
      </c>
      <c r="I631">
        <v>7</v>
      </c>
      <c r="J631">
        <v>8384.723</v>
      </c>
      <c r="K631">
        <v>-9.7999999999999997E-3</v>
      </c>
    </row>
    <row r="632" spans="1:71" x14ac:dyDescent="0.35">
      <c r="A632" t="s">
        <v>77</v>
      </c>
      <c r="B632">
        <v>5502.6968503936996</v>
      </c>
      <c r="C632">
        <v>6</v>
      </c>
      <c r="D632">
        <v>5502.5</v>
      </c>
      <c r="E632">
        <v>6</v>
      </c>
      <c r="F632">
        <v>1E-4</v>
      </c>
      <c r="G632">
        <v>3357.9580000000001</v>
      </c>
      <c r="H632">
        <v>2.8719000000000001</v>
      </c>
      <c r="I632">
        <v>1</v>
      </c>
      <c r="K632">
        <v>-4.4299999999999999E-2</v>
      </c>
      <c r="L632">
        <v>1078522</v>
      </c>
      <c r="M632">
        <v>50</v>
      </c>
      <c r="N632">
        <v>533.47</v>
      </c>
      <c r="O632">
        <v>64.930000000000007</v>
      </c>
      <c r="P632">
        <v>181.37</v>
      </c>
      <c r="Q632">
        <v>33.17</v>
      </c>
      <c r="R632">
        <v>154.06</v>
      </c>
      <c r="S632">
        <v>28.87</v>
      </c>
      <c r="T632">
        <v>1256.74</v>
      </c>
      <c r="U632">
        <v>35.979999999999997</v>
      </c>
      <c r="V632">
        <v>15268.39</v>
      </c>
      <c r="W632">
        <v>97.66</v>
      </c>
      <c r="X632">
        <v>0</v>
      </c>
      <c r="Y632">
        <v>48.46</v>
      </c>
      <c r="Z632">
        <v>36.92</v>
      </c>
      <c r="AA632">
        <v>5.05</v>
      </c>
      <c r="AB632">
        <v>0</v>
      </c>
      <c r="AC632">
        <v>32.979999999999997</v>
      </c>
      <c r="AD632">
        <v>0</v>
      </c>
      <c r="AE632">
        <v>18.559999999999999</v>
      </c>
      <c r="AF632">
        <v>14.26</v>
      </c>
      <c r="AG632">
        <v>1.91</v>
      </c>
      <c r="AH632">
        <v>40.07</v>
      </c>
      <c r="AI632">
        <v>1.33</v>
      </c>
      <c r="AJ632">
        <v>0</v>
      </c>
      <c r="AK632">
        <v>46.24</v>
      </c>
      <c r="AL632">
        <v>0</v>
      </c>
      <c r="AM632">
        <v>0</v>
      </c>
      <c r="AN632">
        <v>247.43</v>
      </c>
      <c r="AO632">
        <v>8.5299999999999994</v>
      </c>
      <c r="AP632">
        <v>93.48</v>
      </c>
      <c r="AQ632">
        <v>2.94</v>
      </c>
      <c r="AR632">
        <v>123.49</v>
      </c>
      <c r="AS632">
        <v>3.28</v>
      </c>
      <c r="AT632">
        <v>0</v>
      </c>
      <c r="AU632">
        <v>82.04</v>
      </c>
      <c r="AV632">
        <v>0</v>
      </c>
      <c r="AW632">
        <v>72.02</v>
      </c>
      <c r="AX632">
        <v>24.44</v>
      </c>
      <c r="AY632">
        <v>2.19</v>
      </c>
      <c r="AZ632">
        <v>12.48</v>
      </c>
      <c r="BA632">
        <v>1.63</v>
      </c>
      <c r="BB632">
        <v>619782.1</v>
      </c>
      <c r="BC632">
        <v>1215.57</v>
      </c>
      <c r="BD632">
        <v>0</v>
      </c>
      <c r="BE632">
        <v>5316.75</v>
      </c>
      <c r="BF632">
        <v>4281.8500000000004</v>
      </c>
      <c r="BG632">
        <v>476.11</v>
      </c>
      <c r="BH632">
        <v>264527.71000000002</v>
      </c>
      <c r="BI632">
        <v>922.5</v>
      </c>
      <c r="BJ632">
        <v>13017.62</v>
      </c>
      <c r="BK632">
        <v>137.59</v>
      </c>
      <c r="BL632">
        <v>11382.65</v>
      </c>
      <c r="BM632">
        <v>82.63</v>
      </c>
      <c r="BN632">
        <v>0</v>
      </c>
      <c r="BO632">
        <v>11.79</v>
      </c>
      <c r="BP632">
        <v>0</v>
      </c>
      <c r="BQ632">
        <v>896.45</v>
      </c>
      <c r="BR632">
        <v>69021.48</v>
      </c>
      <c r="BS632">
        <v>237.9</v>
      </c>
    </row>
    <row r="633" spans="1:71" x14ac:dyDescent="0.35">
      <c r="A633" t="s">
        <v>77</v>
      </c>
      <c r="B633">
        <v>5502.8937007874001</v>
      </c>
      <c r="C633">
        <v>12</v>
      </c>
      <c r="D633">
        <v>5502.5</v>
      </c>
      <c r="E633">
        <v>12</v>
      </c>
      <c r="F633">
        <v>2.0000000000000001E-4</v>
      </c>
      <c r="G633">
        <v>2386.6350000000002</v>
      </c>
      <c r="H633">
        <v>2.6463999999999999</v>
      </c>
      <c r="I633">
        <v>6</v>
      </c>
      <c r="J633">
        <v>6315.9889999999996</v>
      </c>
      <c r="K633">
        <v>3.7699999999999997E-2</v>
      </c>
    </row>
    <row r="634" spans="1:71" x14ac:dyDescent="0.35">
      <c r="A634" t="s">
        <v>77</v>
      </c>
      <c r="B634">
        <v>5503.0905511810997</v>
      </c>
      <c r="C634">
        <v>18</v>
      </c>
      <c r="D634">
        <v>5502.5</v>
      </c>
      <c r="E634">
        <v>18</v>
      </c>
      <c r="F634">
        <v>2.0000000000000001E-4</v>
      </c>
      <c r="G634">
        <v>3352.33</v>
      </c>
      <c r="H634">
        <v>2.7025000000000001</v>
      </c>
      <c r="I634">
        <v>3</v>
      </c>
      <c r="J634">
        <v>9059.6</v>
      </c>
      <c r="K634">
        <v>1.7299999999999999E-2</v>
      </c>
      <c r="L634">
        <v>1059470</v>
      </c>
      <c r="M634">
        <v>51</v>
      </c>
      <c r="N634">
        <v>4686.17</v>
      </c>
      <c r="O634">
        <v>137.01</v>
      </c>
      <c r="P634">
        <v>342.62</v>
      </c>
      <c r="Q634">
        <v>50.92</v>
      </c>
      <c r="R634">
        <v>310.88</v>
      </c>
      <c r="S634">
        <v>36.89</v>
      </c>
      <c r="T634">
        <v>440.17</v>
      </c>
      <c r="U634">
        <v>26.11</v>
      </c>
      <c r="V634">
        <v>12196.59</v>
      </c>
      <c r="W634">
        <v>92.48</v>
      </c>
      <c r="X634">
        <v>64</v>
      </c>
      <c r="Y634">
        <v>10.43</v>
      </c>
      <c r="Z634">
        <v>40.43</v>
      </c>
      <c r="AA634">
        <v>5.65</v>
      </c>
      <c r="AB634">
        <v>0</v>
      </c>
      <c r="AC634">
        <v>38.33</v>
      </c>
      <c r="AD634">
        <v>0</v>
      </c>
      <c r="AE634">
        <v>22.9</v>
      </c>
      <c r="AF634">
        <v>0</v>
      </c>
      <c r="AG634">
        <v>22.19</v>
      </c>
      <c r="AH634">
        <v>914.28</v>
      </c>
      <c r="AI634">
        <v>5.33</v>
      </c>
      <c r="AJ634">
        <v>0</v>
      </c>
      <c r="AK634">
        <v>61.07</v>
      </c>
      <c r="AL634">
        <v>0</v>
      </c>
      <c r="AM634">
        <v>0</v>
      </c>
      <c r="AN634">
        <v>276.95</v>
      </c>
      <c r="AO634">
        <v>9.2799999999999994</v>
      </c>
      <c r="AP634">
        <v>102.63</v>
      </c>
      <c r="AQ634">
        <v>3.22</v>
      </c>
      <c r="AR634">
        <v>137.38999999999999</v>
      </c>
      <c r="AS634">
        <v>3.61</v>
      </c>
      <c r="AT634">
        <v>35.909999999999997</v>
      </c>
      <c r="AU634">
        <v>6.68</v>
      </c>
      <c r="AV634">
        <v>27.44</v>
      </c>
      <c r="AW634">
        <v>4.59</v>
      </c>
      <c r="AX634">
        <v>30.81</v>
      </c>
      <c r="AY634">
        <v>2.5499999999999998</v>
      </c>
      <c r="AZ634">
        <v>29.85</v>
      </c>
      <c r="BA634">
        <v>2.13</v>
      </c>
      <c r="BB634">
        <v>616427.27</v>
      </c>
      <c r="BC634">
        <v>1414.23</v>
      </c>
      <c r="BD634">
        <v>0</v>
      </c>
      <c r="BE634">
        <v>8234.58</v>
      </c>
      <c r="BF634">
        <v>43064.33</v>
      </c>
      <c r="BG634">
        <v>893.11</v>
      </c>
      <c r="BH634">
        <v>225337.91</v>
      </c>
      <c r="BI634">
        <v>919.02</v>
      </c>
      <c r="BJ634">
        <v>1211.26</v>
      </c>
      <c r="BK634">
        <v>68.05</v>
      </c>
      <c r="BL634">
        <v>9916.0300000000007</v>
      </c>
      <c r="BM634">
        <v>86.92</v>
      </c>
      <c r="BN634">
        <v>6460.93</v>
      </c>
      <c r="BO634">
        <v>26.87</v>
      </c>
      <c r="BP634">
        <v>66436.34</v>
      </c>
      <c r="BQ634">
        <v>488.35</v>
      </c>
      <c r="BR634">
        <v>11509.81</v>
      </c>
      <c r="BS634">
        <v>94.08</v>
      </c>
    </row>
    <row r="635" spans="1:71" x14ac:dyDescent="0.35">
      <c r="A635" t="s">
        <v>77</v>
      </c>
      <c r="B635">
        <v>5503.2874015748002</v>
      </c>
      <c r="C635">
        <v>24</v>
      </c>
      <c r="D635">
        <v>5502.5</v>
      </c>
      <c r="E635">
        <v>24</v>
      </c>
      <c r="F635">
        <v>2.0000000000000001E-4</v>
      </c>
      <c r="G635">
        <v>2991.3249999999998</v>
      </c>
      <c r="H635">
        <v>2.7063999999999999</v>
      </c>
      <c r="I635">
        <v>2</v>
      </c>
      <c r="J635">
        <v>8095.7280000000001</v>
      </c>
      <c r="K635">
        <v>1.5900000000000001E-2</v>
      </c>
      <c r="L635">
        <v>839144</v>
      </c>
      <c r="M635">
        <v>53</v>
      </c>
      <c r="N635">
        <v>5282.69</v>
      </c>
      <c r="O635">
        <v>150.13</v>
      </c>
      <c r="P635">
        <v>381.88</v>
      </c>
      <c r="Q635">
        <v>54.83</v>
      </c>
      <c r="R635">
        <v>290.58999999999997</v>
      </c>
      <c r="S635">
        <v>38.36</v>
      </c>
      <c r="T635">
        <v>247.81</v>
      </c>
      <c r="U635">
        <v>23.41</v>
      </c>
      <c r="V635">
        <v>20241.34</v>
      </c>
      <c r="W635">
        <v>132.11000000000001</v>
      </c>
      <c r="X635">
        <v>0</v>
      </c>
      <c r="Y635">
        <v>61.68</v>
      </c>
      <c r="Z635">
        <v>59.34</v>
      </c>
      <c r="AA635">
        <v>6.72</v>
      </c>
      <c r="AB635">
        <v>0</v>
      </c>
      <c r="AC635">
        <v>38.61</v>
      </c>
      <c r="AD635">
        <v>48.26</v>
      </c>
      <c r="AE635">
        <v>4.71</v>
      </c>
      <c r="AF635">
        <v>0</v>
      </c>
      <c r="AG635">
        <v>21.17</v>
      </c>
      <c r="AH635">
        <v>541.03</v>
      </c>
      <c r="AI635">
        <v>4.17</v>
      </c>
      <c r="AJ635">
        <v>0</v>
      </c>
      <c r="AK635">
        <v>58.05</v>
      </c>
      <c r="AL635">
        <v>0</v>
      </c>
      <c r="AM635">
        <v>0</v>
      </c>
      <c r="AN635">
        <v>274.38</v>
      </c>
      <c r="AO635">
        <v>9.98</v>
      </c>
      <c r="AP635">
        <v>107.66</v>
      </c>
      <c r="AQ635">
        <v>3.49</v>
      </c>
      <c r="AR635">
        <v>144.59</v>
      </c>
      <c r="AS635">
        <v>3.91</v>
      </c>
      <c r="AT635">
        <v>49.47</v>
      </c>
      <c r="AU635">
        <v>7.2</v>
      </c>
      <c r="AV635">
        <v>25.4</v>
      </c>
      <c r="AW635">
        <v>4.95</v>
      </c>
      <c r="AX635">
        <v>25.19</v>
      </c>
      <c r="AY635">
        <v>2.64</v>
      </c>
      <c r="AZ635">
        <v>34.19</v>
      </c>
      <c r="BA635">
        <v>2.36</v>
      </c>
      <c r="BB635">
        <v>622557.47</v>
      </c>
      <c r="BC635">
        <v>1503.37</v>
      </c>
      <c r="BD635">
        <v>0</v>
      </c>
      <c r="BE635">
        <v>8008.86</v>
      </c>
      <c r="BF635">
        <v>58743.85</v>
      </c>
      <c r="BG635">
        <v>995.72</v>
      </c>
      <c r="BH635">
        <v>191785.36</v>
      </c>
      <c r="BI635">
        <v>877.17</v>
      </c>
      <c r="BJ635">
        <v>1385.43</v>
      </c>
      <c r="BK635">
        <v>63.72</v>
      </c>
      <c r="BL635">
        <v>1125.44</v>
      </c>
      <c r="BM635">
        <v>41.82</v>
      </c>
      <c r="BN635">
        <v>0</v>
      </c>
      <c r="BO635">
        <v>19.829999999999998</v>
      </c>
      <c r="BP635">
        <v>91990.15</v>
      </c>
      <c r="BQ635">
        <v>543.66</v>
      </c>
      <c r="BR635">
        <v>4658.4799999999996</v>
      </c>
      <c r="BS635">
        <v>79.540000000000006</v>
      </c>
    </row>
    <row r="636" spans="1:71" x14ac:dyDescent="0.35">
      <c r="A636" t="s">
        <v>77</v>
      </c>
      <c r="B636">
        <v>5503.4842519684998</v>
      </c>
      <c r="C636">
        <v>30</v>
      </c>
      <c r="D636">
        <v>5502.5</v>
      </c>
      <c r="E636">
        <v>30</v>
      </c>
      <c r="F636">
        <v>2.0000000000000001E-4</v>
      </c>
      <c r="G636">
        <v>3359.0859999999998</v>
      </c>
      <c r="H636">
        <v>2.5579999999999998</v>
      </c>
      <c r="I636">
        <v>-9</v>
      </c>
      <c r="J636">
        <v>8592.5669999999991</v>
      </c>
      <c r="K636">
        <v>6.9800000000000001E-2</v>
      </c>
      <c r="L636">
        <v>447806</v>
      </c>
      <c r="M636">
        <v>56</v>
      </c>
      <c r="N636">
        <v>4226.25</v>
      </c>
      <c r="O636">
        <v>200.8</v>
      </c>
      <c r="P636">
        <v>453</v>
      </c>
      <c r="Q636">
        <v>79.709999999999994</v>
      </c>
      <c r="R636">
        <v>319.58999999999997</v>
      </c>
      <c r="S636">
        <v>57.85</v>
      </c>
      <c r="T636">
        <v>272.95999999999998</v>
      </c>
      <c r="U636">
        <v>34.950000000000003</v>
      </c>
      <c r="V636">
        <v>10383.01</v>
      </c>
      <c r="W636">
        <v>132.99</v>
      </c>
      <c r="X636">
        <v>0</v>
      </c>
      <c r="Y636">
        <v>66.86</v>
      </c>
      <c r="Z636">
        <v>58.02</v>
      </c>
      <c r="AA636">
        <v>9.3699999999999992</v>
      </c>
      <c r="AB636">
        <v>0</v>
      </c>
      <c r="AC636">
        <v>64.91</v>
      </c>
      <c r="AD636">
        <v>0</v>
      </c>
      <c r="AE636">
        <v>39.75</v>
      </c>
      <c r="AF636">
        <v>0</v>
      </c>
      <c r="AG636">
        <v>32.71</v>
      </c>
      <c r="AH636">
        <v>459.42</v>
      </c>
      <c r="AI636">
        <v>5.64</v>
      </c>
      <c r="AJ636">
        <v>0</v>
      </c>
      <c r="AK636">
        <v>88.4</v>
      </c>
      <c r="AL636">
        <v>0</v>
      </c>
      <c r="AM636">
        <v>0</v>
      </c>
      <c r="AN636">
        <v>280.81</v>
      </c>
      <c r="AO636">
        <v>14.72</v>
      </c>
      <c r="AP636">
        <v>115.03</v>
      </c>
      <c r="AQ636">
        <v>5.21</v>
      </c>
      <c r="AR636">
        <v>152.31</v>
      </c>
      <c r="AS636">
        <v>5.86</v>
      </c>
      <c r="AT636">
        <v>0</v>
      </c>
      <c r="AU636">
        <v>165.33</v>
      </c>
      <c r="AV636">
        <v>0</v>
      </c>
      <c r="AW636">
        <v>129.99</v>
      </c>
      <c r="AX636">
        <v>24.73</v>
      </c>
      <c r="AY636">
        <v>3.77</v>
      </c>
      <c r="AZ636">
        <v>27.99</v>
      </c>
      <c r="BA636">
        <v>3.24</v>
      </c>
      <c r="BB636">
        <v>757036.72</v>
      </c>
      <c r="BC636">
        <v>1964.44</v>
      </c>
      <c r="BD636">
        <v>0</v>
      </c>
      <c r="BE636">
        <v>26026.52</v>
      </c>
      <c r="BF636">
        <v>20888</v>
      </c>
      <c r="BG636">
        <v>1413.38</v>
      </c>
      <c r="BH636">
        <v>122910.67</v>
      </c>
      <c r="BI636">
        <v>1069.25</v>
      </c>
      <c r="BJ636">
        <v>0</v>
      </c>
      <c r="BK636">
        <v>207.19</v>
      </c>
      <c r="BL636">
        <v>3308.06</v>
      </c>
      <c r="BM636">
        <v>87.03</v>
      </c>
      <c r="BN636">
        <v>1299.22</v>
      </c>
      <c r="BO636">
        <v>15.88</v>
      </c>
      <c r="BP636">
        <v>70379.27</v>
      </c>
      <c r="BQ636">
        <v>704.26</v>
      </c>
      <c r="BR636">
        <v>7404.94</v>
      </c>
      <c r="BS636">
        <v>121.35</v>
      </c>
    </row>
    <row r="637" spans="1:71" x14ac:dyDescent="0.35">
      <c r="A637" t="s">
        <v>77</v>
      </c>
      <c r="B637">
        <v>5503.6811023622004</v>
      </c>
      <c r="C637">
        <v>36</v>
      </c>
      <c r="D637">
        <v>5502.5</v>
      </c>
      <c r="E637">
        <v>36</v>
      </c>
      <c r="F637">
        <v>2.0000000000000001E-4</v>
      </c>
      <c r="G637">
        <v>3377.2370000000001</v>
      </c>
      <c r="H637">
        <v>2.7446000000000002</v>
      </c>
      <c r="I637">
        <v>-6</v>
      </c>
      <c r="J637">
        <v>9269.259</v>
      </c>
      <c r="K637">
        <v>2E-3</v>
      </c>
      <c r="L637">
        <v>989747</v>
      </c>
      <c r="M637">
        <v>51</v>
      </c>
      <c r="N637">
        <v>5419.61</v>
      </c>
      <c r="O637">
        <v>143.11000000000001</v>
      </c>
      <c r="P637">
        <v>446.67</v>
      </c>
      <c r="Q637">
        <v>53.24</v>
      </c>
      <c r="R637">
        <v>290.92</v>
      </c>
      <c r="S637">
        <v>36.51</v>
      </c>
      <c r="T637">
        <v>200.05</v>
      </c>
      <c r="U637">
        <v>21.02</v>
      </c>
      <c r="V637">
        <v>21295.58</v>
      </c>
      <c r="W637">
        <v>126.4</v>
      </c>
      <c r="X637">
        <v>70.08</v>
      </c>
      <c r="Y637">
        <v>13.2</v>
      </c>
      <c r="Z637">
        <v>60.75</v>
      </c>
      <c r="AA637">
        <v>6.4</v>
      </c>
      <c r="AB637">
        <v>48.67</v>
      </c>
      <c r="AC637">
        <v>7.28</v>
      </c>
      <c r="AD637">
        <v>52.92</v>
      </c>
      <c r="AE637">
        <v>4.5199999999999996</v>
      </c>
      <c r="AF637">
        <v>0</v>
      </c>
      <c r="AG637">
        <v>18.77</v>
      </c>
      <c r="AH637">
        <v>481.03</v>
      </c>
      <c r="AI637">
        <v>3.64</v>
      </c>
      <c r="AJ637">
        <v>0</v>
      </c>
      <c r="AK637">
        <v>54.02</v>
      </c>
      <c r="AL637">
        <v>0</v>
      </c>
      <c r="AM637">
        <v>0</v>
      </c>
      <c r="AN637">
        <v>277.58999999999997</v>
      </c>
      <c r="AO637">
        <v>9.33</v>
      </c>
      <c r="AP637">
        <v>99.97</v>
      </c>
      <c r="AQ637">
        <v>3.22</v>
      </c>
      <c r="AR637">
        <v>137.22999999999999</v>
      </c>
      <c r="AS637">
        <v>3.61</v>
      </c>
      <c r="AT637">
        <v>0</v>
      </c>
      <c r="AU637">
        <v>100.41</v>
      </c>
      <c r="AV637">
        <v>0</v>
      </c>
      <c r="AW637">
        <v>80.739999999999995</v>
      </c>
      <c r="AX637">
        <v>20.46</v>
      </c>
      <c r="AY637">
        <v>2.37</v>
      </c>
      <c r="AZ637">
        <v>33.08</v>
      </c>
      <c r="BA637">
        <v>2.2000000000000002</v>
      </c>
      <c r="BB637">
        <v>575711.52</v>
      </c>
      <c r="BC637">
        <v>1439.86</v>
      </c>
      <c r="BD637">
        <v>0</v>
      </c>
      <c r="BE637">
        <v>6361.28</v>
      </c>
      <c r="BF637">
        <v>77773.27</v>
      </c>
      <c r="BG637">
        <v>977.38</v>
      </c>
      <c r="BH637">
        <v>209337.79</v>
      </c>
      <c r="BI637">
        <v>841.05</v>
      </c>
      <c r="BJ637">
        <v>0</v>
      </c>
      <c r="BK637">
        <v>65.8</v>
      </c>
      <c r="BL637">
        <v>988.4</v>
      </c>
      <c r="BM637">
        <v>37.799999999999997</v>
      </c>
      <c r="BN637">
        <v>0</v>
      </c>
      <c r="BO637">
        <v>13.97</v>
      </c>
      <c r="BP637">
        <v>107254.39999999999</v>
      </c>
      <c r="BQ637">
        <v>558.78</v>
      </c>
      <c r="BR637">
        <v>0</v>
      </c>
      <c r="BS637">
        <v>265.35000000000002</v>
      </c>
    </row>
    <row r="638" spans="1:71" x14ac:dyDescent="0.35">
      <c r="A638" t="s">
        <v>77</v>
      </c>
      <c r="B638">
        <v>5503.8779527559</v>
      </c>
      <c r="C638">
        <v>42</v>
      </c>
      <c r="D638">
        <v>5502.5</v>
      </c>
      <c r="E638">
        <v>42</v>
      </c>
      <c r="F638">
        <v>2.0000000000000001E-4</v>
      </c>
      <c r="G638">
        <v>3360.2150000000001</v>
      </c>
      <c r="H638">
        <v>2.8426999999999998</v>
      </c>
      <c r="I638">
        <v>9</v>
      </c>
      <c r="J638">
        <v>9552.1119999999992</v>
      </c>
      <c r="K638">
        <v>-3.3700000000000001E-2</v>
      </c>
      <c r="L638">
        <v>895086</v>
      </c>
      <c r="M638">
        <v>52</v>
      </c>
      <c r="N638">
        <v>4354.5</v>
      </c>
      <c r="O638">
        <v>136.59</v>
      </c>
      <c r="P638">
        <v>335.92</v>
      </c>
      <c r="Q638">
        <v>50.27</v>
      </c>
      <c r="R638">
        <v>183.55</v>
      </c>
      <c r="S638">
        <v>35.19</v>
      </c>
      <c r="T638">
        <v>1296.29</v>
      </c>
      <c r="U638">
        <v>41.47</v>
      </c>
      <c r="V638">
        <v>37223.19</v>
      </c>
      <c r="W638">
        <v>204.61</v>
      </c>
      <c r="X638">
        <v>107.68</v>
      </c>
      <c r="Y638">
        <v>18.3</v>
      </c>
      <c r="Z638">
        <v>49.99</v>
      </c>
      <c r="AA638">
        <v>7.49</v>
      </c>
      <c r="AB638">
        <v>0</v>
      </c>
      <c r="AC638">
        <v>38.86</v>
      </c>
      <c r="AD638">
        <v>71.680000000000007</v>
      </c>
      <c r="AE638">
        <v>5.44</v>
      </c>
      <c r="AF638">
        <v>0</v>
      </c>
      <c r="AG638">
        <v>19.440000000000001</v>
      </c>
      <c r="AH638">
        <v>144.69</v>
      </c>
      <c r="AI638">
        <v>2.35</v>
      </c>
      <c r="AJ638">
        <v>0</v>
      </c>
      <c r="AK638">
        <v>51.75</v>
      </c>
      <c r="AL638">
        <v>0</v>
      </c>
      <c r="AM638">
        <v>0</v>
      </c>
      <c r="AN638">
        <v>274.69</v>
      </c>
      <c r="AO638">
        <v>10.49</v>
      </c>
      <c r="AP638">
        <v>105.91</v>
      </c>
      <c r="AQ638">
        <v>3.65</v>
      </c>
      <c r="AR638">
        <v>139.79</v>
      </c>
      <c r="AS638">
        <v>4.08</v>
      </c>
      <c r="AT638">
        <v>56.91</v>
      </c>
      <c r="AU638">
        <v>7.45</v>
      </c>
      <c r="AV638">
        <v>0</v>
      </c>
      <c r="AW638">
        <v>85.41</v>
      </c>
      <c r="AX638">
        <v>14.88</v>
      </c>
      <c r="AY638">
        <v>2.52</v>
      </c>
      <c r="AZ638">
        <v>29.18</v>
      </c>
      <c r="BA638">
        <v>2.35</v>
      </c>
      <c r="BB638">
        <v>646579.14</v>
      </c>
      <c r="BC638">
        <v>1546.54</v>
      </c>
      <c r="BD638">
        <v>0</v>
      </c>
      <c r="BE638">
        <v>9601.7000000000007</v>
      </c>
      <c r="BF638">
        <v>62442.23</v>
      </c>
      <c r="BG638">
        <v>1042.4100000000001</v>
      </c>
      <c r="BH638">
        <v>150088.03</v>
      </c>
      <c r="BI638">
        <v>790.82</v>
      </c>
      <c r="BJ638">
        <v>0</v>
      </c>
      <c r="BK638">
        <v>91.67</v>
      </c>
      <c r="BL638">
        <v>2415.12</v>
      </c>
      <c r="BM638">
        <v>47.07</v>
      </c>
      <c r="BN638">
        <v>0</v>
      </c>
      <c r="BO638">
        <v>17.66</v>
      </c>
      <c r="BP638">
        <v>77926.289999999994</v>
      </c>
      <c r="BQ638">
        <v>508.09</v>
      </c>
      <c r="BR638">
        <v>16160.34</v>
      </c>
      <c r="BS638">
        <v>110.32</v>
      </c>
    </row>
    <row r="639" spans="1:71" x14ac:dyDescent="0.35">
      <c r="A639" t="s">
        <v>77</v>
      </c>
      <c r="B639">
        <v>5504.0748031495996</v>
      </c>
      <c r="C639">
        <v>48</v>
      </c>
      <c r="D639">
        <v>5502.5</v>
      </c>
      <c r="E639">
        <v>48</v>
      </c>
      <c r="F639">
        <v>2.0000000000000001E-4</v>
      </c>
      <c r="G639">
        <v>2988.643</v>
      </c>
      <c r="H639">
        <v>2.5634999999999999</v>
      </c>
      <c r="I639">
        <v>0</v>
      </c>
      <c r="J639">
        <v>7661.2420000000002</v>
      </c>
      <c r="K639">
        <v>6.7900000000000002E-2</v>
      </c>
      <c r="L639">
        <v>951424</v>
      </c>
      <c r="M639">
        <v>52</v>
      </c>
      <c r="N639">
        <v>4692.8500000000004</v>
      </c>
      <c r="O639">
        <v>135.66999999999999</v>
      </c>
      <c r="P639">
        <v>348.07</v>
      </c>
      <c r="Q639">
        <v>50.05</v>
      </c>
      <c r="R639">
        <v>279.04000000000002</v>
      </c>
      <c r="S639">
        <v>35.950000000000003</v>
      </c>
      <c r="T639">
        <v>206.28</v>
      </c>
      <c r="U639">
        <v>21.35</v>
      </c>
      <c r="V639">
        <v>23567.79</v>
      </c>
      <c r="W639">
        <v>136.12</v>
      </c>
      <c r="X639">
        <v>75.510000000000005</v>
      </c>
      <c r="Y639">
        <v>13.95</v>
      </c>
      <c r="Z639">
        <v>75.45</v>
      </c>
      <c r="AA639">
        <v>6.88</v>
      </c>
      <c r="AB639">
        <v>0</v>
      </c>
      <c r="AC639">
        <v>38.21</v>
      </c>
      <c r="AD639">
        <v>42.6</v>
      </c>
      <c r="AE639">
        <v>4.3600000000000003</v>
      </c>
      <c r="AF639">
        <v>0</v>
      </c>
      <c r="AG639">
        <v>18.72</v>
      </c>
      <c r="AH639">
        <v>259.83999999999997</v>
      </c>
      <c r="AI639">
        <v>2.71</v>
      </c>
      <c r="AJ639">
        <v>21.98</v>
      </c>
      <c r="AK639">
        <v>1.81</v>
      </c>
      <c r="AL639">
        <v>0</v>
      </c>
      <c r="AM639">
        <v>0</v>
      </c>
      <c r="AN639">
        <v>274.7</v>
      </c>
      <c r="AO639">
        <v>9.44</v>
      </c>
      <c r="AP639">
        <v>102.71</v>
      </c>
      <c r="AQ639">
        <v>3.27</v>
      </c>
      <c r="AR639">
        <v>139.65</v>
      </c>
      <c r="AS639">
        <v>3.67</v>
      </c>
      <c r="AT639">
        <v>58.16</v>
      </c>
      <c r="AU639">
        <v>6.9</v>
      </c>
      <c r="AV639">
        <v>24.75</v>
      </c>
      <c r="AW639">
        <v>4.66</v>
      </c>
      <c r="AX639">
        <v>17.38</v>
      </c>
      <c r="AY639">
        <v>2.3199999999999998</v>
      </c>
      <c r="AZ639">
        <v>26.27</v>
      </c>
      <c r="BA639">
        <v>2.09</v>
      </c>
      <c r="BB639">
        <v>585379.79</v>
      </c>
      <c r="BC639">
        <v>1441.58</v>
      </c>
      <c r="BD639">
        <v>0</v>
      </c>
      <c r="BE639">
        <v>6375.39</v>
      </c>
      <c r="BF639">
        <v>66603.899999999994</v>
      </c>
      <c r="BG639">
        <v>945.65</v>
      </c>
      <c r="BH639">
        <v>206841.52</v>
      </c>
      <c r="BI639">
        <v>843.5</v>
      </c>
      <c r="BJ639">
        <v>0</v>
      </c>
      <c r="BK639">
        <v>75.680000000000007</v>
      </c>
      <c r="BL639">
        <v>2872.62</v>
      </c>
      <c r="BM639">
        <v>47.62</v>
      </c>
      <c r="BN639">
        <v>0</v>
      </c>
      <c r="BO639">
        <v>14.35</v>
      </c>
      <c r="BP639">
        <v>108089.14</v>
      </c>
      <c r="BQ639">
        <v>553.66</v>
      </c>
      <c r="BR639">
        <v>0</v>
      </c>
      <c r="BS639">
        <v>284.66000000000003</v>
      </c>
    </row>
    <row r="640" spans="1:71" x14ac:dyDescent="0.35">
      <c r="A640" t="s">
        <v>77</v>
      </c>
      <c r="B640">
        <v>5504.2716535433001</v>
      </c>
      <c r="C640">
        <v>54</v>
      </c>
      <c r="D640">
        <v>5502.5</v>
      </c>
      <c r="E640">
        <v>54</v>
      </c>
      <c r="F640">
        <v>0</v>
      </c>
      <c r="G640" t="s">
        <v>78</v>
      </c>
      <c r="H640">
        <v>2.1707000000000001</v>
      </c>
      <c r="I640">
        <v>2</v>
      </c>
      <c r="J640">
        <v>217.2878</v>
      </c>
      <c r="K640">
        <v>0.21079999999999999</v>
      </c>
      <c r="L640">
        <v>340015</v>
      </c>
      <c r="M640">
        <v>57</v>
      </c>
      <c r="N640">
        <v>4070.8</v>
      </c>
      <c r="O640">
        <v>253.23</v>
      </c>
      <c r="P640">
        <v>385.1</v>
      </c>
      <c r="Q640">
        <v>98.44</v>
      </c>
      <c r="R640">
        <v>247.05</v>
      </c>
      <c r="S640">
        <v>71.36</v>
      </c>
      <c r="T640">
        <v>165.81</v>
      </c>
      <c r="U640">
        <v>41.22</v>
      </c>
      <c r="V640">
        <v>16528.16</v>
      </c>
      <c r="W640">
        <v>236.35</v>
      </c>
      <c r="X640">
        <v>0</v>
      </c>
      <c r="Y640">
        <v>108.94</v>
      </c>
      <c r="Z640">
        <v>87.83</v>
      </c>
      <c r="AA640">
        <v>14.35</v>
      </c>
      <c r="AB640">
        <v>0</v>
      </c>
      <c r="AC640">
        <v>95.25</v>
      </c>
      <c r="AD640">
        <v>0</v>
      </c>
      <c r="AE640">
        <v>58.43</v>
      </c>
      <c r="AF640">
        <v>0</v>
      </c>
      <c r="AG640">
        <v>43.02</v>
      </c>
      <c r="AH640">
        <v>422.3</v>
      </c>
      <c r="AI640">
        <v>7.29</v>
      </c>
      <c r="AJ640">
        <v>0</v>
      </c>
      <c r="AK640">
        <v>112.56</v>
      </c>
      <c r="AL640">
        <v>0</v>
      </c>
      <c r="AM640">
        <v>0</v>
      </c>
      <c r="AN640">
        <v>335.62</v>
      </c>
      <c r="AO640">
        <v>20.329999999999998</v>
      </c>
      <c r="AP640">
        <v>118.5</v>
      </c>
      <c r="AQ640">
        <v>7.15</v>
      </c>
      <c r="AR640">
        <v>147.91</v>
      </c>
      <c r="AS640">
        <v>7.95</v>
      </c>
      <c r="AT640">
        <v>0</v>
      </c>
      <c r="AU640">
        <v>233.57</v>
      </c>
      <c r="AV640">
        <v>0</v>
      </c>
      <c r="AW640">
        <v>196.12</v>
      </c>
      <c r="AX640">
        <v>28.35</v>
      </c>
      <c r="AY640">
        <v>5.32</v>
      </c>
      <c r="AZ640">
        <v>39.33</v>
      </c>
      <c r="BA640">
        <v>4.79</v>
      </c>
      <c r="BB640">
        <v>811019.26</v>
      </c>
      <c r="BC640">
        <v>2564.85</v>
      </c>
      <c r="BD640">
        <v>0</v>
      </c>
      <c r="BE640">
        <v>40311.06</v>
      </c>
      <c r="BF640">
        <v>16373.08</v>
      </c>
      <c r="BG640">
        <v>2089.13</v>
      </c>
      <c r="BH640">
        <v>75275.3</v>
      </c>
      <c r="BI640">
        <v>1105.1400000000001</v>
      </c>
      <c r="BJ640">
        <v>0</v>
      </c>
      <c r="BK640">
        <v>309.79000000000002</v>
      </c>
      <c r="BL640">
        <v>1883.82</v>
      </c>
      <c r="BM640">
        <v>107.56</v>
      </c>
      <c r="BN640">
        <v>0</v>
      </c>
      <c r="BO640">
        <v>67.42</v>
      </c>
      <c r="BP640">
        <v>66019.33</v>
      </c>
      <c r="BQ640">
        <v>943.05</v>
      </c>
      <c r="BR640">
        <v>6852.46</v>
      </c>
      <c r="BS640">
        <v>157.34</v>
      </c>
    </row>
    <row r="641" spans="1:71" x14ac:dyDescent="0.35">
      <c r="A641" t="s">
        <v>77</v>
      </c>
      <c r="B641">
        <v>5504.5968503936992</v>
      </c>
      <c r="C641">
        <v>6</v>
      </c>
      <c r="D641">
        <v>5504.4</v>
      </c>
      <c r="E641">
        <v>6</v>
      </c>
      <c r="F641">
        <v>6.9999999999999999E-4</v>
      </c>
      <c r="G641">
        <v>3368.1370000000002</v>
      </c>
      <c r="H641">
        <v>2.6518999999999999</v>
      </c>
      <c r="I641">
        <v>-7</v>
      </c>
      <c r="K641">
        <v>3.5700000000000003E-2</v>
      </c>
      <c r="L641">
        <v>949069</v>
      </c>
      <c r="M641">
        <v>52</v>
      </c>
      <c r="N641">
        <v>5995.73</v>
      </c>
      <c r="O641">
        <v>153.76</v>
      </c>
      <c r="P641">
        <v>509</v>
      </c>
      <c r="Q641">
        <v>57.1</v>
      </c>
      <c r="R641">
        <v>347.6</v>
      </c>
      <c r="S641">
        <v>38.9</v>
      </c>
      <c r="T641">
        <v>223.09</v>
      </c>
      <c r="U641">
        <v>22.59</v>
      </c>
      <c r="V641">
        <v>23698.43</v>
      </c>
      <c r="W641">
        <v>138.38999999999999</v>
      </c>
      <c r="X641">
        <v>84.86</v>
      </c>
      <c r="Y641">
        <v>14.22</v>
      </c>
      <c r="Z641">
        <v>53.83</v>
      </c>
      <c r="AA641">
        <v>6.55</v>
      </c>
      <c r="AB641">
        <v>41.6</v>
      </c>
      <c r="AC641">
        <v>7.75</v>
      </c>
      <c r="AD641">
        <v>44.34</v>
      </c>
      <c r="AE641">
        <v>4.45</v>
      </c>
      <c r="AF641">
        <v>0</v>
      </c>
      <c r="AG641">
        <v>18.86</v>
      </c>
      <c r="AH641">
        <v>499.71</v>
      </c>
      <c r="AI641">
        <v>3.82</v>
      </c>
      <c r="AJ641">
        <v>0</v>
      </c>
      <c r="AK641">
        <v>55.39</v>
      </c>
      <c r="AL641">
        <v>0</v>
      </c>
      <c r="AM641">
        <v>0</v>
      </c>
      <c r="AN641">
        <v>278.33</v>
      </c>
      <c r="AO641">
        <v>9.77</v>
      </c>
      <c r="AP641">
        <v>103.48</v>
      </c>
      <c r="AQ641">
        <v>3.33</v>
      </c>
      <c r="AR641">
        <v>136.05000000000001</v>
      </c>
      <c r="AS641">
        <v>3.71</v>
      </c>
      <c r="AT641">
        <v>62.56</v>
      </c>
      <c r="AU641">
        <v>7.43</v>
      </c>
      <c r="AV641">
        <v>25.61</v>
      </c>
      <c r="AW641">
        <v>4.79</v>
      </c>
      <c r="AX641">
        <v>17.37</v>
      </c>
      <c r="AY641">
        <v>2.38</v>
      </c>
      <c r="AZ641">
        <v>32.630000000000003</v>
      </c>
      <c r="BA641">
        <v>2.25</v>
      </c>
      <c r="BB641">
        <v>581062.66</v>
      </c>
      <c r="BC641">
        <v>1467.39</v>
      </c>
      <c r="BD641">
        <v>0</v>
      </c>
      <c r="BE641">
        <v>6483.98</v>
      </c>
      <c r="BF641">
        <v>69478.87</v>
      </c>
      <c r="BG641">
        <v>971.8</v>
      </c>
      <c r="BH641">
        <v>201010.27</v>
      </c>
      <c r="BI641">
        <v>837.23</v>
      </c>
      <c r="BJ641">
        <v>0</v>
      </c>
      <c r="BK641">
        <v>64.510000000000005</v>
      </c>
      <c r="BL641">
        <v>989.61</v>
      </c>
      <c r="BM641">
        <v>37.770000000000003</v>
      </c>
      <c r="BN641">
        <v>0</v>
      </c>
      <c r="BO641">
        <v>13.66</v>
      </c>
      <c r="BP641">
        <v>115304.36</v>
      </c>
      <c r="BQ641">
        <v>575.01</v>
      </c>
      <c r="BR641">
        <v>0</v>
      </c>
      <c r="BS641">
        <v>268.08999999999997</v>
      </c>
    </row>
    <row r="642" spans="1:71" x14ac:dyDescent="0.35">
      <c r="A642" t="s">
        <v>77</v>
      </c>
      <c r="B642">
        <v>5505.7779527558996</v>
      </c>
      <c r="C642">
        <v>42</v>
      </c>
      <c r="D642">
        <v>5504.4</v>
      </c>
      <c r="E642">
        <v>42</v>
      </c>
      <c r="F642">
        <v>1E-4</v>
      </c>
      <c r="G642">
        <v>3367.0030000000002</v>
      </c>
      <c r="H642">
        <v>2.6903000000000001</v>
      </c>
      <c r="I642">
        <v>-11</v>
      </c>
      <c r="J642">
        <v>9058.1010000000006</v>
      </c>
      <c r="K642">
        <v>2.1700000000000001E-2</v>
      </c>
      <c r="L642">
        <v>649798</v>
      </c>
      <c r="M642">
        <v>54</v>
      </c>
      <c r="N642">
        <v>1094.29</v>
      </c>
      <c r="O642">
        <v>80.489999999999995</v>
      </c>
      <c r="P642">
        <v>166.76</v>
      </c>
      <c r="Q642">
        <v>37.520000000000003</v>
      </c>
      <c r="R642">
        <v>134.44999999999999</v>
      </c>
      <c r="S642">
        <v>29.09</v>
      </c>
      <c r="T642">
        <v>69.42</v>
      </c>
      <c r="U642">
        <v>15.48</v>
      </c>
      <c r="V642">
        <v>971.05</v>
      </c>
      <c r="W642">
        <v>24.05</v>
      </c>
      <c r="X642">
        <v>0</v>
      </c>
      <c r="Y642">
        <v>13.75</v>
      </c>
      <c r="Z642">
        <v>11.81</v>
      </c>
      <c r="AA642">
        <v>3.77</v>
      </c>
      <c r="AB642">
        <v>0</v>
      </c>
      <c r="AC642">
        <v>31.26</v>
      </c>
      <c r="AD642">
        <v>0</v>
      </c>
      <c r="AE642">
        <v>17.63</v>
      </c>
      <c r="AF642">
        <v>0</v>
      </c>
      <c r="AG642">
        <v>13.41</v>
      </c>
      <c r="AH642">
        <v>77.849999999999994</v>
      </c>
      <c r="AI642">
        <v>1.49</v>
      </c>
      <c r="AJ642">
        <v>0</v>
      </c>
      <c r="AK642">
        <v>46.66</v>
      </c>
      <c r="AL642">
        <v>0</v>
      </c>
      <c r="AM642">
        <v>0</v>
      </c>
      <c r="AN642">
        <v>272.31</v>
      </c>
      <c r="AO642">
        <v>8.52</v>
      </c>
      <c r="AP642">
        <v>96.44</v>
      </c>
      <c r="AQ642">
        <v>2.89</v>
      </c>
      <c r="AR642">
        <v>128.16999999999999</v>
      </c>
      <c r="AS642">
        <v>3.25</v>
      </c>
      <c r="AT642">
        <v>0</v>
      </c>
      <c r="AU642">
        <v>75.67</v>
      </c>
      <c r="AV642">
        <v>20.69</v>
      </c>
      <c r="AW642">
        <v>3.85</v>
      </c>
      <c r="AX642">
        <v>0</v>
      </c>
      <c r="AY642">
        <v>51.93</v>
      </c>
      <c r="AZ642">
        <v>0</v>
      </c>
      <c r="BA642">
        <v>48.21</v>
      </c>
      <c r="BB642">
        <v>618360.88</v>
      </c>
      <c r="BC642">
        <v>1216.5899999999999</v>
      </c>
      <c r="BD642">
        <v>0</v>
      </c>
      <c r="BE642">
        <v>8167.81</v>
      </c>
      <c r="BF642">
        <v>13564.06</v>
      </c>
      <c r="BG642">
        <v>625.61</v>
      </c>
      <c r="BH642">
        <v>365031.82</v>
      </c>
      <c r="BI642">
        <v>1142.3</v>
      </c>
      <c r="BJ642">
        <v>0</v>
      </c>
      <c r="BK642">
        <v>63.39</v>
      </c>
      <c r="BL642">
        <v>0</v>
      </c>
      <c r="BM642">
        <v>71.06</v>
      </c>
      <c r="BN642">
        <v>0</v>
      </c>
      <c r="BO642">
        <v>17.84</v>
      </c>
      <c r="BP642">
        <v>0</v>
      </c>
      <c r="BQ642">
        <v>1543.52</v>
      </c>
      <c r="BR642">
        <v>0</v>
      </c>
      <c r="BS642">
        <v>235.48</v>
      </c>
    </row>
    <row r="643" spans="1:71" x14ac:dyDescent="0.35">
      <c r="A643" t="s">
        <v>77</v>
      </c>
      <c r="B643">
        <v>5505.9748031495992</v>
      </c>
      <c r="C643">
        <v>48</v>
      </c>
      <c r="D643">
        <v>5504.4</v>
      </c>
      <c r="E643">
        <v>48</v>
      </c>
      <c r="F643">
        <v>1E-4</v>
      </c>
      <c r="G643">
        <v>2022.654</v>
      </c>
      <c r="H643">
        <v>2.6232000000000002</v>
      </c>
      <c r="I643">
        <v>-9</v>
      </c>
      <c r="J643">
        <v>5305.8940000000002</v>
      </c>
      <c r="K643">
        <v>4.6100000000000002E-2</v>
      </c>
      <c r="L643">
        <v>649165</v>
      </c>
      <c r="M643">
        <v>54</v>
      </c>
      <c r="N643">
        <v>1550.81</v>
      </c>
      <c r="O643">
        <v>95.87</v>
      </c>
      <c r="P643">
        <v>260.99</v>
      </c>
      <c r="Q643">
        <v>44.16</v>
      </c>
      <c r="R643">
        <v>109.17</v>
      </c>
      <c r="S643">
        <v>31.05</v>
      </c>
      <c r="T643">
        <v>159.51</v>
      </c>
      <c r="U643">
        <v>19.5</v>
      </c>
      <c r="V643">
        <v>1567.16</v>
      </c>
      <c r="W643">
        <v>32.86</v>
      </c>
      <c r="X643">
        <v>0</v>
      </c>
      <c r="Y643">
        <v>19.170000000000002</v>
      </c>
      <c r="Z643">
        <v>15.98</v>
      </c>
      <c r="AA643">
        <v>4.3</v>
      </c>
      <c r="AB643">
        <v>33.47</v>
      </c>
      <c r="AC643">
        <v>6.32</v>
      </c>
      <c r="AD643">
        <v>0</v>
      </c>
      <c r="AE643">
        <v>20.64</v>
      </c>
      <c r="AF643">
        <v>0</v>
      </c>
      <c r="AG643">
        <v>16.010000000000002</v>
      </c>
      <c r="AH643">
        <v>171.29</v>
      </c>
      <c r="AI643">
        <v>2.2200000000000002</v>
      </c>
      <c r="AJ643">
        <v>0</v>
      </c>
      <c r="AK643">
        <v>53.83</v>
      </c>
      <c r="AL643">
        <v>0</v>
      </c>
      <c r="AM643">
        <v>0</v>
      </c>
      <c r="AN643">
        <v>296.3</v>
      </c>
      <c r="AO643">
        <v>9.61</v>
      </c>
      <c r="AP643">
        <v>102.53</v>
      </c>
      <c r="AQ643">
        <v>3.26</v>
      </c>
      <c r="AR643">
        <v>137.19999999999999</v>
      </c>
      <c r="AS643">
        <v>3.67</v>
      </c>
      <c r="AT643">
        <v>0</v>
      </c>
      <c r="AU643">
        <v>86.69</v>
      </c>
      <c r="AV643">
        <v>0</v>
      </c>
      <c r="AW643">
        <v>78.92</v>
      </c>
      <c r="AX643">
        <v>0</v>
      </c>
      <c r="AY643">
        <v>61.73</v>
      </c>
      <c r="AZ643">
        <v>0</v>
      </c>
      <c r="BA643">
        <v>58.06</v>
      </c>
      <c r="BB643">
        <v>641435.13</v>
      </c>
      <c r="BC643">
        <v>1384.37</v>
      </c>
      <c r="BD643">
        <v>0</v>
      </c>
      <c r="BE643">
        <v>9145.73</v>
      </c>
      <c r="BF643">
        <v>28221.82</v>
      </c>
      <c r="BG643">
        <v>829.46</v>
      </c>
      <c r="BH643">
        <v>265238.01</v>
      </c>
      <c r="BI643">
        <v>1053.25</v>
      </c>
      <c r="BJ643">
        <v>0</v>
      </c>
      <c r="BK643">
        <v>73.959999999999994</v>
      </c>
      <c r="BL643">
        <v>0</v>
      </c>
      <c r="BM643">
        <v>81.56</v>
      </c>
      <c r="BN643">
        <v>0</v>
      </c>
      <c r="BO643">
        <v>20.05</v>
      </c>
      <c r="BP643">
        <v>58153.57</v>
      </c>
      <c r="BQ643">
        <v>462.29</v>
      </c>
      <c r="BR643">
        <v>2547.0500000000002</v>
      </c>
      <c r="BS643">
        <v>69.23</v>
      </c>
    </row>
    <row r="644" spans="1:71" x14ac:dyDescent="0.35">
      <c r="A644" t="s">
        <v>77</v>
      </c>
      <c r="B644">
        <v>5506.1716535432997</v>
      </c>
      <c r="C644">
        <v>54</v>
      </c>
      <c r="D644">
        <v>5504.4</v>
      </c>
      <c r="E644">
        <v>54</v>
      </c>
      <c r="F644">
        <v>2.0000000000000001E-4</v>
      </c>
      <c r="G644">
        <v>2171.0810000000001</v>
      </c>
      <c r="H644">
        <v>2.6909999999999998</v>
      </c>
      <c r="I644">
        <v>2</v>
      </c>
      <c r="J644">
        <v>5842.451</v>
      </c>
      <c r="K644">
        <v>2.1499999999999998E-2</v>
      </c>
    </row>
    <row r="645" spans="1:71" x14ac:dyDescent="0.35">
      <c r="A645" t="s">
        <v>77</v>
      </c>
      <c r="B645">
        <v>5506.3685039369993</v>
      </c>
      <c r="C645">
        <v>60</v>
      </c>
      <c r="D645">
        <v>5504.4</v>
      </c>
      <c r="E645">
        <v>60</v>
      </c>
      <c r="F645">
        <v>0</v>
      </c>
      <c r="G645" t="s">
        <v>78</v>
      </c>
      <c r="H645" t="s">
        <v>78</v>
      </c>
      <c r="I645">
        <v>1</v>
      </c>
      <c r="J645">
        <v>114.55070000000001</v>
      </c>
      <c r="K645">
        <v>0.58409999999999995</v>
      </c>
    </row>
    <row r="646" spans="1:71" x14ac:dyDescent="0.35">
      <c r="A646" t="s">
        <v>77</v>
      </c>
      <c r="B646">
        <v>5506.5468503937</v>
      </c>
      <c r="C646">
        <v>6</v>
      </c>
      <c r="D646">
        <v>5506.35</v>
      </c>
      <c r="E646">
        <v>6</v>
      </c>
      <c r="F646">
        <v>2.0000000000000001E-4</v>
      </c>
      <c r="G646">
        <v>2196.3539999999998</v>
      </c>
      <c r="H646">
        <v>2.6947000000000001</v>
      </c>
      <c r="I646">
        <v>-9</v>
      </c>
      <c r="K646">
        <v>2.01E-2</v>
      </c>
      <c r="L646">
        <v>981861</v>
      </c>
      <c r="M646">
        <v>51</v>
      </c>
      <c r="N646">
        <v>4621.1099999999997</v>
      </c>
      <c r="O646">
        <v>134.4</v>
      </c>
      <c r="P646">
        <v>350.3</v>
      </c>
      <c r="Q646">
        <v>50.14</v>
      </c>
      <c r="R646">
        <v>166.79</v>
      </c>
      <c r="S646">
        <v>32.49</v>
      </c>
      <c r="T646">
        <v>566.64</v>
      </c>
      <c r="U646">
        <v>27.68</v>
      </c>
      <c r="V646">
        <v>11370.4</v>
      </c>
      <c r="W646">
        <v>86.61</v>
      </c>
      <c r="X646">
        <v>56.68</v>
      </c>
      <c r="Y646">
        <v>9.76</v>
      </c>
      <c r="Z646">
        <v>29.74</v>
      </c>
      <c r="AA646">
        <v>5.19</v>
      </c>
      <c r="AB646">
        <v>0</v>
      </c>
      <c r="AC646">
        <v>36.049999999999997</v>
      </c>
      <c r="AD646">
        <v>0</v>
      </c>
      <c r="AE646">
        <v>22.72</v>
      </c>
      <c r="AF646">
        <v>0</v>
      </c>
      <c r="AG646">
        <v>17.510000000000002</v>
      </c>
      <c r="AH646">
        <v>468.11</v>
      </c>
      <c r="AI646">
        <v>3.48</v>
      </c>
      <c r="AJ646">
        <v>0</v>
      </c>
      <c r="AK646">
        <v>54.46</v>
      </c>
      <c r="AL646">
        <v>0</v>
      </c>
      <c r="AM646">
        <v>0</v>
      </c>
      <c r="AN646">
        <v>259.94</v>
      </c>
      <c r="AO646">
        <v>9.16</v>
      </c>
      <c r="AP646">
        <v>102.86</v>
      </c>
      <c r="AQ646">
        <v>3.14</v>
      </c>
      <c r="AR646">
        <v>139.62</v>
      </c>
      <c r="AS646">
        <v>3.53</v>
      </c>
      <c r="AT646">
        <v>33.520000000000003</v>
      </c>
      <c r="AU646">
        <v>6.02</v>
      </c>
      <c r="AV646">
        <v>0</v>
      </c>
      <c r="AW646">
        <v>77.099999999999994</v>
      </c>
      <c r="AX646">
        <v>13.32</v>
      </c>
      <c r="AY646">
        <v>2.0699999999999998</v>
      </c>
      <c r="AZ646">
        <v>21.18</v>
      </c>
      <c r="BA646">
        <v>1.88</v>
      </c>
      <c r="BB646">
        <v>628728.97</v>
      </c>
      <c r="BC646">
        <v>1367.59</v>
      </c>
      <c r="BD646">
        <v>0</v>
      </c>
      <c r="BE646">
        <v>9477.26</v>
      </c>
      <c r="BF646">
        <v>36825.03</v>
      </c>
      <c r="BG646">
        <v>846.64</v>
      </c>
      <c r="BH646">
        <v>266889.96999999997</v>
      </c>
      <c r="BI646">
        <v>1020.01</v>
      </c>
      <c r="BJ646">
        <v>0</v>
      </c>
      <c r="BK646">
        <v>92.15</v>
      </c>
      <c r="BL646">
        <v>1173.3699999999999</v>
      </c>
      <c r="BM646">
        <v>52.94</v>
      </c>
      <c r="BN646">
        <v>6686.84</v>
      </c>
      <c r="BO646">
        <v>27.54</v>
      </c>
      <c r="BP646">
        <v>34463.620000000003</v>
      </c>
      <c r="BQ646">
        <v>444.86</v>
      </c>
      <c r="BR646">
        <v>7031.99</v>
      </c>
      <c r="BS646">
        <v>75.61</v>
      </c>
    </row>
    <row r="647" spans="1:71" x14ac:dyDescent="0.35">
      <c r="A647" t="s">
        <v>77</v>
      </c>
      <c r="B647">
        <v>5506.7437007874005</v>
      </c>
      <c r="C647">
        <v>12</v>
      </c>
      <c r="D647">
        <v>5506.35</v>
      </c>
      <c r="E647">
        <v>12</v>
      </c>
      <c r="F647">
        <v>1E-4</v>
      </c>
      <c r="G647">
        <v>2034.174</v>
      </c>
      <c r="H647">
        <v>2.6621000000000001</v>
      </c>
      <c r="I647">
        <v>-8</v>
      </c>
      <c r="J647">
        <v>5415.0810000000001</v>
      </c>
      <c r="K647">
        <v>3.2000000000000001E-2</v>
      </c>
      <c r="L647">
        <v>860093</v>
      </c>
      <c r="M647">
        <v>53</v>
      </c>
      <c r="N647">
        <v>2846.75</v>
      </c>
      <c r="O647">
        <v>113.78</v>
      </c>
      <c r="P647">
        <v>321.02999999999997</v>
      </c>
      <c r="Q647">
        <v>46.95</v>
      </c>
      <c r="R647">
        <v>163.41999999999999</v>
      </c>
      <c r="S647">
        <v>32.770000000000003</v>
      </c>
      <c r="T647">
        <v>743.22</v>
      </c>
      <c r="U647">
        <v>31.22</v>
      </c>
      <c r="V647">
        <v>6878.94</v>
      </c>
      <c r="W647">
        <v>66.86</v>
      </c>
      <c r="X647">
        <v>40.06</v>
      </c>
      <c r="Y647">
        <v>7.95</v>
      </c>
      <c r="Z647">
        <v>17.41</v>
      </c>
      <c r="AA647">
        <v>4.66</v>
      </c>
      <c r="AB647">
        <v>0</v>
      </c>
      <c r="AC647">
        <v>35.770000000000003</v>
      </c>
      <c r="AD647">
        <v>0</v>
      </c>
      <c r="AE647">
        <v>20.420000000000002</v>
      </c>
      <c r="AF647">
        <v>0</v>
      </c>
      <c r="AG647">
        <v>16.489999999999998</v>
      </c>
      <c r="AH647">
        <v>423.52</v>
      </c>
      <c r="AI647">
        <v>3.31</v>
      </c>
      <c r="AJ647">
        <v>0</v>
      </c>
      <c r="AK647">
        <v>54.86</v>
      </c>
      <c r="AL647">
        <v>0</v>
      </c>
      <c r="AM647">
        <v>0</v>
      </c>
      <c r="AN647">
        <v>271.24</v>
      </c>
      <c r="AO647">
        <v>9.25</v>
      </c>
      <c r="AP647">
        <v>106.95</v>
      </c>
      <c r="AQ647">
        <v>3.18</v>
      </c>
      <c r="AR647">
        <v>134.38999999999999</v>
      </c>
      <c r="AS647">
        <v>3.53</v>
      </c>
      <c r="AT647">
        <v>0</v>
      </c>
      <c r="AU647">
        <v>95.19</v>
      </c>
      <c r="AV647">
        <v>0</v>
      </c>
      <c r="AW647">
        <v>76.709999999999994</v>
      </c>
      <c r="AX647">
        <v>8.69</v>
      </c>
      <c r="AY647">
        <v>1.95</v>
      </c>
      <c r="AZ647">
        <v>15.6</v>
      </c>
      <c r="BA647">
        <v>1.77</v>
      </c>
      <c r="BB647">
        <v>627615.38</v>
      </c>
      <c r="BC647">
        <v>1361.74</v>
      </c>
      <c r="BD647">
        <v>0</v>
      </c>
      <c r="BE647">
        <v>8469.2099999999991</v>
      </c>
      <c r="BF647">
        <v>35359.01</v>
      </c>
      <c r="BG647">
        <v>831.3</v>
      </c>
      <c r="BH647">
        <v>264602.46999999997</v>
      </c>
      <c r="BI647">
        <v>1010.35</v>
      </c>
      <c r="BJ647">
        <v>0</v>
      </c>
      <c r="BK647">
        <v>85.35</v>
      </c>
      <c r="BL647">
        <v>0</v>
      </c>
      <c r="BM647">
        <v>95.47</v>
      </c>
      <c r="BN647">
        <v>3026.75</v>
      </c>
      <c r="BO647">
        <v>15.79</v>
      </c>
      <c r="BP647">
        <v>46807.92</v>
      </c>
      <c r="BQ647">
        <v>444.66</v>
      </c>
      <c r="BR647">
        <v>10617.24</v>
      </c>
      <c r="BS647">
        <v>86.51</v>
      </c>
    </row>
    <row r="648" spans="1:71" x14ac:dyDescent="0.35">
      <c r="A648" t="s">
        <v>77</v>
      </c>
      <c r="B648">
        <v>5506.9405511811001</v>
      </c>
      <c r="C648">
        <v>18</v>
      </c>
      <c r="D648">
        <v>5506.35</v>
      </c>
      <c r="E648">
        <v>18</v>
      </c>
      <c r="F648">
        <v>1E-4</v>
      </c>
      <c r="G648">
        <v>1938.7360000000001</v>
      </c>
      <c r="H648">
        <v>2.6916000000000002</v>
      </c>
      <c r="I648">
        <v>0</v>
      </c>
      <c r="J648">
        <v>5218.2070000000003</v>
      </c>
      <c r="K648">
        <v>2.1299999999999999E-2</v>
      </c>
      <c r="L648">
        <v>793834</v>
      </c>
      <c r="M648">
        <v>53</v>
      </c>
      <c r="N648">
        <v>2581.14</v>
      </c>
      <c r="O648">
        <v>105.55</v>
      </c>
      <c r="P648">
        <v>230.07</v>
      </c>
      <c r="Q648">
        <v>42.4</v>
      </c>
      <c r="R648">
        <v>113.15</v>
      </c>
      <c r="S648">
        <v>29.47</v>
      </c>
      <c r="T648">
        <v>790.08</v>
      </c>
      <c r="U648">
        <v>30.66</v>
      </c>
      <c r="V648">
        <v>7116.11</v>
      </c>
      <c r="W648">
        <v>65.53</v>
      </c>
      <c r="X648">
        <v>0</v>
      </c>
      <c r="Y648">
        <v>33.07</v>
      </c>
      <c r="Z648">
        <v>15.68</v>
      </c>
      <c r="AA648">
        <v>4.3099999999999996</v>
      </c>
      <c r="AB648">
        <v>0</v>
      </c>
      <c r="AC648">
        <v>32.43</v>
      </c>
      <c r="AD648">
        <v>0</v>
      </c>
      <c r="AE648">
        <v>21.64</v>
      </c>
      <c r="AF648">
        <v>0</v>
      </c>
      <c r="AG648">
        <v>14.75</v>
      </c>
      <c r="AH648">
        <v>271.12</v>
      </c>
      <c r="AI648">
        <v>2.54</v>
      </c>
      <c r="AJ648">
        <v>0</v>
      </c>
      <c r="AK648">
        <v>50.71</v>
      </c>
      <c r="AL648">
        <v>0</v>
      </c>
      <c r="AM648">
        <v>0</v>
      </c>
      <c r="AN648">
        <v>248.27</v>
      </c>
      <c r="AO648">
        <v>8.8699999999999992</v>
      </c>
      <c r="AP648">
        <v>101</v>
      </c>
      <c r="AQ648">
        <v>3.04</v>
      </c>
      <c r="AR648">
        <v>130.41</v>
      </c>
      <c r="AS648">
        <v>3.39</v>
      </c>
      <c r="AT648">
        <v>0</v>
      </c>
      <c r="AU648">
        <v>83.23</v>
      </c>
      <c r="AV648">
        <v>0</v>
      </c>
      <c r="AW648">
        <v>73.989999999999995</v>
      </c>
      <c r="AX648">
        <v>8.1199999999999992</v>
      </c>
      <c r="AY648">
        <v>1.84</v>
      </c>
      <c r="AZ648">
        <v>0</v>
      </c>
      <c r="BA648">
        <v>53.58</v>
      </c>
      <c r="BB648">
        <v>637383.17000000004</v>
      </c>
      <c r="BC648">
        <v>1290.32</v>
      </c>
      <c r="BD648">
        <v>0</v>
      </c>
      <c r="BE648">
        <v>8439.84</v>
      </c>
      <c r="BF648">
        <v>26525.83</v>
      </c>
      <c r="BG648">
        <v>739.09</v>
      </c>
      <c r="BH648">
        <v>284461.84999999998</v>
      </c>
      <c r="BI648">
        <v>1028.95</v>
      </c>
      <c r="BJ648">
        <v>0</v>
      </c>
      <c r="BK648">
        <v>81.19</v>
      </c>
      <c r="BL648">
        <v>0</v>
      </c>
      <c r="BM648">
        <v>86.45</v>
      </c>
      <c r="BN648">
        <v>667.96</v>
      </c>
      <c r="BO648">
        <v>8.35</v>
      </c>
      <c r="BP648">
        <v>24624.25</v>
      </c>
      <c r="BQ648">
        <v>383.91</v>
      </c>
      <c r="BR648">
        <v>14731.79</v>
      </c>
      <c r="BS648">
        <v>90.4</v>
      </c>
    </row>
    <row r="649" spans="1:71" x14ac:dyDescent="0.35">
      <c r="A649" t="s">
        <v>77</v>
      </c>
      <c r="B649">
        <v>5507.1374015748006</v>
      </c>
      <c r="C649">
        <v>24</v>
      </c>
      <c r="D649">
        <v>5506.35</v>
      </c>
      <c r="E649">
        <v>24</v>
      </c>
      <c r="F649">
        <v>2.0000000000000001E-4</v>
      </c>
      <c r="G649">
        <v>2207.9929999999999</v>
      </c>
      <c r="H649">
        <v>2.0339999999999998</v>
      </c>
      <c r="I649">
        <v>-1</v>
      </c>
      <c r="J649">
        <v>4490.9719999999998</v>
      </c>
      <c r="K649">
        <v>0.26050000000000001</v>
      </c>
    </row>
    <row r="650" spans="1:71" x14ac:dyDescent="0.35">
      <c r="A650" t="s">
        <v>77</v>
      </c>
      <c r="B650">
        <v>5507.3342519685002</v>
      </c>
      <c r="C650">
        <v>30</v>
      </c>
      <c r="D650">
        <v>5506.35</v>
      </c>
      <c r="E650">
        <v>30</v>
      </c>
      <c r="F650">
        <v>2.0000000000000001E-4</v>
      </c>
      <c r="G650">
        <v>2083.3330000000001</v>
      </c>
      <c r="H650">
        <v>2.6575000000000002</v>
      </c>
      <c r="I650">
        <v>-8</v>
      </c>
      <c r="J650">
        <v>5536.44</v>
      </c>
      <c r="K650">
        <v>3.3700000000000001E-2</v>
      </c>
      <c r="L650">
        <v>865078</v>
      </c>
      <c r="M650">
        <v>52</v>
      </c>
      <c r="N650">
        <v>2266.48</v>
      </c>
      <c r="O650">
        <v>101.46</v>
      </c>
      <c r="P650">
        <v>260.01</v>
      </c>
      <c r="Q650">
        <v>42.7</v>
      </c>
      <c r="R650">
        <v>142.09</v>
      </c>
      <c r="S650">
        <v>30.67</v>
      </c>
      <c r="T650">
        <v>622.15</v>
      </c>
      <c r="U650">
        <v>28.13</v>
      </c>
      <c r="V650">
        <v>6400.81</v>
      </c>
      <c r="W650">
        <v>62.13</v>
      </c>
      <c r="X650">
        <v>38.9</v>
      </c>
      <c r="Y650">
        <v>7.45</v>
      </c>
      <c r="Z650">
        <v>23.27</v>
      </c>
      <c r="AA650">
        <v>4.63</v>
      </c>
      <c r="AB650">
        <v>0</v>
      </c>
      <c r="AC650">
        <v>33.369999999999997</v>
      </c>
      <c r="AD650">
        <v>0</v>
      </c>
      <c r="AE650">
        <v>19.21</v>
      </c>
      <c r="AF650">
        <v>0</v>
      </c>
      <c r="AG650">
        <v>15.37</v>
      </c>
      <c r="AH650">
        <v>243.91</v>
      </c>
      <c r="AI650">
        <v>2.42</v>
      </c>
      <c r="AJ650">
        <v>0</v>
      </c>
      <c r="AK650">
        <v>49.92</v>
      </c>
      <c r="AL650">
        <v>0</v>
      </c>
      <c r="AM650">
        <v>0</v>
      </c>
      <c r="AN650">
        <v>290.95</v>
      </c>
      <c r="AO650">
        <v>8.9600000000000009</v>
      </c>
      <c r="AP650">
        <v>107.03</v>
      </c>
      <c r="AQ650">
        <v>3.06</v>
      </c>
      <c r="AR650">
        <v>133.29</v>
      </c>
      <c r="AS650">
        <v>3.4</v>
      </c>
      <c r="AT650">
        <v>0</v>
      </c>
      <c r="AU650">
        <v>84.69</v>
      </c>
      <c r="AV650">
        <v>0</v>
      </c>
      <c r="AW650">
        <v>72.02</v>
      </c>
      <c r="AX650">
        <v>9.1</v>
      </c>
      <c r="AY650">
        <v>1.88</v>
      </c>
      <c r="AZ650">
        <v>0</v>
      </c>
      <c r="BA650">
        <v>55.43</v>
      </c>
      <c r="BB650">
        <v>618900.98</v>
      </c>
      <c r="BC650">
        <v>1311.36</v>
      </c>
      <c r="BD650">
        <v>0</v>
      </c>
      <c r="BE650">
        <v>7991.33</v>
      </c>
      <c r="BF650">
        <v>31857.86</v>
      </c>
      <c r="BG650">
        <v>771.97</v>
      </c>
      <c r="BH650">
        <v>286761.46999999997</v>
      </c>
      <c r="BI650">
        <v>1019.11</v>
      </c>
      <c r="BJ650">
        <v>0</v>
      </c>
      <c r="BK650">
        <v>76.790000000000006</v>
      </c>
      <c r="BL650">
        <v>410.49</v>
      </c>
      <c r="BM650">
        <v>41.59</v>
      </c>
      <c r="BN650">
        <v>2025.95</v>
      </c>
      <c r="BO650">
        <v>12.39</v>
      </c>
      <c r="BP650">
        <v>38617.129999999997</v>
      </c>
      <c r="BQ650">
        <v>421.15</v>
      </c>
      <c r="BR650">
        <v>10888.13</v>
      </c>
      <c r="BS650">
        <v>83.32</v>
      </c>
    </row>
    <row r="651" spans="1:71" x14ac:dyDescent="0.35">
      <c r="A651" t="s">
        <v>77</v>
      </c>
      <c r="B651">
        <v>5507.5311023622007</v>
      </c>
      <c r="C651">
        <v>36</v>
      </c>
      <c r="D651">
        <v>5506.35</v>
      </c>
      <c r="E651">
        <v>36</v>
      </c>
      <c r="F651">
        <v>1E-4</v>
      </c>
      <c r="G651">
        <v>2272.2109999999998</v>
      </c>
      <c r="H651">
        <v>2.6625999999999999</v>
      </c>
      <c r="I651">
        <v>-8</v>
      </c>
      <c r="J651">
        <v>6049.9009999999998</v>
      </c>
      <c r="K651">
        <v>3.1800000000000002E-2</v>
      </c>
      <c r="L651">
        <v>616841</v>
      </c>
      <c r="M651">
        <v>55</v>
      </c>
      <c r="N651">
        <v>989.35</v>
      </c>
      <c r="O651">
        <v>75.709999999999994</v>
      </c>
      <c r="P651">
        <v>181.25</v>
      </c>
      <c r="Q651">
        <v>36.31</v>
      </c>
      <c r="R651">
        <v>168.27</v>
      </c>
      <c r="S651">
        <v>29.61</v>
      </c>
      <c r="T651">
        <v>65.239999999999995</v>
      </c>
      <c r="U651">
        <v>14.93</v>
      </c>
      <c r="V651">
        <v>1056.5899999999999</v>
      </c>
      <c r="W651">
        <v>24.32</v>
      </c>
      <c r="X651">
        <v>0</v>
      </c>
      <c r="Y651">
        <v>14.81</v>
      </c>
      <c r="Z651">
        <v>13.52</v>
      </c>
      <c r="AA651">
        <v>3.78</v>
      </c>
      <c r="AB651">
        <v>0</v>
      </c>
      <c r="AC651">
        <v>31.19</v>
      </c>
      <c r="AD651">
        <v>0</v>
      </c>
      <c r="AE651">
        <v>16.59</v>
      </c>
      <c r="AF651">
        <v>0</v>
      </c>
      <c r="AG651">
        <v>13.04</v>
      </c>
      <c r="AH651">
        <v>228.43</v>
      </c>
      <c r="AI651">
        <v>2.2000000000000002</v>
      </c>
      <c r="AJ651">
        <v>0</v>
      </c>
      <c r="AK651">
        <v>48.76</v>
      </c>
      <c r="AL651">
        <v>0</v>
      </c>
      <c r="AM651">
        <v>0</v>
      </c>
      <c r="AN651">
        <v>270.73</v>
      </c>
      <c r="AO651">
        <v>8.4600000000000009</v>
      </c>
      <c r="AP651">
        <v>103.21</v>
      </c>
      <c r="AQ651">
        <v>2.9</v>
      </c>
      <c r="AR651">
        <v>128.81</v>
      </c>
      <c r="AS651">
        <v>3.23</v>
      </c>
      <c r="AT651">
        <v>0</v>
      </c>
      <c r="AU651">
        <v>75.77</v>
      </c>
      <c r="AV651">
        <v>0</v>
      </c>
      <c r="AW651">
        <v>70.89</v>
      </c>
      <c r="AX651">
        <v>0</v>
      </c>
      <c r="AY651">
        <v>51.77</v>
      </c>
      <c r="AZ651">
        <v>0</v>
      </c>
      <c r="BA651">
        <v>48.66</v>
      </c>
      <c r="BB651">
        <v>623057.53</v>
      </c>
      <c r="BC651">
        <v>1187.03</v>
      </c>
      <c r="BD651">
        <v>0</v>
      </c>
      <c r="BE651">
        <v>7666.12</v>
      </c>
      <c r="BF651">
        <v>7514.71</v>
      </c>
      <c r="BG651">
        <v>548.89</v>
      </c>
      <c r="BH651">
        <v>366222.36</v>
      </c>
      <c r="BI651">
        <v>1132.2</v>
      </c>
      <c r="BJ651">
        <v>0</v>
      </c>
      <c r="BK651">
        <v>62.43</v>
      </c>
      <c r="BL651">
        <v>0</v>
      </c>
      <c r="BM651">
        <v>75.2</v>
      </c>
      <c r="BN651">
        <v>0</v>
      </c>
      <c r="BO651">
        <v>14.78</v>
      </c>
      <c r="BP651">
        <v>0</v>
      </c>
      <c r="BQ651">
        <v>1327.64</v>
      </c>
      <c r="BR651">
        <v>0</v>
      </c>
      <c r="BS651">
        <v>205.84</v>
      </c>
    </row>
    <row r="652" spans="1:71" x14ac:dyDescent="0.35">
      <c r="A652" t="s">
        <v>77</v>
      </c>
      <c r="B652">
        <v>5507.7279527559003</v>
      </c>
      <c r="C652">
        <v>42</v>
      </c>
      <c r="D652">
        <v>5506.35</v>
      </c>
      <c r="E652">
        <v>42</v>
      </c>
      <c r="F652">
        <v>1E-4</v>
      </c>
      <c r="G652">
        <v>3303.6010000000001</v>
      </c>
      <c r="H652">
        <v>2.6674000000000002</v>
      </c>
      <c r="I652">
        <v>-6</v>
      </c>
      <c r="J652">
        <v>8812.0079999999998</v>
      </c>
      <c r="K652">
        <v>3.0099999999999998E-2</v>
      </c>
      <c r="L652">
        <v>952649</v>
      </c>
      <c r="M652">
        <v>52</v>
      </c>
      <c r="N652">
        <v>5549.46</v>
      </c>
      <c r="O652">
        <v>145.5</v>
      </c>
      <c r="P652">
        <v>464.39</v>
      </c>
      <c r="Q652">
        <v>54.27</v>
      </c>
      <c r="R652">
        <v>260.82</v>
      </c>
      <c r="S652">
        <v>35.880000000000003</v>
      </c>
      <c r="T652">
        <v>323.31</v>
      </c>
      <c r="U652">
        <v>23.47</v>
      </c>
      <c r="V652">
        <v>14488.06</v>
      </c>
      <c r="W652">
        <v>101</v>
      </c>
      <c r="X652">
        <v>0</v>
      </c>
      <c r="Y652">
        <v>48.78</v>
      </c>
      <c r="Z652">
        <v>46.51</v>
      </c>
      <c r="AA652">
        <v>5.77</v>
      </c>
      <c r="AB652">
        <v>0</v>
      </c>
      <c r="AC652">
        <v>36.31</v>
      </c>
      <c r="AD652">
        <v>0</v>
      </c>
      <c r="AE652">
        <v>23.87</v>
      </c>
      <c r="AF652">
        <v>0</v>
      </c>
      <c r="AG652">
        <v>18.86</v>
      </c>
      <c r="AH652">
        <v>764.1</v>
      </c>
      <c r="AI652">
        <v>4.74</v>
      </c>
      <c r="AJ652">
        <v>0</v>
      </c>
      <c r="AK652">
        <v>58.46</v>
      </c>
      <c r="AL652">
        <v>0</v>
      </c>
      <c r="AM652">
        <v>0</v>
      </c>
      <c r="AN652">
        <v>269.43</v>
      </c>
      <c r="AO652">
        <v>9.4</v>
      </c>
      <c r="AP652">
        <v>101.13</v>
      </c>
      <c r="AQ652">
        <v>3.21</v>
      </c>
      <c r="AR652">
        <v>132.99</v>
      </c>
      <c r="AS652">
        <v>3.59</v>
      </c>
      <c r="AT652">
        <v>0</v>
      </c>
      <c r="AU652">
        <v>99.41</v>
      </c>
      <c r="AV652">
        <v>26.42</v>
      </c>
      <c r="AW652">
        <v>4.51</v>
      </c>
      <c r="AX652">
        <v>19.43</v>
      </c>
      <c r="AY652">
        <v>2.2799999999999998</v>
      </c>
      <c r="AZ652">
        <v>27.86</v>
      </c>
      <c r="BA652">
        <v>2.0499999999999998</v>
      </c>
      <c r="BB652">
        <v>636888.52</v>
      </c>
      <c r="BC652">
        <v>1404.39</v>
      </c>
      <c r="BD652">
        <v>0</v>
      </c>
      <c r="BE652">
        <v>10271.85</v>
      </c>
      <c r="BF652">
        <v>44250.31</v>
      </c>
      <c r="BG652">
        <v>901.74</v>
      </c>
      <c r="BH652">
        <v>251742.2</v>
      </c>
      <c r="BI652">
        <v>1012.8</v>
      </c>
      <c r="BJ652">
        <v>0</v>
      </c>
      <c r="BK652">
        <v>100.65</v>
      </c>
      <c r="BL652">
        <v>1575.26</v>
      </c>
      <c r="BM652">
        <v>55.42</v>
      </c>
      <c r="BN652">
        <v>6665.24</v>
      </c>
      <c r="BO652">
        <v>28.24</v>
      </c>
      <c r="BP652">
        <v>34585</v>
      </c>
      <c r="BQ652">
        <v>458.66</v>
      </c>
      <c r="BR652">
        <v>1819.56</v>
      </c>
      <c r="BS652">
        <v>62.38</v>
      </c>
    </row>
    <row r="653" spans="1:71" x14ac:dyDescent="0.35">
      <c r="A653" t="s">
        <v>77</v>
      </c>
      <c r="B653">
        <v>5507.9248031495999</v>
      </c>
      <c r="C653">
        <v>48</v>
      </c>
      <c r="D653">
        <v>5506.35</v>
      </c>
      <c r="E653">
        <v>48</v>
      </c>
      <c r="F653">
        <v>0</v>
      </c>
      <c r="G653" t="s">
        <v>78</v>
      </c>
      <c r="H653">
        <v>2.0017999999999998</v>
      </c>
      <c r="I653">
        <v>-7</v>
      </c>
      <c r="J653">
        <v>200.37880000000001</v>
      </c>
      <c r="K653">
        <v>0.2722</v>
      </c>
      <c r="L653">
        <v>608044</v>
      </c>
      <c r="M653">
        <v>55</v>
      </c>
      <c r="N653">
        <v>1118.52</v>
      </c>
      <c r="O653">
        <v>82.78</v>
      </c>
      <c r="P653">
        <v>0</v>
      </c>
      <c r="Q653">
        <v>79.3</v>
      </c>
      <c r="R653">
        <v>0</v>
      </c>
      <c r="S653">
        <v>74.19</v>
      </c>
      <c r="T653">
        <v>61.79</v>
      </c>
      <c r="U653">
        <v>15.68</v>
      </c>
      <c r="V653">
        <v>6306.06</v>
      </c>
      <c r="W653">
        <v>61.89</v>
      </c>
      <c r="X653">
        <v>46.92</v>
      </c>
      <c r="Y653">
        <v>7.5</v>
      </c>
      <c r="Z653">
        <v>0</v>
      </c>
      <c r="AA653">
        <v>21.58</v>
      </c>
      <c r="AB653">
        <v>0</v>
      </c>
      <c r="AC653">
        <v>31.45</v>
      </c>
      <c r="AD653">
        <v>0</v>
      </c>
      <c r="AE653">
        <v>17.34</v>
      </c>
      <c r="AF653">
        <v>0</v>
      </c>
      <c r="AG653">
        <v>14.75</v>
      </c>
      <c r="AH653">
        <v>138.88</v>
      </c>
      <c r="AI653">
        <v>1.91</v>
      </c>
      <c r="AJ653">
        <v>0</v>
      </c>
      <c r="AK653">
        <v>49.94</v>
      </c>
      <c r="AL653">
        <v>0</v>
      </c>
      <c r="AM653">
        <v>0</v>
      </c>
      <c r="AN653">
        <v>247.17</v>
      </c>
      <c r="AO653">
        <v>8.92</v>
      </c>
      <c r="AP653">
        <v>100.85</v>
      </c>
      <c r="AQ653">
        <v>3.06</v>
      </c>
      <c r="AR653">
        <v>135.13</v>
      </c>
      <c r="AS653">
        <v>3.45</v>
      </c>
      <c r="AT653">
        <v>0</v>
      </c>
      <c r="AU653">
        <v>79.91</v>
      </c>
      <c r="AV653">
        <v>0</v>
      </c>
      <c r="AW653">
        <v>72.03</v>
      </c>
      <c r="AX653">
        <v>5.79</v>
      </c>
      <c r="AY653">
        <v>1.77</v>
      </c>
      <c r="AZ653">
        <v>0</v>
      </c>
      <c r="BA653">
        <v>50.52</v>
      </c>
      <c r="BB653">
        <v>637960.25</v>
      </c>
      <c r="BC653">
        <v>1247.52</v>
      </c>
      <c r="BD653">
        <v>0</v>
      </c>
      <c r="BE653">
        <v>8920.81</v>
      </c>
      <c r="BF653">
        <v>5869.32</v>
      </c>
      <c r="BG653">
        <v>561.09</v>
      </c>
      <c r="BH653">
        <v>342297.02</v>
      </c>
      <c r="BI653">
        <v>1166.1099999999999</v>
      </c>
      <c r="BJ653">
        <v>0</v>
      </c>
      <c r="BK653">
        <v>77.27</v>
      </c>
      <c r="BL653">
        <v>5317.87</v>
      </c>
      <c r="BM653">
        <v>70.14</v>
      </c>
      <c r="BN653">
        <v>394.44</v>
      </c>
      <c r="BO653">
        <v>8.07</v>
      </c>
      <c r="BP653">
        <v>0</v>
      </c>
      <c r="BQ653">
        <v>1420.37</v>
      </c>
      <c r="BR653">
        <v>0</v>
      </c>
      <c r="BS653">
        <v>245.09</v>
      </c>
    </row>
    <row r="654" spans="1:71" x14ac:dyDescent="0.35">
      <c r="A654" t="s">
        <v>77</v>
      </c>
      <c r="B654">
        <v>5508.1216535433005</v>
      </c>
      <c r="C654">
        <v>54</v>
      </c>
      <c r="D654">
        <v>5506.35</v>
      </c>
      <c r="E654">
        <v>54</v>
      </c>
      <c r="F654">
        <v>2.0000000000000001E-4</v>
      </c>
      <c r="G654">
        <v>2090.7379999999998</v>
      </c>
      <c r="H654">
        <v>2.6890000000000001</v>
      </c>
      <c r="I654">
        <v>-9</v>
      </c>
      <c r="J654">
        <v>5621.915</v>
      </c>
      <c r="K654">
        <v>2.2200000000000001E-2</v>
      </c>
      <c r="L654">
        <v>597265</v>
      </c>
      <c r="M654">
        <v>55</v>
      </c>
      <c r="N654">
        <v>9376.9699999999993</v>
      </c>
      <c r="O654">
        <v>230.9</v>
      </c>
      <c r="P654">
        <v>309.43</v>
      </c>
      <c r="Q654">
        <v>74.95</v>
      </c>
      <c r="R654">
        <v>359.39</v>
      </c>
      <c r="S654">
        <v>48.9</v>
      </c>
      <c r="T654">
        <v>191.49</v>
      </c>
      <c r="U654">
        <v>26.62</v>
      </c>
      <c r="V654">
        <v>12227.52</v>
      </c>
      <c r="W654">
        <v>113.83</v>
      </c>
      <c r="X654">
        <v>0</v>
      </c>
      <c r="Y654">
        <v>56.13</v>
      </c>
      <c r="Z654">
        <v>74.180000000000007</v>
      </c>
      <c r="AA654">
        <v>8.19</v>
      </c>
      <c r="AB654">
        <v>0</v>
      </c>
      <c r="AC654">
        <v>52.03</v>
      </c>
      <c r="AD654">
        <v>0</v>
      </c>
      <c r="AE654">
        <v>27.91</v>
      </c>
      <c r="AF654">
        <v>0</v>
      </c>
      <c r="AG654">
        <v>25.15</v>
      </c>
      <c r="AH654">
        <v>1568</v>
      </c>
      <c r="AI654">
        <v>9.3800000000000008</v>
      </c>
      <c r="AJ654">
        <v>0</v>
      </c>
      <c r="AK654">
        <v>81.96</v>
      </c>
      <c r="AL654">
        <v>0</v>
      </c>
      <c r="AM654">
        <v>0</v>
      </c>
      <c r="AN654">
        <v>312.27999999999997</v>
      </c>
      <c r="AO654">
        <v>11.98</v>
      </c>
      <c r="AP654">
        <v>110.69</v>
      </c>
      <c r="AQ654">
        <v>4.0999999999999996</v>
      </c>
      <c r="AR654">
        <v>145.76</v>
      </c>
      <c r="AS654">
        <v>4.59</v>
      </c>
      <c r="AT654">
        <v>0</v>
      </c>
      <c r="AU654">
        <v>144.5</v>
      </c>
      <c r="AV654">
        <v>0</v>
      </c>
      <c r="AW654">
        <v>105.16</v>
      </c>
      <c r="AX654">
        <v>30.15</v>
      </c>
      <c r="AY654">
        <v>3.18</v>
      </c>
      <c r="AZ654">
        <v>25.81</v>
      </c>
      <c r="BA654">
        <v>2.58</v>
      </c>
      <c r="BB654">
        <v>594179.93999999994</v>
      </c>
      <c r="BC654">
        <v>1757.44</v>
      </c>
      <c r="BD654">
        <v>0</v>
      </c>
      <c r="BE654">
        <v>12219.4</v>
      </c>
      <c r="BF654">
        <v>34485.58</v>
      </c>
      <c r="BG654">
        <v>1002.24</v>
      </c>
      <c r="BH654">
        <v>299969.87</v>
      </c>
      <c r="BI654">
        <v>1353.7</v>
      </c>
      <c r="BJ654">
        <v>0</v>
      </c>
      <c r="BK654">
        <v>115.07</v>
      </c>
      <c r="BL654">
        <v>7306.53</v>
      </c>
      <c r="BM654">
        <v>97.59</v>
      </c>
      <c r="BN654">
        <v>480.03</v>
      </c>
      <c r="BO654">
        <v>11.34</v>
      </c>
      <c r="BP654">
        <v>36236.35</v>
      </c>
      <c r="BQ654">
        <v>573.76</v>
      </c>
      <c r="BR654">
        <v>2610.02</v>
      </c>
      <c r="BS654">
        <v>81.27</v>
      </c>
    </row>
    <row r="655" spans="1:71" x14ac:dyDescent="0.35">
      <c r="A655" t="s">
        <v>77</v>
      </c>
      <c r="B655">
        <v>5508.4968503936998</v>
      </c>
      <c r="C655">
        <v>6</v>
      </c>
      <c r="D655">
        <v>5508.3</v>
      </c>
      <c r="E655">
        <v>6</v>
      </c>
      <c r="F655">
        <v>1E-4</v>
      </c>
      <c r="G655">
        <v>2129.0189999999998</v>
      </c>
      <c r="H655">
        <v>1.7802</v>
      </c>
      <c r="I655">
        <v>5</v>
      </c>
      <c r="K655">
        <v>0.3528</v>
      </c>
      <c r="L655">
        <v>535774</v>
      </c>
      <c r="M655">
        <v>55</v>
      </c>
      <c r="N655">
        <v>1984.85</v>
      </c>
      <c r="O655">
        <v>110.52</v>
      </c>
      <c r="P655">
        <v>268.16000000000003</v>
      </c>
      <c r="Q655">
        <v>48.5</v>
      </c>
      <c r="R655">
        <v>0</v>
      </c>
      <c r="S655">
        <v>85.24</v>
      </c>
      <c r="T655">
        <v>121.77</v>
      </c>
      <c r="U655">
        <v>19.52</v>
      </c>
      <c r="V655">
        <v>1349.94</v>
      </c>
      <c r="W655">
        <v>32.299999999999997</v>
      </c>
      <c r="X655">
        <v>0</v>
      </c>
      <c r="Y655">
        <v>18.48</v>
      </c>
      <c r="Z655">
        <v>24.57</v>
      </c>
      <c r="AA655">
        <v>4.88</v>
      </c>
      <c r="AB655">
        <v>0</v>
      </c>
      <c r="AC655">
        <v>37.65</v>
      </c>
      <c r="AD655">
        <v>0</v>
      </c>
      <c r="AE655">
        <v>21.01</v>
      </c>
      <c r="AF655">
        <v>0</v>
      </c>
      <c r="AG655">
        <v>17.100000000000001</v>
      </c>
      <c r="AH655">
        <v>293.57</v>
      </c>
      <c r="AI655">
        <v>2.96</v>
      </c>
      <c r="AJ655">
        <v>0</v>
      </c>
      <c r="AK655">
        <v>59.41</v>
      </c>
      <c r="AL655">
        <v>0</v>
      </c>
      <c r="AM655">
        <v>0</v>
      </c>
      <c r="AN655">
        <v>271.33</v>
      </c>
      <c r="AO655">
        <v>10.029999999999999</v>
      </c>
      <c r="AP655">
        <v>101.63</v>
      </c>
      <c r="AQ655">
        <v>3.43</v>
      </c>
      <c r="AR655">
        <v>133.46</v>
      </c>
      <c r="AS655">
        <v>3.85</v>
      </c>
      <c r="AT655">
        <v>0</v>
      </c>
      <c r="AU655">
        <v>87.83</v>
      </c>
      <c r="AV655">
        <v>0</v>
      </c>
      <c r="AW655">
        <v>74.099999999999994</v>
      </c>
      <c r="AX655">
        <v>9.75</v>
      </c>
      <c r="AY655">
        <v>2.1</v>
      </c>
      <c r="AZ655">
        <v>0</v>
      </c>
      <c r="BA655">
        <v>63.77</v>
      </c>
      <c r="BB655">
        <v>672754.48</v>
      </c>
      <c r="BC655">
        <v>1435.46</v>
      </c>
      <c r="BD655">
        <v>0</v>
      </c>
      <c r="BE655">
        <v>12407.43</v>
      </c>
      <c r="BF655">
        <v>25708.25</v>
      </c>
      <c r="BG655">
        <v>874.94</v>
      </c>
      <c r="BH655">
        <v>258622.54</v>
      </c>
      <c r="BI655">
        <v>1126.5899999999999</v>
      </c>
      <c r="BJ655">
        <v>0</v>
      </c>
      <c r="BK655">
        <v>94.75</v>
      </c>
      <c r="BL655">
        <v>0</v>
      </c>
      <c r="BM655">
        <v>106.44</v>
      </c>
      <c r="BN655">
        <v>0</v>
      </c>
      <c r="BO655">
        <v>24.47</v>
      </c>
      <c r="BP655">
        <v>37566.699999999997</v>
      </c>
      <c r="BQ655">
        <v>455.34</v>
      </c>
      <c r="BR655">
        <v>789</v>
      </c>
      <c r="BS655">
        <v>61.16</v>
      </c>
    </row>
    <row r="656" spans="1:71" x14ac:dyDescent="0.35">
      <c r="A656" t="s">
        <v>77</v>
      </c>
      <c r="B656">
        <v>5508.6937007874003</v>
      </c>
      <c r="C656">
        <v>12</v>
      </c>
      <c r="D656">
        <v>5508.3</v>
      </c>
      <c r="E656">
        <v>12</v>
      </c>
      <c r="F656">
        <v>1E-4</v>
      </c>
      <c r="G656">
        <v>3344.482</v>
      </c>
      <c r="H656">
        <v>2.4274</v>
      </c>
      <c r="I656">
        <v>7</v>
      </c>
      <c r="J656">
        <v>8118.442</v>
      </c>
      <c r="K656">
        <v>0.1174</v>
      </c>
      <c r="L656">
        <v>825996</v>
      </c>
      <c r="M656">
        <v>53</v>
      </c>
      <c r="N656">
        <v>5602.77</v>
      </c>
      <c r="O656">
        <v>153.53</v>
      </c>
      <c r="P656">
        <v>419.98</v>
      </c>
      <c r="Q656">
        <v>56.56</v>
      </c>
      <c r="R656">
        <v>178.96</v>
      </c>
      <c r="S656">
        <v>35.35</v>
      </c>
      <c r="T656">
        <v>550.37</v>
      </c>
      <c r="U656">
        <v>29.07</v>
      </c>
      <c r="V656">
        <v>11742.5</v>
      </c>
      <c r="W656">
        <v>93.17</v>
      </c>
      <c r="X656">
        <v>58.25</v>
      </c>
      <c r="Y656">
        <v>10.49</v>
      </c>
      <c r="Z656">
        <v>46.84</v>
      </c>
      <c r="AA656">
        <v>6</v>
      </c>
      <c r="AB656">
        <v>0</v>
      </c>
      <c r="AC656">
        <v>38.270000000000003</v>
      </c>
      <c r="AD656">
        <v>0</v>
      </c>
      <c r="AE656">
        <v>22.94</v>
      </c>
      <c r="AF656">
        <v>0</v>
      </c>
      <c r="AG656">
        <v>20.53</v>
      </c>
      <c r="AH656">
        <v>827.38</v>
      </c>
      <c r="AI656">
        <v>5.15</v>
      </c>
      <c r="AJ656">
        <v>0</v>
      </c>
      <c r="AK656">
        <v>61.88</v>
      </c>
      <c r="AL656">
        <v>0</v>
      </c>
      <c r="AM656">
        <v>0</v>
      </c>
      <c r="AN656">
        <v>277.97000000000003</v>
      </c>
      <c r="AO656">
        <v>9.7799999999999994</v>
      </c>
      <c r="AP656">
        <v>101.79</v>
      </c>
      <c r="AQ656">
        <v>3.33</v>
      </c>
      <c r="AR656">
        <v>137.66999999999999</v>
      </c>
      <c r="AS656">
        <v>3.74</v>
      </c>
      <c r="AT656">
        <v>0</v>
      </c>
      <c r="AU656">
        <v>106.44</v>
      </c>
      <c r="AV656">
        <v>0</v>
      </c>
      <c r="AW656">
        <v>81.13</v>
      </c>
      <c r="AX656">
        <v>23.25</v>
      </c>
      <c r="AY656">
        <v>2.46</v>
      </c>
      <c r="AZ656">
        <v>25.71</v>
      </c>
      <c r="BA656">
        <v>2.11</v>
      </c>
      <c r="BB656">
        <v>626079.56999999995</v>
      </c>
      <c r="BC656">
        <v>1438.85</v>
      </c>
      <c r="BD656">
        <v>0</v>
      </c>
      <c r="BE656">
        <v>8881.4699999999993</v>
      </c>
      <c r="BF656">
        <v>45577.74</v>
      </c>
      <c r="BG656">
        <v>907.08</v>
      </c>
      <c r="BH656">
        <v>231073.08</v>
      </c>
      <c r="BI656">
        <v>964.45</v>
      </c>
      <c r="BJ656">
        <v>0</v>
      </c>
      <c r="BK656">
        <v>84.6</v>
      </c>
      <c r="BL656">
        <v>1854.02</v>
      </c>
      <c r="BM656">
        <v>48.88</v>
      </c>
      <c r="BN656">
        <v>1369.35</v>
      </c>
      <c r="BO656">
        <v>10.81</v>
      </c>
      <c r="BP656">
        <v>68894.14</v>
      </c>
      <c r="BQ656">
        <v>490.7</v>
      </c>
      <c r="BR656">
        <v>5158.68</v>
      </c>
      <c r="BS656">
        <v>76.61</v>
      </c>
    </row>
    <row r="657" spans="1:71" x14ac:dyDescent="0.35">
      <c r="A657" t="s">
        <v>77</v>
      </c>
      <c r="B657">
        <v>5508.8905511810999</v>
      </c>
      <c r="C657">
        <v>18</v>
      </c>
      <c r="D657">
        <v>5508.3</v>
      </c>
      <c r="E657">
        <v>18</v>
      </c>
      <c r="F657">
        <v>1E-4</v>
      </c>
      <c r="G657">
        <v>2994.0120000000002</v>
      </c>
      <c r="H657">
        <v>2.536</v>
      </c>
      <c r="I657">
        <v>9</v>
      </c>
      <c r="J657">
        <v>7592.7160000000003</v>
      </c>
      <c r="K657">
        <v>7.7899999999999997E-2</v>
      </c>
      <c r="L657">
        <v>907868</v>
      </c>
      <c r="M657">
        <v>52</v>
      </c>
      <c r="N657">
        <v>4515.5600000000004</v>
      </c>
      <c r="O657">
        <v>139.32</v>
      </c>
      <c r="P657">
        <v>329.79</v>
      </c>
      <c r="Q657">
        <v>52.06</v>
      </c>
      <c r="R657">
        <v>208.89</v>
      </c>
      <c r="S657">
        <v>35.18</v>
      </c>
      <c r="T657">
        <v>580.91999999999996</v>
      </c>
      <c r="U657">
        <v>29.34</v>
      </c>
      <c r="V657">
        <v>9584.3799999999992</v>
      </c>
      <c r="W657">
        <v>82.26</v>
      </c>
      <c r="X657">
        <v>0</v>
      </c>
      <c r="Y657">
        <v>41.41</v>
      </c>
      <c r="Z657">
        <v>27.99</v>
      </c>
      <c r="AA657">
        <v>5.21</v>
      </c>
      <c r="AB657">
        <v>0</v>
      </c>
      <c r="AC657">
        <v>37.25</v>
      </c>
      <c r="AD657">
        <v>0</v>
      </c>
      <c r="AE657">
        <v>23.23</v>
      </c>
      <c r="AF657">
        <v>0</v>
      </c>
      <c r="AG657">
        <v>17.649999999999999</v>
      </c>
      <c r="AH657">
        <v>579.02</v>
      </c>
      <c r="AI657">
        <v>4.08</v>
      </c>
      <c r="AJ657">
        <v>0</v>
      </c>
      <c r="AK657">
        <v>59.12</v>
      </c>
      <c r="AL657">
        <v>0</v>
      </c>
      <c r="AM657">
        <v>0</v>
      </c>
      <c r="AN657">
        <v>282.64999999999998</v>
      </c>
      <c r="AO657">
        <v>9.59</v>
      </c>
      <c r="AP657">
        <v>99.18</v>
      </c>
      <c r="AQ657">
        <v>3.24</v>
      </c>
      <c r="AR657">
        <v>125.21</v>
      </c>
      <c r="AS657">
        <v>3.6</v>
      </c>
      <c r="AT657">
        <v>36.4</v>
      </c>
      <c r="AU657">
        <v>6.42</v>
      </c>
      <c r="AV657">
        <v>0</v>
      </c>
      <c r="AW657">
        <v>80.209999999999994</v>
      </c>
      <c r="AX657">
        <v>10.69</v>
      </c>
      <c r="AY657">
        <v>2.13</v>
      </c>
      <c r="AZ657">
        <v>32.72</v>
      </c>
      <c r="BA657">
        <v>2.19</v>
      </c>
      <c r="BB657">
        <v>620795.46</v>
      </c>
      <c r="BC657">
        <v>1426.43</v>
      </c>
      <c r="BD657">
        <v>0</v>
      </c>
      <c r="BE657">
        <v>8279.9699999999993</v>
      </c>
      <c r="BF657">
        <v>51903.34</v>
      </c>
      <c r="BG657">
        <v>935.33</v>
      </c>
      <c r="BH657">
        <v>214527.75</v>
      </c>
      <c r="BI657">
        <v>900.53</v>
      </c>
      <c r="BJ657">
        <v>0</v>
      </c>
      <c r="BK657">
        <v>78.650000000000006</v>
      </c>
      <c r="BL657">
        <v>965.67</v>
      </c>
      <c r="BM657">
        <v>44.23</v>
      </c>
      <c r="BN657">
        <v>2804.07</v>
      </c>
      <c r="BO657">
        <v>15.02</v>
      </c>
      <c r="BP657">
        <v>87445.17</v>
      </c>
      <c r="BQ657">
        <v>526.23</v>
      </c>
      <c r="BR657">
        <v>5145.16</v>
      </c>
      <c r="BS657">
        <v>81.13</v>
      </c>
    </row>
    <row r="658" spans="1:71" x14ac:dyDescent="0.35">
      <c r="A658" t="s">
        <v>77</v>
      </c>
      <c r="B658">
        <v>5509.0874015748004</v>
      </c>
      <c r="C658">
        <v>24</v>
      </c>
      <c r="D658">
        <v>5508.3</v>
      </c>
      <c r="E658">
        <v>24</v>
      </c>
      <c r="F658">
        <v>2.9999999999999997E-4</v>
      </c>
      <c r="G658">
        <v>3313.453</v>
      </c>
      <c r="H658">
        <v>2.6654</v>
      </c>
      <c r="I658">
        <v>9</v>
      </c>
      <c r="J658">
        <v>8831.5370000000003</v>
      </c>
      <c r="K658">
        <v>3.0800000000000001E-2</v>
      </c>
      <c r="L658">
        <v>739143</v>
      </c>
      <c r="M658">
        <v>54</v>
      </c>
      <c r="N658">
        <v>2974.88</v>
      </c>
      <c r="O658">
        <v>115.7</v>
      </c>
      <c r="P658">
        <v>286.02</v>
      </c>
      <c r="Q658">
        <v>46.77</v>
      </c>
      <c r="R658">
        <v>109.39</v>
      </c>
      <c r="S658">
        <v>30.89</v>
      </c>
      <c r="T658">
        <v>157.82</v>
      </c>
      <c r="U658">
        <v>18.829999999999998</v>
      </c>
      <c r="V658">
        <v>2883.52</v>
      </c>
      <c r="W658">
        <v>42.1</v>
      </c>
      <c r="X658">
        <v>0</v>
      </c>
      <c r="Y658">
        <v>22.65</v>
      </c>
      <c r="Z658">
        <v>17.079999999999998</v>
      </c>
      <c r="AA658">
        <v>4.33</v>
      </c>
      <c r="AB658">
        <v>31.65</v>
      </c>
      <c r="AC658">
        <v>6.26</v>
      </c>
      <c r="AD658">
        <v>0</v>
      </c>
      <c r="AE658">
        <v>19.559999999999999</v>
      </c>
      <c r="AF658">
        <v>0</v>
      </c>
      <c r="AG658">
        <v>15.64</v>
      </c>
      <c r="AH658">
        <v>476.53</v>
      </c>
      <c r="AI658">
        <v>3.41</v>
      </c>
      <c r="AJ658">
        <v>0</v>
      </c>
      <c r="AK658">
        <v>55.13</v>
      </c>
      <c r="AL658">
        <v>0</v>
      </c>
      <c r="AM658">
        <v>0</v>
      </c>
      <c r="AN658">
        <v>292.83999999999997</v>
      </c>
      <c r="AO658">
        <v>9.07</v>
      </c>
      <c r="AP658">
        <v>106.52</v>
      </c>
      <c r="AQ658">
        <v>3.1</v>
      </c>
      <c r="AR658">
        <v>132</v>
      </c>
      <c r="AS658">
        <v>3.44</v>
      </c>
      <c r="AT658">
        <v>0</v>
      </c>
      <c r="AU658">
        <v>89.19</v>
      </c>
      <c r="AV658">
        <v>0</v>
      </c>
      <c r="AW658">
        <v>74.06</v>
      </c>
      <c r="AX658">
        <v>7.37</v>
      </c>
      <c r="AY658">
        <v>1.87</v>
      </c>
      <c r="AZ658">
        <v>15.45</v>
      </c>
      <c r="BA658">
        <v>1.73</v>
      </c>
      <c r="BB658">
        <v>593698.68999999994</v>
      </c>
      <c r="BC658">
        <v>1340.53</v>
      </c>
      <c r="BD658">
        <v>0</v>
      </c>
      <c r="BE658">
        <v>7386.26</v>
      </c>
      <c r="BF658">
        <v>34735.230000000003</v>
      </c>
      <c r="BG658">
        <v>782.41</v>
      </c>
      <c r="BH658">
        <v>318867.62</v>
      </c>
      <c r="BI658">
        <v>1083.0999999999999</v>
      </c>
      <c r="BJ658">
        <v>0</v>
      </c>
      <c r="BK658">
        <v>67.709999999999994</v>
      </c>
      <c r="BL658">
        <v>0</v>
      </c>
      <c r="BM658">
        <v>74.63</v>
      </c>
      <c r="BN658">
        <v>0</v>
      </c>
      <c r="BO658">
        <v>17.7</v>
      </c>
      <c r="BP658">
        <v>45207.39</v>
      </c>
      <c r="BQ658">
        <v>456.77</v>
      </c>
      <c r="BR658">
        <v>0</v>
      </c>
      <c r="BS658">
        <v>278.66000000000003</v>
      </c>
    </row>
    <row r="659" spans="1:71" x14ac:dyDescent="0.35">
      <c r="A659" t="s">
        <v>77</v>
      </c>
      <c r="B659">
        <v>5509.2842519685</v>
      </c>
      <c r="C659">
        <v>30</v>
      </c>
      <c r="D659">
        <v>5508.3</v>
      </c>
      <c r="E659">
        <v>30</v>
      </c>
      <c r="F659">
        <v>2.0000000000000001E-4</v>
      </c>
      <c r="G659">
        <v>2403.846</v>
      </c>
      <c r="H659">
        <v>2.7751000000000001</v>
      </c>
      <c r="I659">
        <v>16</v>
      </c>
      <c r="J659">
        <v>6670.8980000000001</v>
      </c>
      <c r="K659">
        <v>-9.1000000000000004E-3</v>
      </c>
      <c r="L659">
        <v>706930</v>
      </c>
      <c r="M659">
        <v>54</v>
      </c>
      <c r="N659">
        <v>2269.5100000000002</v>
      </c>
      <c r="O659">
        <v>101.02</v>
      </c>
      <c r="P659">
        <v>197.66</v>
      </c>
      <c r="Q659">
        <v>41.32</v>
      </c>
      <c r="R659">
        <v>184.88</v>
      </c>
      <c r="S659">
        <v>31.39</v>
      </c>
      <c r="T659">
        <v>271.48</v>
      </c>
      <c r="U659">
        <v>21.02</v>
      </c>
      <c r="V659">
        <v>2565.67</v>
      </c>
      <c r="W659">
        <v>38.32</v>
      </c>
      <c r="X659">
        <v>0</v>
      </c>
      <c r="Y659">
        <v>20.49</v>
      </c>
      <c r="Z659">
        <v>20.07</v>
      </c>
      <c r="AA659">
        <v>4.2</v>
      </c>
      <c r="AB659">
        <v>0</v>
      </c>
      <c r="AC659">
        <v>31.83</v>
      </c>
      <c r="AD659">
        <v>0</v>
      </c>
      <c r="AE659">
        <v>18.309999999999999</v>
      </c>
      <c r="AF659">
        <v>0</v>
      </c>
      <c r="AG659">
        <v>13.59</v>
      </c>
      <c r="AH659">
        <v>475.61</v>
      </c>
      <c r="AI659">
        <v>3.27</v>
      </c>
      <c r="AJ659">
        <v>0</v>
      </c>
      <c r="AK659">
        <v>52.48</v>
      </c>
      <c r="AL659">
        <v>0</v>
      </c>
      <c r="AM659">
        <v>0</v>
      </c>
      <c r="AN659">
        <v>269.47000000000003</v>
      </c>
      <c r="AO659">
        <v>8.68</v>
      </c>
      <c r="AP659">
        <v>104.98</v>
      </c>
      <c r="AQ659">
        <v>2.98</v>
      </c>
      <c r="AR659">
        <v>134</v>
      </c>
      <c r="AS659">
        <v>3.33</v>
      </c>
      <c r="AT659">
        <v>0</v>
      </c>
      <c r="AU659">
        <v>80.739999999999995</v>
      </c>
      <c r="AV659">
        <v>0</v>
      </c>
      <c r="AW659">
        <v>69.27</v>
      </c>
      <c r="AX659">
        <v>0</v>
      </c>
      <c r="AY659">
        <v>53.56</v>
      </c>
      <c r="AZ659">
        <v>13.31</v>
      </c>
      <c r="BA659">
        <v>1.61</v>
      </c>
      <c r="BB659">
        <v>610941.18000000005</v>
      </c>
      <c r="BC659">
        <v>1279.46</v>
      </c>
      <c r="BD659">
        <v>0</v>
      </c>
      <c r="BE659">
        <v>7756.44</v>
      </c>
      <c r="BF659">
        <v>28117.51</v>
      </c>
      <c r="BG659">
        <v>719.69</v>
      </c>
      <c r="BH659">
        <v>333158.71000000002</v>
      </c>
      <c r="BI659">
        <v>1094.6600000000001</v>
      </c>
      <c r="BJ659">
        <v>0</v>
      </c>
      <c r="BK659">
        <v>75.47</v>
      </c>
      <c r="BL659">
        <v>0</v>
      </c>
      <c r="BM659">
        <v>68.3</v>
      </c>
      <c r="BN659">
        <v>0</v>
      </c>
      <c r="BO659">
        <v>14.26</v>
      </c>
      <c r="BP659">
        <v>17971.45</v>
      </c>
      <c r="BQ659">
        <v>405.79</v>
      </c>
      <c r="BR659">
        <v>3304.51</v>
      </c>
      <c r="BS659">
        <v>59.09</v>
      </c>
    </row>
    <row r="660" spans="1:71" x14ac:dyDescent="0.35">
      <c r="A660" t="s">
        <v>77</v>
      </c>
      <c r="B660">
        <v>5509.4811023622005</v>
      </c>
      <c r="C660">
        <v>36</v>
      </c>
      <c r="D660">
        <v>5508.3</v>
      </c>
      <c r="E660">
        <v>36</v>
      </c>
      <c r="F660">
        <v>0</v>
      </c>
      <c r="G660" t="s">
        <v>78</v>
      </c>
      <c r="H660" t="s">
        <v>78</v>
      </c>
      <c r="I660">
        <v>15</v>
      </c>
      <c r="J660">
        <v>26.438500000000001</v>
      </c>
      <c r="K660">
        <v>0.90439999999999998</v>
      </c>
    </row>
    <row r="661" spans="1:71" x14ac:dyDescent="0.35">
      <c r="A661" t="s">
        <v>77</v>
      </c>
      <c r="B661">
        <v>5510.6968503936996</v>
      </c>
      <c r="C661">
        <v>6</v>
      </c>
      <c r="D661">
        <v>5510.5</v>
      </c>
      <c r="E661">
        <v>6</v>
      </c>
      <c r="F661">
        <v>0</v>
      </c>
      <c r="G661" t="s">
        <v>78</v>
      </c>
      <c r="H661" t="s">
        <v>78</v>
      </c>
      <c r="I661">
        <v>-4</v>
      </c>
      <c r="K661">
        <v>0.88829999999999998</v>
      </c>
      <c r="L661">
        <v>514864</v>
      </c>
      <c r="M661">
        <v>56</v>
      </c>
      <c r="N661">
        <v>381.35</v>
      </c>
      <c r="O661">
        <v>84.75</v>
      </c>
      <c r="P661">
        <v>160.1</v>
      </c>
      <c r="Q661">
        <v>44.3</v>
      </c>
      <c r="R661">
        <v>0</v>
      </c>
      <c r="S661">
        <v>112.22</v>
      </c>
      <c r="T661">
        <v>2260.09</v>
      </c>
      <c r="U661">
        <v>64.23</v>
      </c>
      <c r="V661">
        <v>13623.89</v>
      </c>
      <c r="W661">
        <v>129.54</v>
      </c>
      <c r="X661">
        <v>0</v>
      </c>
      <c r="Y661">
        <v>62.35</v>
      </c>
      <c r="Z661">
        <v>0</v>
      </c>
      <c r="AA661">
        <v>30.55</v>
      </c>
      <c r="AB661">
        <v>0</v>
      </c>
      <c r="AC661">
        <v>46.49</v>
      </c>
      <c r="AD661">
        <v>0</v>
      </c>
      <c r="AE661">
        <v>26.14</v>
      </c>
      <c r="AF661">
        <v>0</v>
      </c>
      <c r="AG661">
        <v>19.59</v>
      </c>
      <c r="AH661">
        <v>28.68</v>
      </c>
      <c r="AI661">
        <v>1.75</v>
      </c>
      <c r="AJ661">
        <v>0</v>
      </c>
      <c r="AK661">
        <v>64.680000000000007</v>
      </c>
      <c r="AL661">
        <v>0</v>
      </c>
      <c r="AM661">
        <v>0</v>
      </c>
      <c r="AN661">
        <v>297.62</v>
      </c>
      <c r="AO661">
        <v>12.47</v>
      </c>
      <c r="AP661">
        <v>112.7</v>
      </c>
      <c r="AQ661">
        <v>4.38</v>
      </c>
      <c r="AR661">
        <v>153.16</v>
      </c>
      <c r="AS661">
        <v>4.95</v>
      </c>
      <c r="AT661">
        <v>0</v>
      </c>
      <c r="AU661">
        <v>112.06</v>
      </c>
      <c r="AV661">
        <v>0</v>
      </c>
      <c r="AW661">
        <v>103.74</v>
      </c>
      <c r="AX661">
        <v>0</v>
      </c>
      <c r="AY661">
        <v>75.459999999999994</v>
      </c>
      <c r="AZ661">
        <v>0</v>
      </c>
      <c r="BA661">
        <v>66.23</v>
      </c>
      <c r="BB661">
        <v>753504.34</v>
      </c>
      <c r="BC661">
        <v>1481.09</v>
      </c>
      <c r="BD661">
        <v>0</v>
      </c>
      <c r="BE661">
        <v>20539.11</v>
      </c>
      <c r="BF661">
        <v>1901.3</v>
      </c>
      <c r="BG661">
        <v>752.2</v>
      </c>
      <c r="BH661">
        <v>183848.22</v>
      </c>
      <c r="BI661">
        <v>1150.1300000000001</v>
      </c>
      <c r="BJ661">
        <v>0</v>
      </c>
      <c r="BK661">
        <v>196.56</v>
      </c>
      <c r="BL661">
        <v>0</v>
      </c>
      <c r="BM661">
        <v>174.6</v>
      </c>
      <c r="BN661">
        <v>0</v>
      </c>
      <c r="BO661">
        <v>32.44</v>
      </c>
      <c r="BP661">
        <v>0</v>
      </c>
      <c r="BQ661">
        <v>2237.92</v>
      </c>
      <c r="BR661">
        <v>43728.54</v>
      </c>
      <c r="BS661">
        <v>254.55</v>
      </c>
    </row>
    <row r="662" spans="1:71" x14ac:dyDescent="0.35">
      <c r="A662" t="s">
        <v>77</v>
      </c>
      <c r="B662">
        <v>5510.8937007874001</v>
      </c>
      <c r="C662">
        <v>12</v>
      </c>
      <c r="D662">
        <v>5510.5</v>
      </c>
      <c r="E662">
        <v>12</v>
      </c>
      <c r="F662">
        <v>0</v>
      </c>
      <c r="G662" t="s">
        <v>78</v>
      </c>
      <c r="H662" t="s">
        <v>78</v>
      </c>
      <c r="I662">
        <v>14</v>
      </c>
      <c r="J662">
        <v>31.514600000000002</v>
      </c>
      <c r="K662">
        <v>0.88590000000000002</v>
      </c>
      <c r="L662">
        <v>772236</v>
      </c>
      <c r="M662">
        <v>53</v>
      </c>
      <c r="N662">
        <v>536.54999999999995</v>
      </c>
      <c r="O662">
        <v>62.36</v>
      </c>
      <c r="P662">
        <v>220.46</v>
      </c>
      <c r="Q662">
        <v>33.69</v>
      </c>
      <c r="R662">
        <v>132.32</v>
      </c>
      <c r="S662">
        <v>27.17</v>
      </c>
      <c r="T662">
        <v>708.1</v>
      </c>
      <c r="U662">
        <v>26.96</v>
      </c>
      <c r="V662">
        <v>5216.45</v>
      </c>
      <c r="W662">
        <v>51.03</v>
      </c>
      <c r="X662">
        <v>0</v>
      </c>
      <c r="Y662">
        <v>26.43</v>
      </c>
      <c r="Z662">
        <v>11.25</v>
      </c>
      <c r="AA662">
        <v>3.68</v>
      </c>
      <c r="AB662">
        <v>0</v>
      </c>
      <c r="AC662">
        <v>28.81</v>
      </c>
      <c r="AD662">
        <v>0</v>
      </c>
      <c r="AE662">
        <v>16.32</v>
      </c>
      <c r="AF662">
        <v>0</v>
      </c>
      <c r="AG662">
        <v>12.73</v>
      </c>
      <c r="AH662">
        <v>20.12</v>
      </c>
      <c r="AI662">
        <v>1.0900000000000001</v>
      </c>
      <c r="AJ662">
        <v>0</v>
      </c>
      <c r="AK662">
        <v>43.59</v>
      </c>
      <c r="AL662">
        <v>0</v>
      </c>
      <c r="AM662">
        <v>0</v>
      </c>
      <c r="AN662">
        <v>271.11</v>
      </c>
      <c r="AO662">
        <v>8.0500000000000007</v>
      </c>
      <c r="AP662">
        <v>91.33</v>
      </c>
      <c r="AQ662">
        <v>2.75</v>
      </c>
      <c r="AR662">
        <v>132.13</v>
      </c>
      <c r="AS662">
        <v>3.13</v>
      </c>
      <c r="AT662">
        <v>0</v>
      </c>
      <c r="AU662">
        <v>72.010000000000005</v>
      </c>
      <c r="AV662">
        <v>0</v>
      </c>
      <c r="AW662">
        <v>66.75</v>
      </c>
      <c r="AX662">
        <v>0</v>
      </c>
      <c r="AY662">
        <v>50.75</v>
      </c>
      <c r="AZ662">
        <v>0</v>
      </c>
      <c r="BA662">
        <v>44.65</v>
      </c>
      <c r="BB662">
        <v>622693.75</v>
      </c>
      <c r="BC662">
        <v>1130.51</v>
      </c>
      <c r="BD662">
        <v>0</v>
      </c>
      <c r="BE662">
        <v>6587.77</v>
      </c>
      <c r="BF662">
        <v>2574.52</v>
      </c>
      <c r="BG662">
        <v>459.61</v>
      </c>
      <c r="BH662">
        <v>347660.95</v>
      </c>
      <c r="BI662">
        <v>1045.8</v>
      </c>
      <c r="BJ662">
        <v>0</v>
      </c>
      <c r="BK662">
        <v>69.12</v>
      </c>
      <c r="BL662">
        <v>0</v>
      </c>
      <c r="BM662">
        <v>63.53</v>
      </c>
      <c r="BN662">
        <v>0</v>
      </c>
      <c r="BO662">
        <v>12.48</v>
      </c>
      <c r="BP662">
        <v>0</v>
      </c>
      <c r="BQ662">
        <v>988.43</v>
      </c>
      <c r="BR662">
        <v>19730.96</v>
      </c>
      <c r="BS662">
        <v>94.13</v>
      </c>
    </row>
    <row r="663" spans="1:71" x14ac:dyDescent="0.35">
      <c r="A663" t="s">
        <v>77</v>
      </c>
      <c r="B663">
        <v>5511.0905511810997</v>
      </c>
      <c r="C663">
        <v>18</v>
      </c>
      <c r="D663">
        <v>5510.5</v>
      </c>
      <c r="E663">
        <v>18</v>
      </c>
      <c r="F663">
        <v>1E-4</v>
      </c>
      <c r="G663">
        <v>3357.9580000000001</v>
      </c>
      <c r="H663">
        <v>2.3546</v>
      </c>
      <c r="I663">
        <v>-2</v>
      </c>
      <c r="J663">
        <v>7906.55</v>
      </c>
      <c r="K663">
        <v>0.1439</v>
      </c>
    </row>
    <row r="664" spans="1:71" x14ac:dyDescent="0.35">
      <c r="A664" t="s">
        <v>77</v>
      </c>
      <c r="B664">
        <v>5511.2874015748002</v>
      </c>
      <c r="C664">
        <v>24</v>
      </c>
      <c r="D664">
        <v>5510.5</v>
      </c>
      <c r="E664">
        <v>24</v>
      </c>
      <c r="F664">
        <v>5.0000000000000001E-4</v>
      </c>
      <c r="G664">
        <v>2230.6489999999999</v>
      </c>
      <c r="H664">
        <v>2.6360999999999999</v>
      </c>
      <c r="I664">
        <v>25</v>
      </c>
      <c r="J664">
        <v>5880.3040000000001</v>
      </c>
      <c r="K664">
        <v>4.1399999999999999E-2</v>
      </c>
      <c r="L664">
        <v>300690</v>
      </c>
      <c r="M664">
        <v>57</v>
      </c>
      <c r="N664">
        <v>2236.66</v>
      </c>
      <c r="O664">
        <v>222.55</v>
      </c>
      <c r="P664">
        <v>493.28</v>
      </c>
      <c r="Q664">
        <v>103.68</v>
      </c>
      <c r="R664">
        <v>265.7</v>
      </c>
      <c r="S664">
        <v>79.75</v>
      </c>
      <c r="T664">
        <v>0</v>
      </c>
      <c r="U664">
        <v>11108.04</v>
      </c>
      <c r="V664">
        <v>16819.52</v>
      </c>
      <c r="W664">
        <v>261.27999999999997</v>
      </c>
      <c r="X664">
        <v>0</v>
      </c>
      <c r="Y664">
        <v>114.89</v>
      </c>
      <c r="Z664">
        <v>0</v>
      </c>
      <c r="AA664">
        <v>60.84</v>
      </c>
      <c r="AB664">
        <v>0</v>
      </c>
      <c r="AC664">
        <v>98.59</v>
      </c>
      <c r="AD664">
        <v>0</v>
      </c>
      <c r="AE664">
        <v>55.95</v>
      </c>
      <c r="AF664">
        <v>0</v>
      </c>
      <c r="AG664">
        <v>42.23</v>
      </c>
      <c r="AH664">
        <v>471.63</v>
      </c>
      <c r="AI664">
        <v>8.5</v>
      </c>
      <c r="AJ664">
        <v>0</v>
      </c>
      <c r="AK664">
        <v>128.35</v>
      </c>
      <c r="AL664">
        <v>0</v>
      </c>
      <c r="AM664">
        <v>0</v>
      </c>
      <c r="AN664">
        <v>328.45</v>
      </c>
      <c r="AO664">
        <v>22.29</v>
      </c>
      <c r="AP664">
        <v>144.37</v>
      </c>
      <c r="AQ664">
        <v>8.16</v>
      </c>
      <c r="AR664">
        <v>174.31</v>
      </c>
      <c r="AS664">
        <v>9.0500000000000007</v>
      </c>
      <c r="AT664">
        <v>0</v>
      </c>
      <c r="AU664">
        <v>243.83</v>
      </c>
      <c r="AV664">
        <v>0</v>
      </c>
      <c r="AW664">
        <v>195.64</v>
      </c>
      <c r="AX664">
        <v>17.02</v>
      </c>
      <c r="AY664">
        <v>5.24</v>
      </c>
      <c r="AZ664">
        <v>0</v>
      </c>
      <c r="BA664">
        <v>149.5</v>
      </c>
      <c r="BB664">
        <v>829713.51</v>
      </c>
      <c r="BC664">
        <v>2912.12</v>
      </c>
      <c r="BD664">
        <v>0</v>
      </c>
      <c r="BE664">
        <v>91893.7</v>
      </c>
      <c r="BF664">
        <v>13463.24</v>
      </c>
      <c r="BG664">
        <v>2461.69</v>
      </c>
      <c r="BH664">
        <v>85613.21</v>
      </c>
      <c r="BI664">
        <v>1354.37</v>
      </c>
      <c r="BJ664">
        <v>0</v>
      </c>
      <c r="BK664">
        <v>567.85</v>
      </c>
      <c r="BL664">
        <v>7283.84</v>
      </c>
      <c r="BM664">
        <v>187.87</v>
      </c>
      <c r="BN664">
        <v>0</v>
      </c>
      <c r="BO664">
        <v>133.93</v>
      </c>
      <c r="BP664">
        <v>39230.06</v>
      </c>
      <c r="BQ664">
        <v>991.66</v>
      </c>
      <c r="BR664">
        <v>3745.2</v>
      </c>
      <c r="BS664">
        <v>151.53</v>
      </c>
    </row>
    <row r="665" spans="1:71" x14ac:dyDescent="0.35">
      <c r="A665" t="s">
        <v>77</v>
      </c>
      <c r="B665">
        <v>5511.4842519684998</v>
      </c>
      <c r="C665">
        <v>30</v>
      </c>
      <c r="D665">
        <v>5510.5</v>
      </c>
      <c r="E665">
        <v>30</v>
      </c>
      <c r="F665">
        <v>2.9999999999999997E-4</v>
      </c>
      <c r="G665">
        <v>2446.1840000000002</v>
      </c>
      <c r="H665">
        <v>2.7856000000000001</v>
      </c>
      <c r="I665">
        <v>21</v>
      </c>
      <c r="J665">
        <v>6814.0469999999996</v>
      </c>
      <c r="K665">
        <v>-1.29E-2</v>
      </c>
    </row>
    <row r="666" spans="1:71" x14ac:dyDescent="0.35">
      <c r="A666" t="s">
        <v>77</v>
      </c>
      <c r="B666">
        <v>5511.6811023622004</v>
      </c>
      <c r="C666">
        <v>36</v>
      </c>
      <c r="D666">
        <v>5510.5</v>
      </c>
      <c r="E666">
        <v>36</v>
      </c>
      <c r="F666">
        <v>1E-4</v>
      </c>
      <c r="G666">
        <v>973.52030000000002</v>
      </c>
      <c r="H666">
        <v>2.0526</v>
      </c>
      <c r="I666">
        <v>-2</v>
      </c>
      <c r="J666">
        <v>1998.2339999999999</v>
      </c>
      <c r="K666">
        <v>0.25369999999999998</v>
      </c>
    </row>
    <row r="667" spans="1:71" x14ac:dyDescent="0.35">
      <c r="A667" t="s">
        <v>77</v>
      </c>
      <c r="B667">
        <v>5511.8779527559</v>
      </c>
      <c r="C667">
        <v>42</v>
      </c>
      <c r="D667">
        <v>5510.5</v>
      </c>
      <c r="E667">
        <v>42</v>
      </c>
      <c r="F667">
        <v>2.0000000000000001E-4</v>
      </c>
      <c r="G667">
        <v>3311.2579999999998</v>
      </c>
      <c r="H667">
        <v>2.6080000000000001</v>
      </c>
      <c r="I667">
        <v>3</v>
      </c>
      <c r="J667">
        <v>8635.7420000000002</v>
      </c>
      <c r="K667">
        <v>5.1700000000000003E-2</v>
      </c>
      <c r="L667">
        <v>311285</v>
      </c>
      <c r="M667">
        <v>57</v>
      </c>
      <c r="N667">
        <v>4567.91</v>
      </c>
      <c r="O667">
        <v>302.51</v>
      </c>
      <c r="P667">
        <v>363.3</v>
      </c>
      <c r="Q667">
        <v>114.68</v>
      </c>
      <c r="R667">
        <v>254.68</v>
      </c>
      <c r="S667">
        <v>82.69</v>
      </c>
      <c r="T667">
        <v>187.03</v>
      </c>
      <c r="U667">
        <v>48.12</v>
      </c>
      <c r="V667">
        <v>10770.1</v>
      </c>
      <c r="W667">
        <v>200.95</v>
      </c>
      <c r="X667">
        <v>0</v>
      </c>
      <c r="Y667">
        <v>93.83</v>
      </c>
      <c r="Z667">
        <v>66.209999999999994</v>
      </c>
      <c r="AA667">
        <v>14.2</v>
      </c>
      <c r="AB667">
        <v>0</v>
      </c>
      <c r="AC667">
        <v>100.96</v>
      </c>
      <c r="AD667">
        <v>0</v>
      </c>
      <c r="AE667">
        <v>58.34</v>
      </c>
      <c r="AF667">
        <v>0</v>
      </c>
      <c r="AG667">
        <v>46.42</v>
      </c>
      <c r="AH667">
        <v>414.04</v>
      </c>
      <c r="AI667">
        <v>7.94</v>
      </c>
      <c r="AJ667">
        <v>0</v>
      </c>
      <c r="AK667">
        <v>129.38</v>
      </c>
      <c r="AL667">
        <v>0</v>
      </c>
      <c r="AM667">
        <v>0</v>
      </c>
      <c r="AN667">
        <v>353.85</v>
      </c>
      <c r="AO667">
        <v>22.65</v>
      </c>
      <c r="AP667">
        <v>151.35</v>
      </c>
      <c r="AQ667">
        <v>8.3000000000000007</v>
      </c>
      <c r="AR667">
        <v>179.99</v>
      </c>
      <c r="AS667">
        <v>9.19</v>
      </c>
      <c r="AT667">
        <v>0</v>
      </c>
      <c r="AU667">
        <v>276.2</v>
      </c>
      <c r="AV667">
        <v>0</v>
      </c>
      <c r="AW667">
        <v>217.39</v>
      </c>
      <c r="AX667">
        <v>26</v>
      </c>
      <c r="AY667">
        <v>5.76</v>
      </c>
      <c r="AZ667">
        <v>0</v>
      </c>
      <c r="BA667">
        <v>166.73</v>
      </c>
      <c r="BB667">
        <v>827565.26</v>
      </c>
      <c r="BC667">
        <v>2993.69</v>
      </c>
      <c r="BD667">
        <v>0</v>
      </c>
      <c r="BE667">
        <v>54667.46</v>
      </c>
      <c r="BF667">
        <v>15355.45</v>
      </c>
      <c r="BG667">
        <v>2585.91</v>
      </c>
      <c r="BH667">
        <v>74643.72</v>
      </c>
      <c r="BI667">
        <v>1260.56</v>
      </c>
      <c r="BJ667">
        <v>0</v>
      </c>
      <c r="BK667">
        <v>408.54</v>
      </c>
      <c r="BL667">
        <v>0</v>
      </c>
      <c r="BM667">
        <v>524.29999999999995</v>
      </c>
      <c r="BN667">
        <v>1174.33</v>
      </c>
      <c r="BO667">
        <v>25.29</v>
      </c>
      <c r="BP667">
        <v>60916.73</v>
      </c>
      <c r="BQ667">
        <v>1110.73</v>
      </c>
      <c r="BR667">
        <v>3010.04</v>
      </c>
      <c r="BS667">
        <v>165.59</v>
      </c>
    </row>
    <row r="668" spans="1:71" x14ac:dyDescent="0.35">
      <c r="A668" t="s">
        <v>77</v>
      </c>
      <c r="B668">
        <v>5512.8468503936992</v>
      </c>
      <c r="C668">
        <v>6</v>
      </c>
      <c r="D668">
        <v>5512.65</v>
      </c>
      <c r="E668">
        <v>6</v>
      </c>
      <c r="F668">
        <v>1E-4</v>
      </c>
      <c r="G668">
        <v>2431.3150000000001</v>
      </c>
      <c r="H668">
        <v>2.7216999999999998</v>
      </c>
      <c r="I668">
        <v>0</v>
      </c>
      <c r="K668">
        <v>1.03E-2</v>
      </c>
    </row>
    <row r="669" spans="1:71" x14ac:dyDescent="0.35">
      <c r="A669" t="s">
        <v>77</v>
      </c>
      <c r="B669">
        <v>5513.0437007873998</v>
      </c>
      <c r="C669">
        <v>12</v>
      </c>
      <c r="D669">
        <v>5512.65</v>
      </c>
      <c r="E669">
        <v>12</v>
      </c>
      <c r="F669">
        <v>2.0000000000000001E-4</v>
      </c>
      <c r="G669">
        <v>2439.0239999999999</v>
      </c>
      <c r="H669">
        <v>2.6732999999999998</v>
      </c>
      <c r="I669">
        <v>-6</v>
      </c>
      <c r="J669">
        <v>6520.1660000000002</v>
      </c>
      <c r="K669">
        <v>2.7900000000000001E-2</v>
      </c>
      <c r="L669">
        <v>816242</v>
      </c>
      <c r="M669">
        <v>53</v>
      </c>
      <c r="N669">
        <v>3098.86</v>
      </c>
      <c r="O669">
        <v>113.79</v>
      </c>
      <c r="P669">
        <v>309.74</v>
      </c>
      <c r="Q669">
        <v>46.02</v>
      </c>
      <c r="R669">
        <v>200.7</v>
      </c>
      <c r="S669">
        <v>32.28</v>
      </c>
      <c r="T669">
        <v>705.7</v>
      </c>
      <c r="U669">
        <v>29.67</v>
      </c>
      <c r="V669">
        <v>5257.65</v>
      </c>
      <c r="W669">
        <v>55.96</v>
      </c>
      <c r="X669">
        <v>0</v>
      </c>
      <c r="Y669">
        <v>28.93</v>
      </c>
      <c r="Z669">
        <v>18.28</v>
      </c>
      <c r="AA669">
        <v>4.34</v>
      </c>
      <c r="AB669">
        <v>0</v>
      </c>
      <c r="AC669">
        <v>34.700000000000003</v>
      </c>
      <c r="AD669">
        <v>0</v>
      </c>
      <c r="AE669">
        <v>19.399999999999999</v>
      </c>
      <c r="AF669">
        <v>0</v>
      </c>
      <c r="AG669">
        <v>14.93</v>
      </c>
      <c r="AH669">
        <v>536.30999999999995</v>
      </c>
      <c r="AI669">
        <v>3.6</v>
      </c>
      <c r="AJ669">
        <v>0</v>
      </c>
      <c r="AK669">
        <v>53.9</v>
      </c>
      <c r="AL669">
        <v>0</v>
      </c>
      <c r="AM669">
        <v>0</v>
      </c>
      <c r="AN669">
        <v>270.70999999999998</v>
      </c>
      <c r="AO669">
        <v>8.89</v>
      </c>
      <c r="AP669">
        <v>98.47</v>
      </c>
      <c r="AQ669">
        <v>3.02</v>
      </c>
      <c r="AR669">
        <v>128.16999999999999</v>
      </c>
      <c r="AS669">
        <v>3.37</v>
      </c>
      <c r="AT669">
        <v>0</v>
      </c>
      <c r="AU669">
        <v>91.17</v>
      </c>
      <c r="AV669">
        <v>20.54</v>
      </c>
      <c r="AW669">
        <v>4.04</v>
      </c>
      <c r="AX669">
        <v>8.5500000000000007</v>
      </c>
      <c r="AY669">
        <v>1.87</v>
      </c>
      <c r="AZ669">
        <v>15.47</v>
      </c>
      <c r="BA669">
        <v>1.7</v>
      </c>
      <c r="BB669">
        <v>608725.53</v>
      </c>
      <c r="BC669">
        <v>1309.9100000000001</v>
      </c>
      <c r="BD669">
        <v>0</v>
      </c>
      <c r="BE669">
        <v>7663.67</v>
      </c>
      <c r="BF669">
        <v>33468.67</v>
      </c>
      <c r="BG669">
        <v>757.27</v>
      </c>
      <c r="BH669">
        <v>303214.92</v>
      </c>
      <c r="BI669">
        <v>1043.1300000000001</v>
      </c>
      <c r="BJ669">
        <v>0</v>
      </c>
      <c r="BK669">
        <v>77.92</v>
      </c>
      <c r="BL669">
        <v>0</v>
      </c>
      <c r="BM669">
        <v>71.930000000000007</v>
      </c>
      <c r="BN669">
        <v>608.99</v>
      </c>
      <c r="BO669">
        <v>8.49</v>
      </c>
      <c r="BP669">
        <v>34134.18</v>
      </c>
      <c r="BQ669">
        <v>423.77</v>
      </c>
      <c r="BR669">
        <v>9178.57</v>
      </c>
      <c r="BS669">
        <v>78.06</v>
      </c>
    </row>
    <row r="670" spans="1:71" x14ac:dyDescent="0.35">
      <c r="A670" t="s">
        <v>77</v>
      </c>
      <c r="B670">
        <v>5513.2405511810994</v>
      </c>
      <c r="C670">
        <v>18</v>
      </c>
      <c r="D670">
        <v>5512.65</v>
      </c>
      <c r="E670">
        <v>18</v>
      </c>
      <c r="F670">
        <v>0</v>
      </c>
      <c r="G670" t="s">
        <v>78</v>
      </c>
      <c r="H670">
        <v>2.7639</v>
      </c>
      <c r="I670">
        <v>10</v>
      </c>
      <c r="J670">
        <v>276.66309999999999</v>
      </c>
      <c r="K670">
        <v>-5.0000000000000001E-3</v>
      </c>
      <c r="L670">
        <v>786533</v>
      </c>
      <c r="M670">
        <v>53</v>
      </c>
      <c r="N670">
        <v>1525.9</v>
      </c>
      <c r="O670">
        <v>88.4</v>
      </c>
      <c r="P670">
        <v>141.24</v>
      </c>
      <c r="Q670">
        <v>37.200000000000003</v>
      </c>
      <c r="R670">
        <v>88.49</v>
      </c>
      <c r="S670">
        <v>27.96</v>
      </c>
      <c r="T670">
        <v>1616.89</v>
      </c>
      <c r="U670">
        <v>41.9</v>
      </c>
      <c r="V670">
        <v>11358.61</v>
      </c>
      <c r="W670">
        <v>85.44</v>
      </c>
      <c r="X670">
        <v>0</v>
      </c>
      <c r="Y670">
        <v>42.3</v>
      </c>
      <c r="Z670">
        <v>20.03</v>
      </c>
      <c r="AA670">
        <v>4.66</v>
      </c>
      <c r="AB670">
        <v>0</v>
      </c>
      <c r="AC670">
        <v>33.64</v>
      </c>
      <c r="AD670">
        <v>0</v>
      </c>
      <c r="AE670">
        <v>19.28</v>
      </c>
      <c r="AF670">
        <v>0</v>
      </c>
      <c r="AG670">
        <v>17.52</v>
      </c>
      <c r="AH670">
        <v>308.54000000000002</v>
      </c>
      <c r="AI670">
        <v>2.76</v>
      </c>
      <c r="AJ670">
        <v>0</v>
      </c>
      <c r="AK670">
        <v>51.54</v>
      </c>
      <c r="AL670">
        <v>0</v>
      </c>
      <c r="AM670">
        <v>0</v>
      </c>
      <c r="AN670">
        <v>263.82</v>
      </c>
      <c r="AO670">
        <v>9.11</v>
      </c>
      <c r="AP670">
        <v>103.15</v>
      </c>
      <c r="AQ670">
        <v>3.12</v>
      </c>
      <c r="AR670">
        <v>128.63</v>
      </c>
      <c r="AS670">
        <v>3.46</v>
      </c>
      <c r="AT670">
        <v>0</v>
      </c>
      <c r="AU670">
        <v>83.97</v>
      </c>
      <c r="AV670">
        <v>0</v>
      </c>
      <c r="AW670">
        <v>74.069999999999993</v>
      </c>
      <c r="AX670">
        <v>21.13</v>
      </c>
      <c r="AY670">
        <v>2.19</v>
      </c>
      <c r="AZ670">
        <v>0</v>
      </c>
      <c r="BA670">
        <v>55.96</v>
      </c>
      <c r="BB670">
        <v>642908.15</v>
      </c>
      <c r="BC670">
        <v>1250.4000000000001</v>
      </c>
      <c r="BD670">
        <v>0</v>
      </c>
      <c r="BE670">
        <v>8492.23</v>
      </c>
      <c r="BF670">
        <v>8666.0400000000009</v>
      </c>
      <c r="BG670">
        <v>576.65</v>
      </c>
      <c r="BH670">
        <v>301163.36</v>
      </c>
      <c r="BI670">
        <v>1076.45</v>
      </c>
      <c r="BJ670">
        <v>0</v>
      </c>
      <c r="BK670">
        <v>94.14</v>
      </c>
      <c r="BL670">
        <v>2080.75</v>
      </c>
      <c r="BM670">
        <v>48.44</v>
      </c>
      <c r="BN670">
        <v>0</v>
      </c>
      <c r="BO670">
        <v>17.079999999999998</v>
      </c>
      <c r="BP670">
        <v>0</v>
      </c>
      <c r="BQ670">
        <v>1420.4</v>
      </c>
      <c r="BR670">
        <v>29605.27</v>
      </c>
      <c r="BS670">
        <v>131.54</v>
      </c>
    </row>
    <row r="671" spans="1:71" x14ac:dyDescent="0.35">
      <c r="A671" t="s">
        <v>77</v>
      </c>
      <c r="B671">
        <v>5514.0279527558996</v>
      </c>
      <c r="C671">
        <v>42</v>
      </c>
      <c r="D671">
        <v>5512.65</v>
      </c>
      <c r="E671">
        <v>42</v>
      </c>
      <c r="F671">
        <v>2.9999999999999997E-4</v>
      </c>
      <c r="G671">
        <v>2551.02</v>
      </c>
      <c r="H671">
        <v>2.8452999999999999</v>
      </c>
      <c r="I671">
        <v>-5</v>
      </c>
      <c r="J671">
        <v>7258.442</v>
      </c>
      <c r="K671">
        <v>-3.4700000000000002E-2</v>
      </c>
      <c r="L671">
        <v>966298</v>
      </c>
      <c r="M671">
        <v>51</v>
      </c>
      <c r="N671">
        <v>872.29</v>
      </c>
      <c r="O671">
        <v>75.25</v>
      </c>
      <c r="P671">
        <v>221.07</v>
      </c>
      <c r="Q671">
        <v>36.64</v>
      </c>
      <c r="R671">
        <v>0</v>
      </c>
      <c r="S671">
        <v>83.56</v>
      </c>
      <c r="T671">
        <v>3111.35</v>
      </c>
      <c r="U671">
        <v>56.75</v>
      </c>
      <c r="V671">
        <v>17699.27</v>
      </c>
      <c r="W671">
        <v>111.7</v>
      </c>
      <c r="X671">
        <v>0</v>
      </c>
      <c r="Y671">
        <v>53.09</v>
      </c>
      <c r="Z671">
        <v>19.04</v>
      </c>
      <c r="AA671">
        <v>4.82</v>
      </c>
      <c r="AB671">
        <v>31.98</v>
      </c>
      <c r="AC671">
        <v>5.99</v>
      </c>
      <c r="AD671">
        <v>0</v>
      </c>
      <c r="AE671">
        <v>17.510000000000002</v>
      </c>
      <c r="AF671">
        <v>0</v>
      </c>
      <c r="AG671">
        <v>14.89</v>
      </c>
      <c r="AH671">
        <v>92.51</v>
      </c>
      <c r="AI671">
        <v>1.74</v>
      </c>
      <c r="AJ671">
        <v>0</v>
      </c>
      <c r="AK671">
        <v>48.47</v>
      </c>
      <c r="AL671">
        <v>0</v>
      </c>
      <c r="AM671">
        <v>0</v>
      </c>
      <c r="AN671">
        <v>253.15</v>
      </c>
      <c r="AO671">
        <v>9.25</v>
      </c>
      <c r="AP671">
        <v>98.47</v>
      </c>
      <c r="AQ671">
        <v>3.15</v>
      </c>
      <c r="AR671">
        <v>123.46</v>
      </c>
      <c r="AS671">
        <v>3.49</v>
      </c>
      <c r="AT671">
        <v>0</v>
      </c>
      <c r="AU671">
        <v>74.19</v>
      </c>
      <c r="AV671">
        <v>0</v>
      </c>
      <c r="AW671">
        <v>71.95</v>
      </c>
      <c r="AX671">
        <v>6.06</v>
      </c>
      <c r="AY671">
        <v>1.87</v>
      </c>
      <c r="AZ671">
        <v>0</v>
      </c>
      <c r="BA671">
        <v>50.57</v>
      </c>
      <c r="BB671">
        <v>651954.89</v>
      </c>
      <c r="BC671">
        <v>1234.57</v>
      </c>
      <c r="BD671">
        <v>0</v>
      </c>
      <c r="BE671">
        <v>6160.91</v>
      </c>
      <c r="BF671">
        <v>3395.59</v>
      </c>
      <c r="BG671">
        <v>490.19</v>
      </c>
      <c r="BH671">
        <v>257045.55</v>
      </c>
      <c r="BI671">
        <v>974.71</v>
      </c>
      <c r="BJ671">
        <v>0</v>
      </c>
      <c r="BK671">
        <v>102.2</v>
      </c>
      <c r="BL671">
        <v>1689.63</v>
      </c>
      <c r="BM671">
        <v>41.91</v>
      </c>
      <c r="BN671">
        <v>0</v>
      </c>
      <c r="BO671">
        <v>12.32</v>
      </c>
      <c r="BP671">
        <v>0</v>
      </c>
      <c r="BQ671">
        <v>1033.3800000000001</v>
      </c>
      <c r="BR671">
        <v>63385.69</v>
      </c>
      <c r="BS671">
        <v>237.06</v>
      </c>
    </row>
    <row r="672" spans="1:71" x14ac:dyDescent="0.35">
      <c r="A672" t="s">
        <v>77</v>
      </c>
      <c r="B672">
        <v>5514.2248031495992</v>
      </c>
      <c r="C672">
        <v>48</v>
      </c>
      <c r="D672">
        <v>5512.65</v>
      </c>
      <c r="E672">
        <v>48</v>
      </c>
      <c r="F672">
        <v>1E-4</v>
      </c>
      <c r="G672">
        <v>2449.7800000000002</v>
      </c>
      <c r="H672">
        <v>2.7025000000000001</v>
      </c>
      <c r="I672">
        <v>14</v>
      </c>
      <c r="J672">
        <v>6620.4769999999999</v>
      </c>
      <c r="K672">
        <v>1.7299999999999999E-2</v>
      </c>
      <c r="L672">
        <v>948470</v>
      </c>
      <c r="M672">
        <v>52</v>
      </c>
      <c r="N672">
        <v>1739.45</v>
      </c>
      <c r="O672">
        <v>87.42</v>
      </c>
      <c r="P672">
        <v>200.03</v>
      </c>
      <c r="Q672">
        <v>37.26</v>
      </c>
      <c r="R672">
        <v>160.06</v>
      </c>
      <c r="S672">
        <v>28.73</v>
      </c>
      <c r="T672">
        <v>1730.73</v>
      </c>
      <c r="U672">
        <v>41.01</v>
      </c>
      <c r="V672">
        <v>11034.18</v>
      </c>
      <c r="W672">
        <v>79.2</v>
      </c>
      <c r="X672">
        <v>0</v>
      </c>
      <c r="Y672">
        <v>39.21</v>
      </c>
      <c r="Z672">
        <v>20.8</v>
      </c>
      <c r="AA672">
        <v>4.3899999999999997</v>
      </c>
      <c r="AB672">
        <v>58.9</v>
      </c>
      <c r="AC672">
        <v>6.2</v>
      </c>
      <c r="AD672">
        <v>0</v>
      </c>
      <c r="AE672">
        <v>18.8</v>
      </c>
      <c r="AF672">
        <v>0</v>
      </c>
      <c r="AG672">
        <v>13.82</v>
      </c>
      <c r="AH672">
        <v>72.64</v>
      </c>
      <c r="AI672">
        <v>1.49</v>
      </c>
      <c r="AJ672">
        <v>0</v>
      </c>
      <c r="AK672">
        <v>44.7</v>
      </c>
      <c r="AL672">
        <v>0</v>
      </c>
      <c r="AM672">
        <v>0</v>
      </c>
      <c r="AN672">
        <v>291.02999999999997</v>
      </c>
      <c r="AO672">
        <v>8.59</v>
      </c>
      <c r="AP672">
        <v>106.5</v>
      </c>
      <c r="AQ672">
        <v>2.93</v>
      </c>
      <c r="AR672">
        <v>140.76</v>
      </c>
      <c r="AS672">
        <v>3.29</v>
      </c>
      <c r="AT672">
        <v>0</v>
      </c>
      <c r="AU672">
        <v>76.78</v>
      </c>
      <c r="AV672">
        <v>0</v>
      </c>
      <c r="AW672">
        <v>66.739999999999995</v>
      </c>
      <c r="AX672">
        <v>6.05</v>
      </c>
      <c r="AY672">
        <v>1.71</v>
      </c>
      <c r="AZ672">
        <v>0</v>
      </c>
      <c r="BA672">
        <v>46.99</v>
      </c>
      <c r="BB672">
        <v>605720.73</v>
      </c>
      <c r="BC672">
        <v>1241.5999999999999</v>
      </c>
      <c r="BD672">
        <v>0</v>
      </c>
      <c r="BE672">
        <v>7189.09</v>
      </c>
      <c r="BF672">
        <v>26009.8</v>
      </c>
      <c r="BG672">
        <v>662.9</v>
      </c>
      <c r="BH672">
        <v>313835.81</v>
      </c>
      <c r="BI672">
        <v>1015.62</v>
      </c>
      <c r="BJ672">
        <v>0</v>
      </c>
      <c r="BK672">
        <v>79.349999999999994</v>
      </c>
      <c r="BL672">
        <v>1076.1199999999999</v>
      </c>
      <c r="BM672">
        <v>39.99</v>
      </c>
      <c r="BN672">
        <v>0</v>
      </c>
      <c r="BO672">
        <v>12.46</v>
      </c>
      <c r="BP672">
        <v>8656.3799999999992</v>
      </c>
      <c r="BQ672">
        <v>356.45</v>
      </c>
      <c r="BR672">
        <v>29140.02</v>
      </c>
      <c r="BS672">
        <v>122.91</v>
      </c>
    </row>
    <row r="673" spans="1:71" x14ac:dyDescent="0.35">
      <c r="A673" t="s">
        <v>77</v>
      </c>
      <c r="B673">
        <v>5514.4216535432997</v>
      </c>
      <c r="C673">
        <v>54</v>
      </c>
      <c r="D673">
        <v>5512.65</v>
      </c>
      <c r="E673">
        <v>54</v>
      </c>
      <c r="F673">
        <v>2.9999999999999997E-4</v>
      </c>
      <c r="G673">
        <v>3330.0030000000002</v>
      </c>
      <c r="H673">
        <v>2.3365</v>
      </c>
      <c r="I673">
        <v>8</v>
      </c>
      <c r="J673">
        <v>7780.6710000000003</v>
      </c>
      <c r="K673">
        <v>0.15040000000000001</v>
      </c>
      <c r="L673">
        <v>878996</v>
      </c>
      <c r="M673">
        <v>52</v>
      </c>
      <c r="N673">
        <v>4062.78</v>
      </c>
      <c r="O673">
        <v>127.4</v>
      </c>
      <c r="P673">
        <v>262.75</v>
      </c>
      <c r="Q673">
        <v>47.62</v>
      </c>
      <c r="R673">
        <v>186.95</v>
      </c>
      <c r="S673">
        <v>32.159999999999997</v>
      </c>
      <c r="T673">
        <v>169.78</v>
      </c>
      <c r="U673">
        <v>19.239999999999998</v>
      </c>
      <c r="V673">
        <v>6754.7</v>
      </c>
      <c r="W673">
        <v>63.98</v>
      </c>
      <c r="X673">
        <v>0</v>
      </c>
      <c r="Y673">
        <v>33.049999999999997</v>
      </c>
      <c r="Z673">
        <v>15.57</v>
      </c>
      <c r="AA673">
        <v>4.42</v>
      </c>
      <c r="AB673">
        <v>0</v>
      </c>
      <c r="AC673">
        <v>34.97</v>
      </c>
      <c r="AD673">
        <v>0</v>
      </c>
      <c r="AE673">
        <v>22.21</v>
      </c>
      <c r="AF673">
        <v>0</v>
      </c>
      <c r="AG673">
        <v>16.690000000000001</v>
      </c>
      <c r="AH673">
        <v>870.08</v>
      </c>
      <c r="AI673">
        <v>4.8099999999999996</v>
      </c>
      <c r="AJ673">
        <v>0</v>
      </c>
      <c r="AK673">
        <v>58.96</v>
      </c>
      <c r="AL673">
        <v>0</v>
      </c>
      <c r="AM673">
        <v>0</v>
      </c>
      <c r="AN673">
        <v>263.89999999999998</v>
      </c>
      <c r="AO673">
        <v>8.9499999999999993</v>
      </c>
      <c r="AP673">
        <v>100.14</v>
      </c>
      <c r="AQ673">
        <v>3.04</v>
      </c>
      <c r="AR673">
        <v>133.83000000000001</v>
      </c>
      <c r="AS673">
        <v>3.41</v>
      </c>
      <c r="AT673">
        <v>0</v>
      </c>
      <c r="AU673">
        <v>100.62</v>
      </c>
      <c r="AV673">
        <v>0</v>
      </c>
      <c r="AW673">
        <v>78.06</v>
      </c>
      <c r="AX673">
        <v>12.12</v>
      </c>
      <c r="AY673">
        <v>2.0299999999999998</v>
      </c>
      <c r="AZ673">
        <v>25.52</v>
      </c>
      <c r="BA673">
        <v>1.94</v>
      </c>
      <c r="BB673">
        <v>577589.12</v>
      </c>
      <c r="BC673">
        <v>1341.27</v>
      </c>
      <c r="BD673">
        <v>0</v>
      </c>
      <c r="BE673">
        <v>6170.49</v>
      </c>
      <c r="BF673">
        <v>54392.91</v>
      </c>
      <c r="BG673">
        <v>832.29</v>
      </c>
      <c r="BH673">
        <v>263847.19</v>
      </c>
      <c r="BI673">
        <v>923.35</v>
      </c>
      <c r="BJ673">
        <v>0</v>
      </c>
      <c r="BK673">
        <v>58.68</v>
      </c>
      <c r="BL673">
        <v>0</v>
      </c>
      <c r="BM673">
        <v>63.27</v>
      </c>
      <c r="BN673">
        <v>0</v>
      </c>
      <c r="BO673">
        <v>12.99</v>
      </c>
      <c r="BP673">
        <v>91312.66</v>
      </c>
      <c r="BQ673">
        <v>508.29</v>
      </c>
      <c r="BR673">
        <v>0</v>
      </c>
      <c r="BS673">
        <v>257.5</v>
      </c>
    </row>
    <row r="674" spans="1:71" x14ac:dyDescent="0.35">
      <c r="A674" t="s">
        <v>77</v>
      </c>
      <c r="B674">
        <v>5514.6185039369993</v>
      </c>
      <c r="C674">
        <v>60</v>
      </c>
      <c r="D674">
        <v>5512.65</v>
      </c>
      <c r="E674">
        <v>60</v>
      </c>
      <c r="F674">
        <v>1E-4</v>
      </c>
      <c r="G674">
        <v>3317.85</v>
      </c>
      <c r="H674">
        <v>2.6272000000000002</v>
      </c>
      <c r="I674">
        <v>10</v>
      </c>
      <c r="J674">
        <v>8716.6319999999996</v>
      </c>
      <c r="K674">
        <v>4.4699999999999997E-2</v>
      </c>
      <c r="L674">
        <v>848139</v>
      </c>
      <c r="M674">
        <v>53</v>
      </c>
      <c r="N674">
        <v>3239.91</v>
      </c>
      <c r="O674">
        <v>123.38</v>
      </c>
      <c r="P674">
        <v>389.35</v>
      </c>
      <c r="Q674">
        <v>51.04</v>
      </c>
      <c r="R674">
        <v>174.47</v>
      </c>
      <c r="S674">
        <v>34.1</v>
      </c>
      <c r="T674">
        <v>210.4</v>
      </c>
      <c r="U674">
        <v>21.42</v>
      </c>
      <c r="V674">
        <v>7672.3</v>
      </c>
      <c r="W674">
        <v>73.27</v>
      </c>
      <c r="X674">
        <v>0</v>
      </c>
      <c r="Y674">
        <v>37.65</v>
      </c>
      <c r="Z674">
        <v>30.25</v>
      </c>
      <c r="AA674">
        <v>5.16</v>
      </c>
      <c r="AB674">
        <v>0</v>
      </c>
      <c r="AC674">
        <v>37.270000000000003</v>
      </c>
      <c r="AD674">
        <v>0</v>
      </c>
      <c r="AE674">
        <v>22.57</v>
      </c>
      <c r="AF674">
        <v>0</v>
      </c>
      <c r="AG674">
        <v>18</v>
      </c>
      <c r="AH674">
        <v>486.99</v>
      </c>
      <c r="AI674">
        <v>3.71</v>
      </c>
      <c r="AJ674">
        <v>0</v>
      </c>
      <c r="AK674">
        <v>57.65</v>
      </c>
      <c r="AL674">
        <v>0</v>
      </c>
      <c r="AM674">
        <v>0</v>
      </c>
      <c r="AN674">
        <v>255.8</v>
      </c>
      <c r="AO674">
        <v>9.5399999999999991</v>
      </c>
      <c r="AP674">
        <v>102.25</v>
      </c>
      <c r="AQ674">
        <v>3.26</v>
      </c>
      <c r="AR674">
        <v>133.38999999999999</v>
      </c>
      <c r="AS674">
        <v>3.64</v>
      </c>
      <c r="AT674">
        <v>0</v>
      </c>
      <c r="AU674">
        <v>99.69</v>
      </c>
      <c r="AV674">
        <v>23.87</v>
      </c>
      <c r="AW674">
        <v>4.49</v>
      </c>
      <c r="AX674">
        <v>14.33</v>
      </c>
      <c r="AY674">
        <v>2.2000000000000002</v>
      </c>
      <c r="AZ674">
        <v>22.99</v>
      </c>
      <c r="BA674">
        <v>2.0099999999999998</v>
      </c>
      <c r="BB674">
        <v>626993.63</v>
      </c>
      <c r="BC674">
        <v>1416.53</v>
      </c>
      <c r="BD674">
        <v>0</v>
      </c>
      <c r="BE674">
        <v>8188.89</v>
      </c>
      <c r="BF674">
        <v>47421.56</v>
      </c>
      <c r="BG674">
        <v>913.66</v>
      </c>
      <c r="BH674">
        <v>216928.54</v>
      </c>
      <c r="BI674">
        <v>908.61</v>
      </c>
      <c r="BJ674">
        <v>0</v>
      </c>
      <c r="BK674">
        <v>72.94</v>
      </c>
      <c r="BL674">
        <v>960.93</v>
      </c>
      <c r="BM674">
        <v>43.79</v>
      </c>
      <c r="BN674">
        <v>2260.6999999999998</v>
      </c>
      <c r="BO674">
        <v>13.38</v>
      </c>
      <c r="BP674">
        <v>92678.35</v>
      </c>
      <c r="BQ674">
        <v>537.75</v>
      </c>
      <c r="BR674">
        <v>0</v>
      </c>
      <c r="BS674">
        <v>312.98</v>
      </c>
    </row>
    <row r="675" spans="1:71" x14ac:dyDescent="0.35">
      <c r="A675" t="s">
        <v>77</v>
      </c>
      <c r="B675">
        <v>5514.8153543306998</v>
      </c>
      <c r="C675">
        <v>66</v>
      </c>
      <c r="D675">
        <v>5512.65</v>
      </c>
      <c r="E675">
        <v>66</v>
      </c>
      <c r="F675">
        <v>4.0000000000000002E-4</v>
      </c>
      <c r="G675">
        <v>2340.2759999999998</v>
      </c>
      <c r="H675">
        <v>2.6897000000000002</v>
      </c>
      <c r="I675">
        <v>13</v>
      </c>
      <c r="J675">
        <v>6294.73</v>
      </c>
      <c r="K675">
        <v>2.1899999999999999E-2</v>
      </c>
      <c r="L675">
        <v>935335</v>
      </c>
      <c r="M675">
        <v>52</v>
      </c>
      <c r="N675">
        <v>4765.54</v>
      </c>
      <c r="O675">
        <v>136.54</v>
      </c>
      <c r="P675">
        <v>396.01</v>
      </c>
      <c r="Q675">
        <v>52</v>
      </c>
      <c r="R675">
        <v>301.14</v>
      </c>
      <c r="S675">
        <v>35.96</v>
      </c>
      <c r="T675">
        <v>134.72</v>
      </c>
      <c r="U675">
        <v>18.72</v>
      </c>
      <c r="V675">
        <v>6151.62</v>
      </c>
      <c r="W675">
        <v>61.39</v>
      </c>
      <c r="X675">
        <v>0</v>
      </c>
      <c r="Y675">
        <v>31.73</v>
      </c>
      <c r="Z675">
        <v>32.71</v>
      </c>
      <c r="AA675">
        <v>4.9000000000000004</v>
      </c>
      <c r="AB675">
        <v>0</v>
      </c>
      <c r="AC675">
        <v>36.33</v>
      </c>
      <c r="AD675">
        <v>0</v>
      </c>
      <c r="AE675">
        <v>20.86</v>
      </c>
      <c r="AF675">
        <v>0</v>
      </c>
      <c r="AG675">
        <v>18.25</v>
      </c>
      <c r="AH675">
        <v>1118.3</v>
      </c>
      <c r="AI675">
        <v>5.8</v>
      </c>
      <c r="AJ675">
        <v>0</v>
      </c>
      <c r="AK675">
        <v>62.69</v>
      </c>
      <c r="AL675">
        <v>0</v>
      </c>
      <c r="AM675">
        <v>0</v>
      </c>
      <c r="AN675">
        <v>272.08</v>
      </c>
      <c r="AO675">
        <v>9.09</v>
      </c>
      <c r="AP675">
        <v>98.87</v>
      </c>
      <c r="AQ675">
        <v>3.09</v>
      </c>
      <c r="AR675">
        <v>132.76</v>
      </c>
      <c r="AS675">
        <v>3.47</v>
      </c>
      <c r="AT675">
        <v>0</v>
      </c>
      <c r="AU675">
        <v>102.13</v>
      </c>
      <c r="AV675">
        <v>0</v>
      </c>
      <c r="AW675">
        <v>75.760000000000005</v>
      </c>
      <c r="AX675">
        <v>17.32</v>
      </c>
      <c r="AY675">
        <v>2.19</v>
      </c>
      <c r="AZ675">
        <v>44.77</v>
      </c>
      <c r="BA675">
        <v>2.2599999999999998</v>
      </c>
      <c r="BB675">
        <v>625871.22</v>
      </c>
      <c r="BC675">
        <v>1350.91</v>
      </c>
      <c r="BD675">
        <v>0</v>
      </c>
      <c r="BE675">
        <v>9536.02</v>
      </c>
      <c r="BF675">
        <v>35782.080000000002</v>
      </c>
      <c r="BG675">
        <v>818.38</v>
      </c>
      <c r="BH675">
        <v>283370.09999999998</v>
      </c>
      <c r="BI675">
        <v>1045.55</v>
      </c>
      <c r="BJ675">
        <v>0</v>
      </c>
      <c r="BK675">
        <v>95.94</v>
      </c>
      <c r="BL675">
        <v>2044.25</v>
      </c>
      <c r="BM675">
        <v>57.74</v>
      </c>
      <c r="BN675">
        <v>6657.28</v>
      </c>
      <c r="BO675">
        <v>27.29</v>
      </c>
      <c r="BP675">
        <v>32809.26</v>
      </c>
      <c r="BQ675">
        <v>454.26</v>
      </c>
      <c r="BR675">
        <v>0</v>
      </c>
      <c r="BS675">
        <v>316.60000000000002</v>
      </c>
    </row>
    <row r="676" spans="1:71" x14ac:dyDescent="0.35">
      <c r="A676" t="s">
        <v>77</v>
      </c>
      <c r="B676">
        <v>5515.1968503936996</v>
      </c>
      <c r="C676">
        <v>6</v>
      </c>
      <c r="D676">
        <v>5515</v>
      </c>
      <c r="E676">
        <v>6</v>
      </c>
      <c r="F676">
        <v>2.0000000000000001E-4</v>
      </c>
      <c r="G676">
        <v>3379.52</v>
      </c>
      <c r="H676">
        <v>2.5554000000000001</v>
      </c>
      <c r="I676">
        <v>10</v>
      </c>
      <c r="K676">
        <v>7.0800000000000002E-2</v>
      </c>
      <c r="L676">
        <v>1013810</v>
      </c>
      <c r="M676">
        <v>51</v>
      </c>
      <c r="N676">
        <v>6484.6</v>
      </c>
      <c r="O676">
        <v>153.80000000000001</v>
      </c>
      <c r="P676">
        <v>604.46</v>
      </c>
      <c r="Q676">
        <v>57.35</v>
      </c>
      <c r="R676">
        <v>220.23</v>
      </c>
      <c r="S676">
        <v>34.93</v>
      </c>
      <c r="T676">
        <v>122.69</v>
      </c>
      <c r="U676">
        <v>18.32</v>
      </c>
      <c r="V676">
        <v>13991.29</v>
      </c>
      <c r="W676">
        <v>96.41</v>
      </c>
      <c r="X676">
        <v>0</v>
      </c>
      <c r="Y676">
        <v>47.21</v>
      </c>
      <c r="Z676">
        <v>40.880000000000003</v>
      </c>
      <c r="AA676">
        <v>5.51</v>
      </c>
      <c r="AB676">
        <v>0</v>
      </c>
      <c r="AC676">
        <v>37.81</v>
      </c>
      <c r="AD676">
        <v>0</v>
      </c>
      <c r="AE676">
        <v>23.12</v>
      </c>
      <c r="AF676">
        <v>0</v>
      </c>
      <c r="AG676">
        <v>21.11</v>
      </c>
      <c r="AH676">
        <v>1244.26</v>
      </c>
      <c r="AI676">
        <v>6.27</v>
      </c>
      <c r="AJ676">
        <v>0</v>
      </c>
      <c r="AK676">
        <v>62.53</v>
      </c>
      <c r="AL676">
        <v>0</v>
      </c>
      <c r="AM676">
        <v>0</v>
      </c>
      <c r="AN676">
        <v>276.67</v>
      </c>
      <c r="AO676">
        <v>9.1999999999999993</v>
      </c>
      <c r="AP676">
        <v>101.64</v>
      </c>
      <c r="AQ676">
        <v>3.13</v>
      </c>
      <c r="AR676">
        <v>132.94</v>
      </c>
      <c r="AS676">
        <v>3.49</v>
      </c>
      <c r="AT676">
        <v>0</v>
      </c>
      <c r="AU676">
        <v>106.54</v>
      </c>
      <c r="AV676">
        <v>24.16</v>
      </c>
      <c r="AW676">
        <v>4.42</v>
      </c>
      <c r="AX676">
        <v>33.65</v>
      </c>
      <c r="AY676">
        <v>2.57</v>
      </c>
      <c r="AZ676">
        <v>39.61</v>
      </c>
      <c r="BA676">
        <v>2.25</v>
      </c>
      <c r="BB676">
        <v>587919.24</v>
      </c>
      <c r="BC676">
        <v>1380.24</v>
      </c>
      <c r="BD676">
        <v>0</v>
      </c>
      <c r="BE676">
        <v>6540.42</v>
      </c>
      <c r="BF676">
        <v>53512.33</v>
      </c>
      <c r="BG676">
        <v>863.28</v>
      </c>
      <c r="BH676">
        <v>235408.39</v>
      </c>
      <c r="BI676">
        <v>886.91</v>
      </c>
      <c r="BJ676">
        <v>0</v>
      </c>
      <c r="BK676">
        <v>79.41</v>
      </c>
      <c r="BL676">
        <v>8223.61</v>
      </c>
      <c r="BM676">
        <v>73.09</v>
      </c>
      <c r="BN676">
        <v>2206.0500000000002</v>
      </c>
      <c r="BO676">
        <v>12.57</v>
      </c>
      <c r="BP676">
        <v>87238.77</v>
      </c>
      <c r="BQ676">
        <v>505.31</v>
      </c>
      <c r="BR676">
        <v>2174.54</v>
      </c>
      <c r="BS676">
        <v>70.930000000000007</v>
      </c>
    </row>
    <row r="677" spans="1:71" x14ac:dyDescent="0.35">
      <c r="A677" t="s">
        <v>77</v>
      </c>
      <c r="B677">
        <v>5515.3937007874001</v>
      </c>
      <c r="C677">
        <v>12</v>
      </c>
      <c r="D677">
        <v>5515</v>
      </c>
      <c r="E677">
        <v>12</v>
      </c>
      <c r="F677">
        <v>2.0000000000000001E-4</v>
      </c>
      <c r="G677">
        <v>2070.8220000000001</v>
      </c>
      <c r="H677">
        <v>2.6776</v>
      </c>
      <c r="I677">
        <v>14</v>
      </c>
      <c r="J677">
        <v>5544.8829999999998</v>
      </c>
      <c r="K677">
        <v>2.63E-2</v>
      </c>
      <c r="L677">
        <v>816626</v>
      </c>
      <c r="M677">
        <v>53</v>
      </c>
      <c r="N677">
        <v>4098.84</v>
      </c>
      <c r="O677">
        <v>128.32</v>
      </c>
      <c r="P677">
        <v>426.4</v>
      </c>
      <c r="Q677">
        <v>50.54</v>
      </c>
      <c r="R677">
        <v>166.21</v>
      </c>
      <c r="S677">
        <v>32.32</v>
      </c>
      <c r="T677">
        <v>56.12</v>
      </c>
      <c r="U677">
        <v>15.58</v>
      </c>
      <c r="V677">
        <v>3484.64</v>
      </c>
      <c r="W677">
        <v>45.43</v>
      </c>
      <c r="X677">
        <v>0</v>
      </c>
      <c r="Y677">
        <v>24.52</v>
      </c>
      <c r="Z677">
        <v>27.81</v>
      </c>
      <c r="AA677">
        <v>4.59</v>
      </c>
      <c r="AB677">
        <v>0</v>
      </c>
      <c r="AC677">
        <v>35.630000000000003</v>
      </c>
      <c r="AD677">
        <v>0</v>
      </c>
      <c r="AE677">
        <v>19.78</v>
      </c>
      <c r="AF677">
        <v>0</v>
      </c>
      <c r="AG677">
        <v>17.920000000000002</v>
      </c>
      <c r="AH677">
        <v>861.94</v>
      </c>
      <c r="AI677">
        <v>4.75</v>
      </c>
      <c r="AJ677">
        <v>0</v>
      </c>
      <c r="AK677">
        <v>58.81</v>
      </c>
      <c r="AL677">
        <v>0</v>
      </c>
      <c r="AM677">
        <v>0</v>
      </c>
      <c r="AN677">
        <v>270.48</v>
      </c>
      <c r="AO677">
        <v>8.9</v>
      </c>
      <c r="AP677">
        <v>100.2</v>
      </c>
      <c r="AQ677">
        <v>3.02</v>
      </c>
      <c r="AR677">
        <v>132.84</v>
      </c>
      <c r="AS677">
        <v>3.38</v>
      </c>
      <c r="AT677">
        <v>0</v>
      </c>
      <c r="AU677">
        <v>96.6</v>
      </c>
      <c r="AV677">
        <v>0</v>
      </c>
      <c r="AW677">
        <v>76.98</v>
      </c>
      <c r="AX677">
        <v>20.010000000000002</v>
      </c>
      <c r="AY677">
        <v>2.16</v>
      </c>
      <c r="AZ677">
        <v>22.22</v>
      </c>
      <c r="BA677">
        <v>1.86</v>
      </c>
      <c r="BB677">
        <v>589581.89</v>
      </c>
      <c r="BC677">
        <v>1318.32</v>
      </c>
      <c r="BD677">
        <v>0</v>
      </c>
      <c r="BE677">
        <v>6416.54</v>
      </c>
      <c r="BF677">
        <v>38746.19</v>
      </c>
      <c r="BG677">
        <v>773.4</v>
      </c>
      <c r="BH677">
        <v>288830.61</v>
      </c>
      <c r="BI677">
        <v>985.37</v>
      </c>
      <c r="BJ677">
        <v>0</v>
      </c>
      <c r="BK677">
        <v>72.25</v>
      </c>
      <c r="BL677">
        <v>1544.46</v>
      </c>
      <c r="BM677">
        <v>43.42</v>
      </c>
      <c r="BN677">
        <v>0</v>
      </c>
      <c r="BO677">
        <v>15.59</v>
      </c>
      <c r="BP677">
        <v>71629.119999999995</v>
      </c>
      <c r="BQ677">
        <v>467.86</v>
      </c>
      <c r="BR677">
        <v>0</v>
      </c>
      <c r="BS677">
        <v>263.64</v>
      </c>
    </row>
    <row r="678" spans="1:71" x14ac:dyDescent="0.35">
      <c r="A678" t="s">
        <v>77</v>
      </c>
      <c r="B678">
        <v>5515.5905511810997</v>
      </c>
      <c r="C678">
        <v>18</v>
      </c>
      <c r="D678">
        <v>5515</v>
      </c>
      <c r="E678">
        <v>18</v>
      </c>
      <c r="F678">
        <v>2.0000000000000001E-4</v>
      </c>
      <c r="G678">
        <v>2183.8829999999998</v>
      </c>
      <c r="H678">
        <v>2.6766000000000001</v>
      </c>
      <c r="I678">
        <v>18</v>
      </c>
      <c r="J678">
        <v>5845.3760000000002</v>
      </c>
      <c r="K678">
        <v>2.6700000000000002E-2</v>
      </c>
      <c r="L678">
        <v>820791</v>
      </c>
      <c r="M678">
        <v>53</v>
      </c>
      <c r="N678">
        <v>3575.29</v>
      </c>
      <c r="O678">
        <v>125.35</v>
      </c>
      <c r="P678">
        <v>309.86</v>
      </c>
      <c r="Q678">
        <v>48.1</v>
      </c>
      <c r="R678">
        <v>246.4</v>
      </c>
      <c r="S678">
        <v>34.950000000000003</v>
      </c>
      <c r="T678">
        <v>109.5</v>
      </c>
      <c r="U678">
        <v>18.2</v>
      </c>
      <c r="V678">
        <v>8844.2099999999991</v>
      </c>
      <c r="W678">
        <v>77.42</v>
      </c>
      <c r="X678">
        <v>0</v>
      </c>
      <c r="Y678">
        <v>38.08</v>
      </c>
      <c r="Z678">
        <v>42.97</v>
      </c>
      <c r="AA678">
        <v>5.3</v>
      </c>
      <c r="AB678">
        <v>0</v>
      </c>
      <c r="AC678">
        <v>36.93</v>
      </c>
      <c r="AD678">
        <v>0</v>
      </c>
      <c r="AE678">
        <v>23.06</v>
      </c>
      <c r="AF678">
        <v>0</v>
      </c>
      <c r="AG678">
        <v>19.690000000000001</v>
      </c>
      <c r="AH678">
        <v>472.05</v>
      </c>
      <c r="AI678">
        <v>3.58</v>
      </c>
      <c r="AJ678">
        <v>0</v>
      </c>
      <c r="AK678">
        <v>56.17</v>
      </c>
      <c r="AL678">
        <v>0</v>
      </c>
      <c r="AM678">
        <v>0</v>
      </c>
      <c r="AN678">
        <v>258</v>
      </c>
      <c r="AO678">
        <v>9.3699999999999992</v>
      </c>
      <c r="AP678">
        <v>98.46</v>
      </c>
      <c r="AQ678">
        <v>3.19</v>
      </c>
      <c r="AR678">
        <v>125.43</v>
      </c>
      <c r="AS678">
        <v>3.54</v>
      </c>
      <c r="AT678">
        <v>0</v>
      </c>
      <c r="AU678">
        <v>100.39</v>
      </c>
      <c r="AV678">
        <v>0</v>
      </c>
      <c r="AW678">
        <v>81.569999999999993</v>
      </c>
      <c r="AX678">
        <v>24.96</v>
      </c>
      <c r="AY678">
        <v>2.4</v>
      </c>
      <c r="AZ678">
        <v>29.39</v>
      </c>
      <c r="BA678">
        <v>2.1</v>
      </c>
      <c r="BB678">
        <v>625484.28</v>
      </c>
      <c r="BC678">
        <v>1390.77</v>
      </c>
      <c r="BD678">
        <v>0</v>
      </c>
      <c r="BE678">
        <v>7930.62</v>
      </c>
      <c r="BF678">
        <v>46547.33</v>
      </c>
      <c r="BG678">
        <v>883.77</v>
      </c>
      <c r="BH678">
        <v>234893.48</v>
      </c>
      <c r="BI678">
        <v>941.77</v>
      </c>
      <c r="BJ678">
        <v>0</v>
      </c>
      <c r="BK678">
        <v>86.09</v>
      </c>
      <c r="BL678">
        <v>1638.2</v>
      </c>
      <c r="BM678">
        <v>46.7</v>
      </c>
      <c r="BN678">
        <v>1434.86</v>
      </c>
      <c r="BO678">
        <v>10.77</v>
      </c>
      <c r="BP678">
        <v>75054.12</v>
      </c>
      <c r="BQ678">
        <v>494.07</v>
      </c>
      <c r="BR678">
        <v>811.23</v>
      </c>
      <c r="BS678">
        <v>66.25</v>
      </c>
    </row>
    <row r="679" spans="1:71" x14ac:dyDescent="0.35">
      <c r="A679" t="s">
        <v>77</v>
      </c>
      <c r="B679">
        <v>5515.7874015748002</v>
      </c>
      <c r="C679">
        <v>24</v>
      </c>
      <c r="D679">
        <v>5515</v>
      </c>
      <c r="E679">
        <v>24</v>
      </c>
      <c r="F679">
        <v>2.9999999999999997E-4</v>
      </c>
      <c r="G679">
        <v>2297.2660000000001</v>
      </c>
      <c r="H679">
        <v>2.5352999999999999</v>
      </c>
      <c r="I679">
        <v>17</v>
      </c>
      <c r="J679">
        <v>5824.1890000000003</v>
      </c>
      <c r="K679">
        <v>7.8100000000000003E-2</v>
      </c>
    </row>
    <row r="680" spans="1:71" x14ac:dyDescent="0.35">
      <c r="A680" t="s">
        <v>77</v>
      </c>
      <c r="B680">
        <v>5515.9842519684998</v>
      </c>
      <c r="C680">
        <v>30</v>
      </c>
      <c r="D680">
        <v>5515</v>
      </c>
      <c r="E680">
        <v>30</v>
      </c>
      <c r="F680">
        <v>2.0000000000000001E-4</v>
      </c>
      <c r="G680">
        <v>2369.6680000000001</v>
      </c>
      <c r="H680">
        <v>2.7425000000000002</v>
      </c>
      <c r="I680">
        <v>7</v>
      </c>
      <c r="J680">
        <v>6498.76</v>
      </c>
      <c r="K680">
        <v>2.7000000000000001E-3</v>
      </c>
      <c r="L680">
        <v>625172</v>
      </c>
      <c r="M680">
        <v>55</v>
      </c>
      <c r="N680">
        <v>845.86</v>
      </c>
      <c r="O680">
        <v>72.209999999999994</v>
      </c>
      <c r="P680">
        <v>243.48</v>
      </c>
      <c r="Q680">
        <v>36.47</v>
      </c>
      <c r="R680">
        <v>256.44</v>
      </c>
      <c r="S680">
        <v>31.44</v>
      </c>
      <c r="T680">
        <v>91.41</v>
      </c>
      <c r="U680">
        <v>15.64</v>
      </c>
      <c r="V680">
        <v>2419.0700000000002</v>
      </c>
      <c r="W680">
        <v>35.51</v>
      </c>
      <c r="X680">
        <v>0</v>
      </c>
      <c r="Y680">
        <v>18.95</v>
      </c>
      <c r="Z680">
        <v>20.48</v>
      </c>
      <c r="AA680">
        <v>3.94</v>
      </c>
      <c r="AB680">
        <v>0</v>
      </c>
      <c r="AC680">
        <v>29.89</v>
      </c>
      <c r="AD680">
        <v>0</v>
      </c>
      <c r="AE680">
        <v>17.37</v>
      </c>
      <c r="AF680">
        <v>0</v>
      </c>
      <c r="AG680">
        <v>14.22</v>
      </c>
      <c r="AH680">
        <v>85.19</v>
      </c>
      <c r="AI680">
        <v>1.49</v>
      </c>
      <c r="AJ680">
        <v>0</v>
      </c>
      <c r="AK680">
        <v>44.9</v>
      </c>
      <c r="AL680">
        <v>0</v>
      </c>
      <c r="AM680">
        <v>0</v>
      </c>
      <c r="AN680">
        <v>274.60000000000002</v>
      </c>
      <c r="AO680">
        <v>8.2799999999999994</v>
      </c>
      <c r="AP680">
        <v>106.29</v>
      </c>
      <c r="AQ680">
        <v>2.85</v>
      </c>
      <c r="AR680">
        <v>139.43</v>
      </c>
      <c r="AS680">
        <v>3.2</v>
      </c>
      <c r="AT680">
        <v>0</v>
      </c>
      <c r="AU680">
        <v>71.680000000000007</v>
      </c>
      <c r="AV680">
        <v>0</v>
      </c>
      <c r="AW680">
        <v>67.81</v>
      </c>
      <c r="AX680">
        <v>5.7</v>
      </c>
      <c r="AY680">
        <v>1.63</v>
      </c>
      <c r="AZ680">
        <v>10.25</v>
      </c>
      <c r="BA680">
        <v>1.46</v>
      </c>
      <c r="BB680">
        <v>627324.47</v>
      </c>
      <c r="BC680">
        <v>1144.4100000000001</v>
      </c>
      <c r="BD680">
        <v>0</v>
      </c>
      <c r="BE680">
        <v>7257.78</v>
      </c>
      <c r="BF680">
        <v>1966.94</v>
      </c>
      <c r="BG680">
        <v>466.85</v>
      </c>
      <c r="BH680">
        <v>366210.39</v>
      </c>
      <c r="BI680">
        <v>1105.8399999999999</v>
      </c>
      <c r="BJ680">
        <v>0</v>
      </c>
      <c r="BK680">
        <v>72.28</v>
      </c>
      <c r="BL680">
        <v>0</v>
      </c>
      <c r="BM680">
        <v>66.88</v>
      </c>
      <c r="BN680">
        <v>0</v>
      </c>
      <c r="BO680">
        <v>14.67</v>
      </c>
      <c r="BP680">
        <v>0</v>
      </c>
      <c r="BQ680">
        <v>1102.3699999999999</v>
      </c>
      <c r="BR680">
        <v>0</v>
      </c>
      <c r="BS680">
        <v>177.36</v>
      </c>
    </row>
    <row r="681" spans="1:71" x14ac:dyDescent="0.35">
      <c r="A681" t="s">
        <v>77</v>
      </c>
      <c r="B681">
        <v>5516.1811023622004</v>
      </c>
      <c r="C681">
        <v>36</v>
      </c>
      <c r="D681">
        <v>5515</v>
      </c>
      <c r="E681">
        <v>36</v>
      </c>
      <c r="F681">
        <v>2.0000000000000001E-4</v>
      </c>
      <c r="G681">
        <v>2287.806</v>
      </c>
      <c r="H681">
        <v>2.6886999999999999</v>
      </c>
      <c r="I681">
        <v>8</v>
      </c>
      <c r="J681">
        <v>6151.232</v>
      </c>
      <c r="K681">
        <v>2.23E-2</v>
      </c>
      <c r="L681">
        <v>582564</v>
      </c>
      <c r="M681">
        <v>55</v>
      </c>
      <c r="N681">
        <v>614.54999999999995</v>
      </c>
      <c r="O681">
        <v>70.260000000000005</v>
      </c>
      <c r="P681">
        <v>188.85</v>
      </c>
      <c r="Q681">
        <v>35.93</v>
      </c>
      <c r="R681">
        <v>220.87</v>
      </c>
      <c r="S681">
        <v>31.59</v>
      </c>
      <c r="T681">
        <v>84.49</v>
      </c>
      <c r="U681">
        <v>16.04</v>
      </c>
      <c r="V681">
        <v>2766.7</v>
      </c>
      <c r="W681">
        <v>39.590000000000003</v>
      </c>
      <c r="X681">
        <v>0</v>
      </c>
      <c r="Y681">
        <v>20.83</v>
      </c>
      <c r="Z681">
        <v>15.02</v>
      </c>
      <c r="AA681">
        <v>3.96</v>
      </c>
      <c r="AB681">
        <v>0</v>
      </c>
      <c r="AC681">
        <v>31.19</v>
      </c>
      <c r="AD681">
        <v>0</v>
      </c>
      <c r="AE681">
        <v>17.32</v>
      </c>
      <c r="AF681">
        <v>0</v>
      </c>
      <c r="AG681">
        <v>14.89</v>
      </c>
      <c r="AH681">
        <v>46.5</v>
      </c>
      <c r="AI681">
        <v>1.33</v>
      </c>
      <c r="AJ681">
        <v>0</v>
      </c>
      <c r="AK681">
        <v>46.92</v>
      </c>
      <c r="AL681">
        <v>0</v>
      </c>
      <c r="AM681">
        <v>0</v>
      </c>
      <c r="AN681">
        <v>284.88</v>
      </c>
      <c r="AO681">
        <v>8.7100000000000009</v>
      </c>
      <c r="AP681">
        <v>109.27</v>
      </c>
      <c r="AQ681">
        <v>3</v>
      </c>
      <c r="AR681">
        <v>138.82</v>
      </c>
      <c r="AS681">
        <v>3.36</v>
      </c>
      <c r="AT681">
        <v>0</v>
      </c>
      <c r="AU681">
        <v>71.349999999999994</v>
      </c>
      <c r="AV681">
        <v>0</v>
      </c>
      <c r="AW681">
        <v>71.02</v>
      </c>
      <c r="AX681">
        <v>8.9499999999999993</v>
      </c>
      <c r="AY681">
        <v>1.79</v>
      </c>
      <c r="AZ681">
        <v>11.57</v>
      </c>
      <c r="BA681">
        <v>1.56</v>
      </c>
      <c r="BB681">
        <v>650793.96</v>
      </c>
      <c r="BC681">
        <v>1183.72</v>
      </c>
      <c r="BD681">
        <v>0</v>
      </c>
      <c r="BE681">
        <v>8692.02</v>
      </c>
      <c r="BF681">
        <v>1269.51</v>
      </c>
      <c r="BG681">
        <v>503.34</v>
      </c>
      <c r="BH681">
        <v>343361.67</v>
      </c>
      <c r="BI681">
        <v>1137.24</v>
      </c>
      <c r="BJ681">
        <v>0</v>
      </c>
      <c r="BK681">
        <v>75.88</v>
      </c>
      <c r="BL681">
        <v>0</v>
      </c>
      <c r="BM681">
        <v>83.4</v>
      </c>
      <c r="BN681">
        <v>84.39</v>
      </c>
      <c r="BO681">
        <v>6.61</v>
      </c>
      <c r="BP681">
        <v>0</v>
      </c>
      <c r="BQ681">
        <v>1314.29</v>
      </c>
      <c r="BR681">
        <v>0</v>
      </c>
      <c r="BS681">
        <v>191.83</v>
      </c>
    </row>
    <row r="682" spans="1:71" x14ac:dyDescent="0.35">
      <c r="A682" t="s">
        <v>77</v>
      </c>
      <c r="B682">
        <v>5516.3779527559</v>
      </c>
      <c r="C682">
        <v>42</v>
      </c>
      <c r="D682">
        <v>5515</v>
      </c>
      <c r="E682">
        <v>42</v>
      </c>
      <c r="F682">
        <v>6.9999999999999999E-4</v>
      </c>
      <c r="G682">
        <v>1956.182</v>
      </c>
      <c r="H682">
        <v>2.6276999999999999</v>
      </c>
      <c r="I682">
        <v>16</v>
      </c>
      <c r="J682">
        <v>5140.2349999999997</v>
      </c>
      <c r="K682">
        <v>4.4499999999999998E-2</v>
      </c>
    </row>
    <row r="683" spans="1:71" x14ac:dyDescent="0.35">
      <c r="A683" t="s">
        <v>77</v>
      </c>
      <c r="B683">
        <v>5516.5748031495996</v>
      </c>
      <c r="C683">
        <v>48</v>
      </c>
      <c r="D683">
        <v>5515</v>
      </c>
      <c r="E683">
        <v>48</v>
      </c>
      <c r="F683">
        <v>4.0000000000000002E-4</v>
      </c>
      <c r="G683">
        <v>2069.1080000000002</v>
      </c>
      <c r="H683">
        <v>2.5701000000000001</v>
      </c>
      <c r="I683">
        <v>11</v>
      </c>
      <c r="J683">
        <v>5317.8270000000002</v>
      </c>
      <c r="K683">
        <v>6.54E-2</v>
      </c>
      <c r="L683">
        <v>892633</v>
      </c>
      <c r="M683">
        <v>52</v>
      </c>
      <c r="N683">
        <v>3870.03</v>
      </c>
      <c r="O683">
        <v>127.89</v>
      </c>
      <c r="P683">
        <v>378.75</v>
      </c>
      <c r="Q683">
        <v>49.8</v>
      </c>
      <c r="R683">
        <v>185.89</v>
      </c>
      <c r="S683">
        <v>33.229999999999997</v>
      </c>
      <c r="T683">
        <v>76.540000000000006</v>
      </c>
      <c r="U683">
        <v>16.760000000000002</v>
      </c>
      <c r="V683">
        <v>7189.32</v>
      </c>
      <c r="W683">
        <v>67.989999999999995</v>
      </c>
      <c r="X683">
        <v>0</v>
      </c>
      <c r="Y683">
        <v>34.380000000000003</v>
      </c>
      <c r="Z683">
        <v>26.76</v>
      </c>
      <c r="AA683">
        <v>4.7699999999999996</v>
      </c>
      <c r="AB683">
        <v>42.13</v>
      </c>
      <c r="AC683">
        <v>6.74</v>
      </c>
      <c r="AD683">
        <v>0</v>
      </c>
      <c r="AE683">
        <v>21.88</v>
      </c>
      <c r="AF683">
        <v>0</v>
      </c>
      <c r="AG683">
        <v>22.37</v>
      </c>
      <c r="AH683">
        <v>491.68</v>
      </c>
      <c r="AI683">
        <v>3.57</v>
      </c>
      <c r="AJ683">
        <v>0</v>
      </c>
      <c r="AK683">
        <v>55.31</v>
      </c>
      <c r="AL683">
        <v>0</v>
      </c>
      <c r="AM683">
        <v>0</v>
      </c>
      <c r="AN683">
        <v>271.19</v>
      </c>
      <c r="AO683">
        <v>9.1999999999999993</v>
      </c>
      <c r="AP683">
        <v>107.46</v>
      </c>
      <c r="AQ683">
        <v>3.16</v>
      </c>
      <c r="AR683">
        <v>130.93</v>
      </c>
      <c r="AS683">
        <v>3.49</v>
      </c>
      <c r="AT683">
        <v>0</v>
      </c>
      <c r="AU683">
        <v>97.67</v>
      </c>
      <c r="AV683">
        <v>0</v>
      </c>
      <c r="AW683">
        <v>79.11</v>
      </c>
      <c r="AX683">
        <v>47.43</v>
      </c>
      <c r="AY683">
        <v>2.76</v>
      </c>
      <c r="AZ683">
        <v>20.18</v>
      </c>
      <c r="BA683">
        <v>1.91</v>
      </c>
      <c r="BB683">
        <v>604596.06000000006</v>
      </c>
      <c r="BC683">
        <v>1376.99</v>
      </c>
      <c r="BD683">
        <v>0</v>
      </c>
      <c r="BE683">
        <v>7319</v>
      </c>
      <c r="BF683">
        <v>50379.61</v>
      </c>
      <c r="BG683">
        <v>878.19</v>
      </c>
      <c r="BH683">
        <v>245471.66</v>
      </c>
      <c r="BI683">
        <v>933.6</v>
      </c>
      <c r="BJ683">
        <v>0</v>
      </c>
      <c r="BK683">
        <v>74.23</v>
      </c>
      <c r="BL683">
        <v>579.62</v>
      </c>
      <c r="BM683">
        <v>41.79</v>
      </c>
      <c r="BN683">
        <v>2641.34</v>
      </c>
      <c r="BO683">
        <v>14.16</v>
      </c>
      <c r="BP683">
        <v>83493.429999999993</v>
      </c>
      <c r="BQ683">
        <v>511.11</v>
      </c>
      <c r="BR683">
        <v>0</v>
      </c>
      <c r="BS683">
        <v>290.32</v>
      </c>
    </row>
    <row r="684" spans="1:71" x14ac:dyDescent="0.35">
      <c r="A684" t="s">
        <v>77</v>
      </c>
      <c r="B684">
        <v>5516.7716535433001</v>
      </c>
      <c r="C684">
        <v>54</v>
      </c>
      <c r="D684">
        <v>5515</v>
      </c>
      <c r="E684">
        <v>54</v>
      </c>
      <c r="F684">
        <v>4.0000000000000002E-4</v>
      </c>
      <c r="G684">
        <v>1888.931</v>
      </c>
      <c r="H684">
        <v>2.0318000000000001</v>
      </c>
      <c r="I684">
        <v>6</v>
      </c>
      <c r="J684">
        <v>3837.8809999999999</v>
      </c>
      <c r="K684">
        <v>0.26129999999999998</v>
      </c>
      <c r="L684">
        <v>732877</v>
      </c>
      <c r="M684">
        <v>54</v>
      </c>
      <c r="N684">
        <v>2858.86</v>
      </c>
      <c r="O684">
        <v>114.69</v>
      </c>
      <c r="P684">
        <v>381.16</v>
      </c>
      <c r="Q684">
        <v>48.21</v>
      </c>
      <c r="R684">
        <v>149.97999999999999</v>
      </c>
      <c r="S684">
        <v>32.25</v>
      </c>
      <c r="T684">
        <v>87.85</v>
      </c>
      <c r="U684">
        <v>16.829999999999998</v>
      </c>
      <c r="V684">
        <v>3134.69</v>
      </c>
      <c r="W684">
        <v>44.41</v>
      </c>
      <c r="X684">
        <v>0</v>
      </c>
      <c r="Y684">
        <v>23.9</v>
      </c>
      <c r="Z684">
        <v>15.43</v>
      </c>
      <c r="AA684">
        <v>4.2699999999999996</v>
      </c>
      <c r="AB684">
        <v>0</v>
      </c>
      <c r="AC684">
        <v>37.020000000000003</v>
      </c>
      <c r="AD684">
        <v>0</v>
      </c>
      <c r="AE684">
        <v>20.04</v>
      </c>
      <c r="AF684">
        <v>0</v>
      </c>
      <c r="AG684">
        <v>17.52</v>
      </c>
      <c r="AH684">
        <v>344.85</v>
      </c>
      <c r="AI684">
        <v>2.94</v>
      </c>
      <c r="AJ684">
        <v>0</v>
      </c>
      <c r="AK684">
        <v>53.63</v>
      </c>
      <c r="AL684">
        <v>0</v>
      </c>
      <c r="AM684">
        <v>0</v>
      </c>
      <c r="AN684">
        <v>278.70999999999998</v>
      </c>
      <c r="AO684">
        <v>9.15</v>
      </c>
      <c r="AP684">
        <v>99.13</v>
      </c>
      <c r="AQ684">
        <v>3.1</v>
      </c>
      <c r="AR684">
        <v>134.13</v>
      </c>
      <c r="AS684">
        <v>3.48</v>
      </c>
      <c r="AT684">
        <v>0</v>
      </c>
      <c r="AU684">
        <v>95.71</v>
      </c>
      <c r="AV684">
        <v>0</v>
      </c>
      <c r="AW684">
        <v>76.22</v>
      </c>
      <c r="AX684">
        <v>16.670000000000002</v>
      </c>
      <c r="AY684">
        <v>2.11</v>
      </c>
      <c r="AZ684">
        <v>15.08</v>
      </c>
      <c r="BA684">
        <v>1.76</v>
      </c>
      <c r="BB684">
        <v>610440.57999999996</v>
      </c>
      <c r="BC684">
        <v>1346.03</v>
      </c>
      <c r="BD684">
        <v>0</v>
      </c>
      <c r="BE684">
        <v>7044.39</v>
      </c>
      <c r="BF684">
        <v>40609.75</v>
      </c>
      <c r="BG684">
        <v>816.36</v>
      </c>
      <c r="BH684">
        <v>264970.13</v>
      </c>
      <c r="BI684">
        <v>973.84</v>
      </c>
      <c r="BJ684">
        <v>0</v>
      </c>
      <c r="BK684">
        <v>61.82</v>
      </c>
      <c r="BL684">
        <v>0</v>
      </c>
      <c r="BM684">
        <v>67.819999999999993</v>
      </c>
      <c r="BN684">
        <v>0</v>
      </c>
      <c r="BO684">
        <v>16.97</v>
      </c>
      <c r="BP684">
        <v>76462.990000000005</v>
      </c>
      <c r="BQ684">
        <v>483.77</v>
      </c>
      <c r="BR684">
        <v>0</v>
      </c>
      <c r="BS684">
        <v>269.54000000000002</v>
      </c>
    </row>
    <row r="685" spans="1:71" x14ac:dyDescent="0.35">
      <c r="A685" t="s">
        <v>77</v>
      </c>
      <c r="B685">
        <v>5516.9685039369997</v>
      </c>
      <c r="C685">
        <v>60</v>
      </c>
      <c r="D685">
        <v>5515</v>
      </c>
      <c r="E685">
        <v>60</v>
      </c>
      <c r="F685">
        <v>1.6000000000000001E-3</v>
      </c>
      <c r="G685">
        <v>2242.1529999999998</v>
      </c>
      <c r="H685">
        <v>1.911</v>
      </c>
      <c r="I685">
        <v>7</v>
      </c>
      <c r="J685">
        <v>4284.7780000000002</v>
      </c>
      <c r="K685">
        <v>0.30520000000000003</v>
      </c>
    </row>
    <row r="686" spans="1:71" x14ac:dyDescent="0.35">
      <c r="A686" t="s">
        <v>77</v>
      </c>
      <c r="B686">
        <v>5517.1968503936996</v>
      </c>
      <c r="C686">
        <v>6</v>
      </c>
      <c r="D686">
        <v>5517</v>
      </c>
      <c r="E686">
        <v>6</v>
      </c>
      <c r="F686">
        <v>2.0000000000000001E-4</v>
      </c>
      <c r="G686">
        <v>3371.5439999999999</v>
      </c>
      <c r="H686">
        <v>2.5158999999999998</v>
      </c>
      <c r="I686">
        <v>7</v>
      </c>
      <c r="K686">
        <v>8.5199999999999998E-2</v>
      </c>
      <c r="L686">
        <v>835261</v>
      </c>
      <c r="M686">
        <v>53</v>
      </c>
      <c r="N686">
        <v>5799.98</v>
      </c>
      <c r="O686">
        <v>153.69</v>
      </c>
      <c r="P686">
        <v>470.01</v>
      </c>
      <c r="Q686">
        <v>56.36</v>
      </c>
      <c r="R686">
        <v>184.83</v>
      </c>
      <c r="S686">
        <v>34.86</v>
      </c>
      <c r="T686">
        <v>105.69</v>
      </c>
      <c r="U686">
        <v>18.43</v>
      </c>
      <c r="V686">
        <v>11661.66</v>
      </c>
      <c r="W686">
        <v>91.06</v>
      </c>
      <c r="X686">
        <v>0</v>
      </c>
      <c r="Y686">
        <v>44.11</v>
      </c>
      <c r="Z686">
        <v>36.75</v>
      </c>
      <c r="AA686">
        <v>5.41</v>
      </c>
      <c r="AB686">
        <v>0</v>
      </c>
      <c r="AC686">
        <v>38.049999999999997</v>
      </c>
      <c r="AD686">
        <v>0</v>
      </c>
      <c r="AE686">
        <v>21.85</v>
      </c>
      <c r="AF686">
        <v>0</v>
      </c>
      <c r="AG686">
        <v>21.22</v>
      </c>
      <c r="AH686">
        <v>1019.73</v>
      </c>
      <c r="AI686">
        <v>5.76</v>
      </c>
      <c r="AJ686">
        <v>0</v>
      </c>
      <c r="AK686">
        <v>63.18</v>
      </c>
      <c r="AL686">
        <v>0</v>
      </c>
      <c r="AM686">
        <v>0</v>
      </c>
      <c r="AN686">
        <v>269.99</v>
      </c>
      <c r="AO686">
        <v>9.44</v>
      </c>
      <c r="AP686">
        <v>99.62</v>
      </c>
      <c r="AQ686">
        <v>3.26</v>
      </c>
      <c r="AR686">
        <v>133.05000000000001</v>
      </c>
      <c r="AS686">
        <v>3.65</v>
      </c>
      <c r="AT686">
        <v>0</v>
      </c>
      <c r="AU686">
        <v>103.71</v>
      </c>
      <c r="AV686">
        <v>0</v>
      </c>
      <c r="AW686">
        <v>82.38</v>
      </c>
      <c r="AX686">
        <v>32.049999999999997</v>
      </c>
      <c r="AY686">
        <v>2.61</v>
      </c>
      <c r="AZ686">
        <v>27.17</v>
      </c>
      <c r="BA686">
        <v>2.11</v>
      </c>
      <c r="BB686">
        <v>615188.75</v>
      </c>
      <c r="BC686">
        <v>1409.19</v>
      </c>
      <c r="BD686">
        <v>0</v>
      </c>
      <c r="BE686">
        <v>7981.96</v>
      </c>
      <c r="BF686">
        <v>41077.620000000003</v>
      </c>
      <c r="BG686">
        <v>855.96</v>
      </c>
      <c r="BH686">
        <v>243255.55</v>
      </c>
      <c r="BI686">
        <v>964.09</v>
      </c>
      <c r="BJ686">
        <v>0</v>
      </c>
      <c r="BK686">
        <v>76.930000000000007</v>
      </c>
      <c r="BL686">
        <v>341.15</v>
      </c>
      <c r="BM686">
        <v>38.29</v>
      </c>
      <c r="BN686">
        <v>879.03</v>
      </c>
      <c r="BO686">
        <v>9.07</v>
      </c>
      <c r="BP686">
        <v>79417.34</v>
      </c>
      <c r="BQ686">
        <v>495.49</v>
      </c>
      <c r="BR686">
        <v>0</v>
      </c>
      <c r="BS686">
        <v>289.12</v>
      </c>
    </row>
    <row r="687" spans="1:71" x14ac:dyDescent="0.35">
      <c r="A687" t="s">
        <v>77</v>
      </c>
      <c r="B687">
        <v>5517.3937007874001</v>
      </c>
      <c r="C687">
        <v>12</v>
      </c>
      <c r="D687">
        <v>5517</v>
      </c>
      <c r="E687">
        <v>12</v>
      </c>
      <c r="F687">
        <v>1E-4</v>
      </c>
      <c r="G687">
        <v>1850.8240000000001</v>
      </c>
      <c r="H687">
        <v>2.4990000000000001</v>
      </c>
      <c r="I687">
        <v>8</v>
      </c>
      <c r="J687">
        <v>4625.1509999999998</v>
      </c>
      <c r="K687">
        <v>9.1300000000000006E-2</v>
      </c>
      <c r="L687">
        <v>729746</v>
      </c>
      <c r="M687">
        <v>54</v>
      </c>
      <c r="N687">
        <v>3781.95</v>
      </c>
      <c r="O687">
        <v>128.32</v>
      </c>
      <c r="P687">
        <v>354</v>
      </c>
      <c r="Q687">
        <v>49.75</v>
      </c>
      <c r="R687">
        <v>150.96</v>
      </c>
      <c r="S687">
        <v>32.54</v>
      </c>
      <c r="T687">
        <v>120.36</v>
      </c>
      <c r="U687">
        <v>18.059999999999999</v>
      </c>
      <c r="V687">
        <v>5460.94</v>
      </c>
      <c r="W687">
        <v>59.38</v>
      </c>
      <c r="X687">
        <v>0</v>
      </c>
      <c r="Y687">
        <v>29.55</v>
      </c>
      <c r="Z687">
        <v>13.93</v>
      </c>
      <c r="AA687">
        <v>4.2699999999999996</v>
      </c>
      <c r="AB687">
        <v>0</v>
      </c>
      <c r="AC687">
        <v>35.06</v>
      </c>
      <c r="AD687">
        <v>0</v>
      </c>
      <c r="AE687">
        <v>19.29</v>
      </c>
      <c r="AF687">
        <v>0</v>
      </c>
      <c r="AG687">
        <v>18</v>
      </c>
      <c r="AH687">
        <v>559.48</v>
      </c>
      <c r="AI687">
        <v>3.86</v>
      </c>
      <c r="AJ687">
        <v>0</v>
      </c>
      <c r="AK687">
        <v>57.09</v>
      </c>
      <c r="AL687">
        <v>0</v>
      </c>
      <c r="AM687">
        <v>0</v>
      </c>
      <c r="AN687">
        <v>276.68</v>
      </c>
      <c r="AO687">
        <v>9.15</v>
      </c>
      <c r="AP687">
        <v>104.54</v>
      </c>
      <c r="AQ687">
        <v>3.18</v>
      </c>
      <c r="AR687">
        <v>131.18</v>
      </c>
      <c r="AS687">
        <v>3.54</v>
      </c>
      <c r="AT687">
        <v>0</v>
      </c>
      <c r="AU687">
        <v>94.62</v>
      </c>
      <c r="AV687">
        <v>0</v>
      </c>
      <c r="AW687">
        <v>77.98</v>
      </c>
      <c r="AX687">
        <v>16.98</v>
      </c>
      <c r="AY687">
        <v>2.17</v>
      </c>
      <c r="AZ687">
        <v>20.16</v>
      </c>
      <c r="BA687">
        <v>1.89</v>
      </c>
      <c r="BB687">
        <v>627842.93000000005</v>
      </c>
      <c r="BC687">
        <v>1353.31</v>
      </c>
      <c r="BD687">
        <v>0</v>
      </c>
      <c r="BE687">
        <v>7768.24</v>
      </c>
      <c r="BF687">
        <v>32985.57</v>
      </c>
      <c r="BG687">
        <v>800.68</v>
      </c>
      <c r="BH687">
        <v>267387.09000000003</v>
      </c>
      <c r="BI687">
        <v>1012.67</v>
      </c>
      <c r="BJ687">
        <v>0</v>
      </c>
      <c r="BK687">
        <v>74.709999999999994</v>
      </c>
      <c r="BL687">
        <v>0</v>
      </c>
      <c r="BM687">
        <v>85.55</v>
      </c>
      <c r="BN687">
        <v>191.42</v>
      </c>
      <c r="BO687">
        <v>7.25</v>
      </c>
      <c r="BP687">
        <v>60601.82</v>
      </c>
      <c r="BQ687">
        <v>455.56</v>
      </c>
      <c r="BR687">
        <v>0</v>
      </c>
      <c r="BS687">
        <v>290.81</v>
      </c>
    </row>
    <row r="688" spans="1:71" x14ac:dyDescent="0.35">
      <c r="A688" t="s">
        <v>77</v>
      </c>
      <c r="B688">
        <v>5517.5905511810997</v>
      </c>
      <c r="C688">
        <v>18</v>
      </c>
      <c r="D688">
        <v>5517</v>
      </c>
      <c r="E688">
        <v>18</v>
      </c>
      <c r="F688">
        <v>1E-4</v>
      </c>
      <c r="G688">
        <v>2068.6799999999998</v>
      </c>
      <c r="H688">
        <v>2.3950999999999998</v>
      </c>
      <c r="I688">
        <v>10</v>
      </c>
      <c r="J688">
        <v>4954.6959999999999</v>
      </c>
      <c r="K688">
        <v>0.12909999999999999</v>
      </c>
      <c r="L688">
        <v>717145</v>
      </c>
      <c r="M688">
        <v>54</v>
      </c>
      <c r="N688">
        <v>4965.68</v>
      </c>
      <c r="O688">
        <v>136.13</v>
      </c>
      <c r="P688">
        <v>201.34</v>
      </c>
      <c r="Q688">
        <v>46.83</v>
      </c>
      <c r="R688">
        <v>148.03</v>
      </c>
      <c r="S688">
        <v>30.31</v>
      </c>
      <c r="T688">
        <v>64.900000000000006</v>
      </c>
      <c r="U688">
        <v>15.51</v>
      </c>
      <c r="V688">
        <v>3733.41</v>
      </c>
      <c r="W688">
        <v>45.94</v>
      </c>
      <c r="X688">
        <v>0</v>
      </c>
      <c r="Y688">
        <v>23.28</v>
      </c>
      <c r="Z688">
        <v>16.07</v>
      </c>
      <c r="AA688">
        <v>4.08</v>
      </c>
      <c r="AB688">
        <v>0</v>
      </c>
      <c r="AC688">
        <v>32.799999999999997</v>
      </c>
      <c r="AD688">
        <v>0</v>
      </c>
      <c r="AE688">
        <v>20.34</v>
      </c>
      <c r="AF688">
        <v>0</v>
      </c>
      <c r="AG688">
        <v>14.71</v>
      </c>
      <c r="AH688">
        <v>1057.28</v>
      </c>
      <c r="AI688">
        <v>5.33</v>
      </c>
      <c r="AJ688">
        <v>0</v>
      </c>
      <c r="AK688">
        <v>59.46</v>
      </c>
      <c r="AL688">
        <v>0</v>
      </c>
      <c r="AM688">
        <v>0</v>
      </c>
      <c r="AN688">
        <v>274.22000000000003</v>
      </c>
      <c r="AO688">
        <v>8.64</v>
      </c>
      <c r="AP688">
        <v>105.65</v>
      </c>
      <c r="AQ688">
        <v>3.02</v>
      </c>
      <c r="AR688">
        <v>133.66</v>
      </c>
      <c r="AS688">
        <v>3.37</v>
      </c>
      <c r="AT688">
        <v>0</v>
      </c>
      <c r="AU688">
        <v>87.56</v>
      </c>
      <c r="AV688">
        <v>0</v>
      </c>
      <c r="AW688">
        <v>75.8</v>
      </c>
      <c r="AX688">
        <v>0</v>
      </c>
      <c r="AY688">
        <v>56.55</v>
      </c>
      <c r="AZ688">
        <v>17.75</v>
      </c>
      <c r="BA688">
        <v>1.71</v>
      </c>
      <c r="BB688">
        <v>624129.09</v>
      </c>
      <c r="BC688">
        <v>1271.04</v>
      </c>
      <c r="BD688">
        <v>0</v>
      </c>
      <c r="BE688">
        <v>8197.6</v>
      </c>
      <c r="BF688">
        <v>18612.61</v>
      </c>
      <c r="BG688">
        <v>666.08</v>
      </c>
      <c r="BH688">
        <v>337702.09</v>
      </c>
      <c r="BI688">
        <v>1123.5</v>
      </c>
      <c r="BJ688">
        <v>0</v>
      </c>
      <c r="BK688">
        <v>76.39</v>
      </c>
      <c r="BL688">
        <v>1522.47</v>
      </c>
      <c r="BM688">
        <v>48.19</v>
      </c>
      <c r="BN688">
        <v>315.74</v>
      </c>
      <c r="BO688">
        <v>7.86</v>
      </c>
      <c r="BP688">
        <v>6999.99</v>
      </c>
      <c r="BQ688">
        <v>383.08</v>
      </c>
      <c r="BR688">
        <v>0</v>
      </c>
      <c r="BS688">
        <v>254.86</v>
      </c>
    </row>
    <row r="689" spans="1:71" x14ac:dyDescent="0.35">
      <c r="A689" t="s">
        <v>77</v>
      </c>
      <c r="B689">
        <v>5517.7874015748002</v>
      </c>
      <c r="C689">
        <v>24</v>
      </c>
      <c r="D689">
        <v>5517</v>
      </c>
      <c r="E689">
        <v>24</v>
      </c>
      <c r="F689">
        <v>5.9999999999999995E-4</v>
      </c>
      <c r="G689">
        <v>1655.903</v>
      </c>
      <c r="H689">
        <v>2.7360000000000002</v>
      </c>
      <c r="I689">
        <v>7</v>
      </c>
      <c r="J689">
        <v>4530.6229999999996</v>
      </c>
      <c r="K689">
        <v>5.1000000000000004E-3</v>
      </c>
      <c r="L689">
        <v>579079</v>
      </c>
      <c r="M689">
        <v>55</v>
      </c>
      <c r="N689">
        <v>1077.0999999999999</v>
      </c>
      <c r="O689">
        <v>77.2</v>
      </c>
      <c r="P689">
        <v>120.03</v>
      </c>
      <c r="Q689">
        <v>34.17</v>
      </c>
      <c r="R689">
        <v>80.95</v>
      </c>
      <c r="S689">
        <v>26.17</v>
      </c>
      <c r="T689">
        <v>0</v>
      </c>
      <c r="U689">
        <v>1653.24</v>
      </c>
      <c r="V689">
        <v>1783.45</v>
      </c>
      <c r="W689">
        <v>30.99</v>
      </c>
      <c r="X689">
        <v>0</v>
      </c>
      <c r="Y689">
        <v>17.8</v>
      </c>
      <c r="Z689">
        <v>0</v>
      </c>
      <c r="AA689">
        <v>18.8</v>
      </c>
      <c r="AB689">
        <v>0</v>
      </c>
      <c r="AC689">
        <v>29.2</v>
      </c>
      <c r="AD689">
        <v>0</v>
      </c>
      <c r="AE689">
        <v>20.2</v>
      </c>
      <c r="AF689">
        <v>0</v>
      </c>
      <c r="AG689">
        <v>13.2</v>
      </c>
      <c r="AH689">
        <v>70.63</v>
      </c>
      <c r="AI689">
        <v>1.44</v>
      </c>
      <c r="AJ689">
        <v>0</v>
      </c>
      <c r="AK689">
        <v>46.86</v>
      </c>
      <c r="AL689">
        <v>0</v>
      </c>
      <c r="AM689">
        <v>0</v>
      </c>
      <c r="AN689">
        <v>253.44</v>
      </c>
      <c r="AO689">
        <v>8.2799999999999994</v>
      </c>
      <c r="AP689">
        <v>96.02</v>
      </c>
      <c r="AQ689">
        <v>2.87</v>
      </c>
      <c r="AR689">
        <v>121.44</v>
      </c>
      <c r="AS689">
        <v>3.2</v>
      </c>
      <c r="AT689">
        <v>0</v>
      </c>
      <c r="AU689">
        <v>73.14</v>
      </c>
      <c r="AV689">
        <v>0</v>
      </c>
      <c r="AW689">
        <v>69.97</v>
      </c>
      <c r="AX689">
        <v>0</v>
      </c>
      <c r="AY689">
        <v>51.21</v>
      </c>
      <c r="AZ689">
        <v>0</v>
      </c>
      <c r="BA689">
        <v>46.81</v>
      </c>
      <c r="BB689">
        <v>640182</v>
      </c>
      <c r="BC689">
        <v>1120.3800000000001</v>
      </c>
      <c r="BD689">
        <v>0</v>
      </c>
      <c r="BE689">
        <v>7392.33</v>
      </c>
      <c r="BF689">
        <v>0</v>
      </c>
      <c r="BG689">
        <v>1005.74</v>
      </c>
      <c r="BH689">
        <v>355128.65</v>
      </c>
      <c r="BI689">
        <v>1109.52</v>
      </c>
      <c r="BJ689">
        <v>0</v>
      </c>
      <c r="BK689">
        <v>63.37</v>
      </c>
      <c r="BL689">
        <v>1086.3</v>
      </c>
      <c r="BM689">
        <v>43.14</v>
      </c>
      <c r="BN689">
        <v>0</v>
      </c>
      <c r="BO689">
        <v>16.18</v>
      </c>
      <c r="BP689">
        <v>0</v>
      </c>
      <c r="BQ689">
        <v>1155.47</v>
      </c>
      <c r="BR689">
        <v>0</v>
      </c>
      <c r="BS689">
        <v>173.44</v>
      </c>
    </row>
    <row r="690" spans="1:71" x14ac:dyDescent="0.35">
      <c r="A690" t="s">
        <v>77</v>
      </c>
      <c r="B690">
        <v>5517.9842519684998</v>
      </c>
      <c r="C690">
        <v>30</v>
      </c>
      <c r="D690">
        <v>5517</v>
      </c>
      <c r="E690">
        <v>30</v>
      </c>
      <c r="F690">
        <v>2.0000000000000001E-4</v>
      </c>
      <c r="G690">
        <v>2085.0709999999999</v>
      </c>
      <c r="H690">
        <v>2.6661000000000001</v>
      </c>
      <c r="I690">
        <v>9</v>
      </c>
      <c r="J690">
        <v>5559.0519999999997</v>
      </c>
      <c r="K690">
        <v>3.0499999999999999E-2</v>
      </c>
      <c r="L690">
        <v>553597</v>
      </c>
      <c r="M690">
        <v>55</v>
      </c>
      <c r="N690">
        <v>564.13</v>
      </c>
      <c r="O690">
        <v>68.56</v>
      </c>
      <c r="P690">
        <v>147.93</v>
      </c>
      <c r="Q690">
        <v>34.35</v>
      </c>
      <c r="R690">
        <v>0</v>
      </c>
      <c r="S690">
        <v>70.47</v>
      </c>
      <c r="T690">
        <v>60.28</v>
      </c>
      <c r="U690">
        <v>14.73</v>
      </c>
      <c r="V690">
        <v>2988.27</v>
      </c>
      <c r="W690">
        <v>41.23</v>
      </c>
      <c r="X690">
        <v>0</v>
      </c>
      <c r="Y690">
        <v>21.53</v>
      </c>
      <c r="Z690">
        <v>21.67</v>
      </c>
      <c r="AA690">
        <v>4.09</v>
      </c>
      <c r="AB690">
        <v>0</v>
      </c>
      <c r="AC690">
        <v>30.17</v>
      </c>
      <c r="AD690">
        <v>95.22</v>
      </c>
      <c r="AE690">
        <v>4.7699999999999996</v>
      </c>
      <c r="AF690">
        <v>0</v>
      </c>
      <c r="AG690">
        <v>13.17</v>
      </c>
      <c r="AH690">
        <v>32.869999999999997</v>
      </c>
      <c r="AI690">
        <v>1.25</v>
      </c>
      <c r="AJ690">
        <v>0</v>
      </c>
      <c r="AK690">
        <v>47.09</v>
      </c>
      <c r="AL690">
        <v>0</v>
      </c>
      <c r="AM690">
        <v>0</v>
      </c>
      <c r="AN690">
        <v>267.45999999999998</v>
      </c>
      <c r="AO690">
        <v>8.66</v>
      </c>
      <c r="AP690">
        <v>101.23</v>
      </c>
      <c r="AQ690">
        <v>3.02</v>
      </c>
      <c r="AR690">
        <v>133.52000000000001</v>
      </c>
      <c r="AS690">
        <v>3.4</v>
      </c>
      <c r="AT690">
        <v>0</v>
      </c>
      <c r="AU690">
        <v>71.650000000000006</v>
      </c>
      <c r="AV690">
        <v>0</v>
      </c>
      <c r="AW690">
        <v>73.290000000000006</v>
      </c>
      <c r="AX690">
        <v>0</v>
      </c>
      <c r="AY690">
        <v>51.03</v>
      </c>
      <c r="AZ690">
        <v>0</v>
      </c>
      <c r="BA690">
        <v>46.76</v>
      </c>
      <c r="BB690">
        <v>666413.57999999996</v>
      </c>
      <c r="BC690">
        <v>1191.19</v>
      </c>
      <c r="BD690">
        <v>0</v>
      </c>
      <c r="BE690">
        <v>9813.61</v>
      </c>
      <c r="BF690">
        <v>3014.6</v>
      </c>
      <c r="BG690">
        <v>526.36</v>
      </c>
      <c r="BH690">
        <v>325148.62</v>
      </c>
      <c r="BI690">
        <v>1131.58</v>
      </c>
      <c r="BJ690">
        <v>0</v>
      </c>
      <c r="BK690">
        <v>77.73</v>
      </c>
      <c r="BL690">
        <v>738.16</v>
      </c>
      <c r="BM690">
        <v>43.05</v>
      </c>
      <c r="BN690">
        <v>272.45999999999998</v>
      </c>
      <c r="BO690">
        <v>7.22</v>
      </c>
      <c r="BP690">
        <v>0</v>
      </c>
      <c r="BQ690">
        <v>1441.38</v>
      </c>
      <c r="BR690">
        <v>0</v>
      </c>
      <c r="BS690">
        <v>227</v>
      </c>
    </row>
    <row r="691" spans="1:71" x14ac:dyDescent="0.35">
      <c r="A691" t="s">
        <v>77</v>
      </c>
      <c r="B691">
        <v>5518.1811023622004</v>
      </c>
      <c r="C691">
        <v>36</v>
      </c>
      <c r="D691">
        <v>5517</v>
      </c>
      <c r="E691">
        <v>36</v>
      </c>
      <c r="F691">
        <v>0</v>
      </c>
      <c r="G691" t="s">
        <v>78</v>
      </c>
      <c r="H691">
        <v>2.2042000000000002</v>
      </c>
      <c r="I691">
        <v>6</v>
      </c>
      <c r="J691">
        <v>220.64250000000001</v>
      </c>
      <c r="K691">
        <v>0.1986</v>
      </c>
      <c r="L691">
        <v>578911</v>
      </c>
      <c r="M691">
        <v>55</v>
      </c>
      <c r="N691">
        <v>528.85</v>
      </c>
      <c r="O691">
        <v>66.930000000000007</v>
      </c>
      <c r="P691">
        <v>102.91</v>
      </c>
      <c r="Q691">
        <v>32.51</v>
      </c>
      <c r="R691">
        <v>153.11000000000001</v>
      </c>
      <c r="S691">
        <v>28.73</v>
      </c>
      <c r="T691">
        <v>0</v>
      </c>
      <c r="U691">
        <v>1906.85</v>
      </c>
      <c r="V691">
        <v>3456.44</v>
      </c>
      <c r="W691">
        <v>43.87</v>
      </c>
      <c r="X691">
        <v>0</v>
      </c>
      <c r="Y691">
        <v>22.64</v>
      </c>
      <c r="Z691">
        <v>15.26</v>
      </c>
      <c r="AA691">
        <v>3.86</v>
      </c>
      <c r="AB691">
        <v>0</v>
      </c>
      <c r="AC691">
        <v>29.7</v>
      </c>
      <c r="AD691">
        <v>32.11</v>
      </c>
      <c r="AE691">
        <v>3.54</v>
      </c>
      <c r="AF691">
        <v>0</v>
      </c>
      <c r="AG691">
        <v>13.26</v>
      </c>
      <c r="AH691">
        <v>26.82</v>
      </c>
      <c r="AI691">
        <v>1.2</v>
      </c>
      <c r="AJ691">
        <v>0</v>
      </c>
      <c r="AK691">
        <v>47.04</v>
      </c>
      <c r="AL691">
        <v>0</v>
      </c>
      <c r="AM691">
        <v>0</v>
      </c>
      <c r="AN691">
        <v>262.87</v>
      </c>
      <c r="AO691">
        <v>8.5500000000000007</v>
      </c>
      <c r="AP691">
        <v>101.44</v>
      </c>
      <c r="AQ691">
        <v>2.98</v>
      </c>
      <c r="AR691">
        <v>132.13</v>
      </c>
      <c r="AS691">
        <v>3.35</v>
      </c>
      <c r="AT691">
        <v>0</v>
      </c>
      <c r="AU691">
        <v>71.790000000000006</v>
      </c>
      <c r="AV691">
        <v>0</v>
      </c>
      <c r="AW691">
        <v>70.319999999999993</v>
      </c>
      <c r="AX691">
        <v>0</v>
      </c>
      <c r="AY691">
        <v>53.61</v>
      </c>
      <c r="AZ691">
        <v>0</v>
      </c>
      <c r="BA691">
        <v>46.77</v>
      </c>
      <c r="BB691">
        <v>657820.81000000006</v>
      </c>
      <c r="BC691">
        <v>1186.44</v>
      </c>
      <c r="BD691">
        <v>0</v>
      </c>
      <c r="BE691">
        <v>9138.89</v>
      </c>
      <c r="BF691">
        <v>4077.11</v>
      </c>
      <c r="BG691">
        <v>523.16</v>
      </c>
      <c r="BH691">
        <v>330994.95</v>
      </c>
      <c r="BI691">
        <v>1123.4000000000001</v>
      </c>
      <c r="BJ691">
        <v>0</v>
      </c>
      <c r="BK691">
        <v>83.06</v>
      </c>
      <c r="BL691">
        <v>1925.1</v>
      </c>
      <c r="BM691">
        <v>50.08</v>
      </c>
      <c r="BN691">
        <v>370.07</v>
      </c>
      <c r="BO691">
        <v>7.5</v>
      </c>
      <c r="BP691">
        <v>0</v>
      </c>
      <c r="BQ691">
        <v>1383.06</v>
      </c>
      <c r="BR691">
        <v>0</v>
      </c>
      <c r="BS691">
        <v>235.64</v>
      </c>
    </row>
    <row r="692" spans="1:71" x14ac:dyDescent="0.35">
      <c r="A692" t="s">
        <v>77</v>
      </c>
      <c r="B692">
        <v>5518.3779527559</v>
      </c>
      <c r="C692">
        <v>42</v>
      </c>
      <c r="D692">
        <v>5517</v>
      </c>
      <c r="E692">
        <v>42</v>
      </c>
      <c r="F692">
        <v>1E-4</v>
      </c>
      <c r="G692">
        <v>2010.8589999999999</v>
      </c>
      <c r="H692">
        <v>2.7080000000000002</v>
      </c>
      <c r="I692">
        <v>12</v>
      </c>
      <c r="J692">
        <v>5445.3540000000003</v>
      </c>
      <c r="K692">
        <v>1.5299999999999999E-2</v>
      </c>
      <c r="L692">
        <v>899933</v>
      </c>
      <c r="M692">
        <v>52</v>
      </c>
      <c r="N692">
        <v>8245.2199999999993</v>
      </c>
      <c r="O692">
        <v>177.12</v>
      </c>
      <c r="P692">
        <v>532.22</v>
      </c>
      <c r="Q692">
        <v>60.77</v>
      </c>
      <c r="R692">
        <v>343.63</v>
      </c>
      <c r="S692">
        <v>39.67</v>
      </c>
      <c r="T692">
        <v>261.98</v>
      </c>
      <c r="U692">
        <v>23.8</v>
      </c>
      <c r="V692">
        <v>30378.35</v>
      </c>
      <c r="W692">
        <v>167.7</v>
      </c>
      <c r="X692">
        <v>106.7</v>
      </c>
      <c r="Y692">
        <v>16.21</v>
      </c>
      <c r="Z692">
        <v>84.47</v>
      </c>
      <c r="AA692">
        <v>7.76</v>
      </c>
      <c r="AB692">
        <v>0</v>
      </c>
      <c r="AC692">
        <v>38.590000000000003</v>
      </c>
      <c r="AD692">
        <v>91.65</v>
      </c>
      <c r="AE692">
        <v>5.66</v>
      </c>
      <c r="AF692">
        <v>0</v>
      </c>
      <c r="AG692">
        <v>19.399999999999999</v>
      </c>
      <c r="AH692">
        <v>520.21</v>
      </c>
      <c r="AI692">
        <v>4.07</v>
      </c>
      <c r="AJ692">
        <v>0</v>
      </c>
      <c r="AK692">
        <v>54.85</v>
      </c>
      <c r="AL692">
        <v>0</v>
      </c>
      <c r="AM692">
        <v>0</v>
      </c>
      <c r="AN692">
        <v>285.56</v>
      </c>
      <c r="AO692">
        <v>10.02</v>
      </c>
      <c r="AP692">
        <v>111.69</v>
      </c>
      <c r="AQ692">
        <v>3.51</v>
      </c>
      <c r="AR692">
        <v>142.72</v>
      </c>
      <c r="AS692">
        <v>3.9</v>
      </c>
      <c r="AT692">
        <v>76.52</v>
      </c>
      <c r="AU692">
        <v>7.94</v>
      </c>
      <c r="AV692">
        <v>29.36</v>
      </c>
      <c r="AW692">
        <v>5.21</v>
      </c>
      <c r="AX692">
        <v>23.71</v>
      </c>
      <c r="AY692">
        <v>2.66</v>
      </c>
      <c r="AZ692">
        <v>43.72</v>
      </c>
      <c r="BA692">
        <v>2.54</v>
      </c>
      <c r="BB692">
        <v>595002.04</v>
      </c>
      <c r="BC692">
        <v>1542.7</v>
      </c>
      <c r="BD692">
        <v>0</v>
      </c>
      <c r="BE692">
        <v>7906.39</v>
      </c>
      <c r="BF692">
        <v>91692.66</v>
      </c>
      <c r="BG692">
        <v>1075.57</v>
      </c>
      <c r="BH692">
        <v>187241.05</v>
      </c>
      <c r="BI692">
        <v>850.86</v>
      </c>
      <c r="BJ692">
        <v>0</v>
      </c>
      <c r="BK692">
        <v>69.040000000000006</v>
      </c>
      <c r="BL692">
        <v>313.27</v>
      </c>
      <c r="BM692">
        <v>35.85</v>
      </c>
      <c r="BN692">
        <v>0</v>
      </c>
      <c r="BO692">
        <v>16.89</v>
      </c>
      <c r="BP692">
        <v>84473.27</v>
      </c>
      <c r="BQ692">
        <v>556.77</v>
      </c>
      <c r="BR692">
        <v>0</v>
      </c>
      <c r="BS692">
        <v>292.8</v>
      </c>
    </row>
    <row r="693" spans="1:71" x14ac:dyDescent="0.35">
      <c r="A693" t="s">
        <v>77</v>
      </c>
      <c r="B693">
        <v>5518.5748031495996</v>
      </c>
      <c r="C693">
        <v>48</v>
      </c>
      <c r="D693">
        <v>5517</v>
      </c>
      <c r="E693">
        <v>48</v>
      </c>
      <c r="F693">
        <v>5.9999999999999995E-4</v>
      </c>
      <c r="G693">
        <v>2340.2759999999998</v>
      </c>
      <c r="H693">
        <v>2.6833</v>
      </c>
      <c r="I693">
        <v>5</v>
      </c>
      <c r="J693">
        <v>6279.6210000000001</v>
      </c>
      <c r="K693">
        <v>2.4299999999999999E-2</v>
      </c>
    </row>
    <row r="694" spans="1:71" x14ac:dyDescent="0.35">
      <c r="A694" t="s">
        <v>77</v>
      </c>
      <c r="B694">
        <v>5518.7716535433001</v>
      </c>
      <c r="C694">
        <v>54</v>
      </c>
      <c r="D694">
        <v>5517</v>
      </c>
      <c r="E694">
        <v>54</v>
      </c>
      <c r="F694">
        <v>2.0000000000000001E-4</v>
      </c>
      <c r="G694">
        <v>2032.52</v>
      </c>
      <c r="H694">
        <v>2.7572999999999999</v>
      </c>
      <c r="I694">
        <v>18</v>
      </c>
      <c r="J694">
        <v>5604.3329999999996</v>
      </c>
      <c r="K694">
        <v>-2.7000000000000001E-3</v>
      </c>
      <c r="L694">
        <v>1000888</v>
      </c>
      <c r="M694">
        <v>51</v>
      </c>
      <c r="N694">
        <v>7915.18</v>
      </c>
      <c r="O694">
        <v>171.02</v>
      </c>
      <c r="P694">
        <v>612.80999999999995</v>
      </c>
      <c r="Q694">
        <v>60.08</v>
      </c>
      <c r="R694">
        <v>419.32</v>
      </c>
      <c r="S694">
        <v>41.06</v>
      </c>
      <c r="T694">
        <v>302.14</v>
      </c>
      <c r="U694">
        <v>24.85</v>
      </c>
      <c r="V694">
        <v>37375.58</v>
      </c>
      <c r="W694">
        <v>197.85</v>
      </c>
      <c r="X694">
        <v>88.11</v>
      </c>
      <c r="Y694">
        <v>17.54</v>
      </c>
      <c r="Z694">
        <v>100.29</v>
      </c>
      <c r="AA694">
        <v>8.3000000000000007</v>
      </c>
      <c r="AB694">
        <v>0</v>
      </c>
      <c r="AC694">
        <v>40.08</v>
      </c>
      <c r="AD694">
        <v>119.09</v>
      </c>
      <c r="AE694">
        <v>6.24</v>
      </c>
      <c r="AF694">
        <v>0</v>
      </c>
      <c r="AG694">
        <v>17.53</v>
      </c>
      <c r="AH694">
        <v>437.09</v>
      </c>
      <c r="AI694">
        <v>3.8</v>
      </c>
      <c r="AJ694">
        <v>0</v>
      </c>
      <c r="AK694">
        <v>51.9</v>
      </c>
      <c r="AL694">
        <v>0</v>
      </c>
      <c r="AM694">
        <v>0</v>
      </c>
      <c r="AN694">
        <v>299.98</v>
      </c>
      <c r="AO694">
        <v>10.26</v>
      </c>
      <c r="AP694">
        <v>112.5</v>
      </c>
      <c r="AQ694">
        <v>3.59</v>
      </c>
      <c r="AR694">
        <v>151.35</v>
      </c>
      <c r="AS694">
        <v>4.03</v>
      </c>
      <c r="AT694">
        <v>91.94</v>
      </c>
      <c r="AU694">
        <v>8.4</v>
      </c>
      <c r="AV694">
        <v>0</v>
      </c>
      <c r="AW694">
        <v>87.06</v>
      </c>
      <c r="AX694">
        <v>16.21</v>
      </c>
      <c r="AY694">
        <v>2.5099999999999998</v>
      </c>
      <c r="AZ694">
        <v>35.79</v>
      </c>
      <c r="BA694">
        <v>2.42</v>
      </c>
      <c r="BB694">
        <v>630734.01</v>
      </c>
      <c r="BC694">
        <v>1545.9</v>
      </c>
      <c r="BD694">
        <v>0</v>
      </c>
      <c r="BE694">
        <v>9143.52</v>
      </c>
      <c r="BF694">
        <v>78199.360000000001</v>
      </c>
      <c r="BG694">
        <v>1075.8599999999999</v>
      </c>
      <c r="BH694">
        <v>166621.35</v>
      </c>
      <c r="BI694">
        <v>824.4</v>
      </c>
      <c r="BJ694">
        <v>0</v>
      </c>
      <c r="BK694">
        <v>92.79</v>
      </c>
      <c r="BL694">
        <v>0</v>
      </c>
      <c r="BM694">
        <v>102.26</v>
      </c>
      <c r="BN694">
        <v>3443.3</v>
      </c>
      <c r="BO694">
        <v>17.940000000000001</v>
      </c>
      <c r="BP694">
        <v>72924.600000000006</v>
      </c>
      <c r="BQ694">
        <v>527.04</v>
      </c>
      <c r="BR694">
        <v>0</v>
      </c>
      <c r="BS694">
        <v>348.79</v>
      </c>
    </row>
    <row r="695" spans="1:71" x14ac:dyDescent="0.35">
      <c r="A695" t="s">
        <v>77</v>
      </c>
      <c r="B695">
        <v>5518.9685039369997</v>
      </c>
      <c r="C695">
        <v>60</v>
      </c>
      <c r="D695">
        <v>5517</v>
      </c>
      <c r="E695">
        <v>60</v>
      </c>
      <c r="F695">
        <v>5.9999999999999995E-4</v>
      </c>
      <c r="G695">
        <v>2181.5010000000002</v>
      </c>
      <c r="H695">
        <v>2.6996000000000002</v>
      </c>
      <c r="I695">
        <v>7</v>
      </c>
      <c r="J695">
        <v>5889.1989999999996</v>
      </c>
      <c r="K695">
        <v>1.83E-2</v>
      </c>
      <c r="L695">
        <v>685381</v>
      </c>
      <c r="M695">
        <v>54</v>
      </c>
      <c r="N695">
        <v>1047.1500000000001</v>
      </c>
      <c r="O695">
        <v>79.09</v>
      </c>
      <c r="P695">
        <v>167.65</v>
      </c>
      <c r="Q695">
        <v>36.65</v>
      </c>
      <c r="R695">
        <v>117.4</v>
      </c>
      <c r="S695">
        <v>28.51</v>
      </c>
      <c r="T695">
        <v>46.35</v>
      </c>
      <c r="U695">
        <v>14.43</v>
      </c>
      <c r="V695">
        <v>922</v>
      </c>
      <c r="W695">
        <v>23.51</v>
      </c>
      <c r="X695">
        <v>0</v>
      </c>
      <c r="Y695">
        <v>14</v>
      </c>
      <c r="Z695">
        <v>0</v>
      </c>
      <c r="AA695">
        <v>19.12</v>
      </c>
      <c r="AB695">
        <v>0</v>
      </c>
      <c r="AC695">
        <v>30.39</v>
      </c>
      <c r="AD695">
        <v>0</v>
      </c>
      <c r="AE695">
        <v>16.88</v>
      </c>
      <c r="AF695">
        <v>0</v>
      </c>
      <c r="AG695">
        <v>13.84</v>
      </c>
      <c r="AH695">
        <v>75.06</v>
      </c>
      <c r="AI695">
        <v>1.49</v>
      </c>
      <c r="AJ695">
        <v>0</v>
      </c>
      <c r="AK695">
        <v>46.93</v>
      </c>
      <c r="AL695">
        <v>0</v>
      </c>
      <c r="AM695">
        <v>0</v>
      </c>
      <c r="AN695">
        <v>253.53</v>
      </c>
      <c r="AO695">
        <v>8.39</v>
      </c>
      <c r="AP695">
        <v>101.54</v>
      </c>
      <c r="AQ695">
        <v>2.93</v>
      </c>
      <c r="AR695">
        <v>126.7</v>
      </c>
      <c r="AS695">
        <v>3.26</v>
      </c>
      <c r="AT695">
        <v>0</v>
      </c>
      <c r="AU695">
        <v>74.900000000000006</v>
      </c>
      <c r="AV695">
        <v>0</v>
      </c>
      <c r="AW695">
        <v>71.31</v>
      </c>
      <c r="AX695">
        <v>6.7</v>
      </c>
      <c r="AY695">
        <v>1.7</v>
      </c>
      <c r="AZ695">
        <v>0</v>
      </c>
      <c r="BA695">
        <v>48.85</v>
      </c>
      <c r="BB695">
        <v>616028.46</v>
      </c>
      <c r="BC695">
        <v>1254.02</v>
      </c>
      <c r="BD695">
        <v>0</v>
      </c>
      <c r="BE695">
        <v>7550.86</v>
      </c>
      <c r="BF695">
        <v>22354.21</v>
      </c>
      <c r="BG695">
        <v>680.81</v>
      </c>
      <c r="BH695">
        <v>341825.64</v>
      </c>
      <c r="BI695">
        <v>1102.6400000000001</v>
      </c>
      <c r="BJ695">
        <v>0</v>
      </c>
      <c r="BK695">
        <v>63.87</v>
      </c>
      <c r="BL695">
        <v>0</v>
      </c>
      <c r="BM695">
        <v>76.2</v>
      </c>
      <c r="BN695">
        <v>0</v>
      </c>
      <c r="BO695">
        <v>17.190000000000001</v>
      </c>
      <c r="BP695">
        <v>16927.61</v>
      </c>
      <c r="BQ695">
        <v>401.49</v>
      </c>
      <c r="BR695">
        <v>0</v>
      </c>
      <c r="BS695">
        <v>253.49</v>
      </c>
    </row>
    <row r="696" spans="1:71" x14ac:dyDescent="0.35">
      <c r="A696" t="s">
        <v>77</v>
      </c>
      <c r="B696">
        <v>5519.3968503936994</v>
      </c>
      <c r="C696">
        <v>6</v>
      </c>
      <c r="D696">
        <v>5519.2</v>
      </c>
      <c r="E696">
        <v>6</v>
      </c>
      <c r="F696">
        <v>2.0000000000000001E-4</v>
      </c>
      <c r="G696">
        <v>1786.0329999999999</v>
      </c>
      <c r="H696">
        <v>2.5272000000000001</v>
      </c>
      <c r="I696">
        <v>6</v>
      </c>
      <c r="K696">
        <v>8.1100000000000005E-2</v>
      </c>
      <c r="L696">
        <v>752228</v>
      </c>
      <c r="M696">
        <v>54</v>
      </c>
      <c r="N696">
        <v>1643.26</v>
      </c>
      <c r="O696">
        <v>89.37</v>
      </c>
      <c r="P696">
        <v>179.08</v>
      </c>
      <c r="Q696">
        <v>38.64</v>
      </c>
      <c r="R696">
        <v>114.81</v>
      </c>
      <c r="S696">
        <v>28.68</v>
      </c>
      <c r="T696">
        <v>72.010000000000005</v>
      </c>
      <c r="U696">
        <v>15.39</v>
      </c>
      <c r="V696">
        <v>2541.15</v>
      </c>
      <c r="W696">
        <v>37.61</v>
      </c>
      <c r="X696">
        <v>0</v>
      </c>
      <c r="Y696">
        <v>19.89</v>
      </c>
      <c r="Z696">
        <v>18.059999999999999</v>
      </c>
      <c r="AA696">
        <v>4.05</v>
      </c>
      <c r="AB696">
        <v>0</v>
      </c>
      <c r="AC696">
        <v>30.29</v>
      </c>
      <c r="AD696">
        <v>0</v>
      </c>
      <c r="AE696">
        <v>19.739999999999998</v>
      </c>
      <c r="AF696">
        <v>0</v>
      </c>
      <c r="AG696">
        <v>14.21</v>
      </c>
      <c r="AH696">
        <v>162.41</v>
      </c>
      <c r="AI696">
        <v>1.95</v>
      </c>
      <c r="AJ696">
        <v>0</v>
      </c>
      <c r="AK696">
        <v>47.72</v>
      </c>
      <c r="AL696">
        <v>0</v>
      </c>
      <c r="AM696">
        <v>0</v>
      </c>
      <c r="AN696">
        <v>271.39</v>
      </c>
      <c r="AO696">
        <v>8.4</v>
      </c>
      <c r="AP696">
        <v>101.22</v>
      </c>
      <c r="AQ696">
        <v>2.91</v>
      </c>
      <c r="AR696">
        <v>134.47</v>
      </c>
      <c r="AS696">
        <v>3.27</v>
      </c>
      <c r="AT696">
        <v>0</v>
      </c>
      <c r="AU696">
        <v>75.05</v>
      </c>
      <c r="AV696">
        <v>20.010000000000002</v>
      </c>
      <c r="AW696">
        <v>3.86</v>
      </c>
      <c r="AX696">
        <v>8.49</v>
      </c>
      <c r="AY696">
        <v>1.76</v>
      </c>
      <c r="AZ696">
        <v>0</v>
      </c>
      <c r="BA696">
        <v>49.62</v>
      </c>
      <c r="BB696">
        <v>603098.88</v>
      </c>
      <c r="BC696">
        <v>1263.31</v>
      </c>
      <c r="BD696">
        <v>0</v>
      </c>
      <c r="BE696">
        <v>7276.48</v>
      </c>
      <c r="BF696">
        <v>31188.959999999999</v>
      </c>
      <c r="BG696">
        <v>719.73</v>
      </c>
      <c r="BH696">
        <v>325268.28999999998</v>
      </c>
      <c r="BI696">
        <v>1049.6199999999999</v>
      </c>
      <c r="BJ696">
        <v>0</v>
      </c>
      <c r="BK696">
        <v>63.4</v>
      </c>
      <c r="BL696">
        <v>0</v>
      </c>
      <c r="BM696">
        <v>76.739999999999995</v>
      </c>
      <c r="BN696">
        <v>0</v>
      </c>
      <c r="BO696">
        <v>18.13</v>
      </c>
      <c r="BP696">
        <v>35177.54</v>
      </c>
      <c r="BQ696">
        <v>424.87</v>
      </c>
      <c r="BR696">
        <v>0</v>
      </c>
      <c r="BS696">
        <v>258.24</v>
      </c>
    </row>
    <row r="697" spans="1:71" x14ac:dyDescent="0.35">
      <c r="A697" t="s">
        <v>77</v>
      </c>
      <c r="B697">
        <v>5519.5937007873999</v>
      </c>
      <c r="C697">
        <v>12</v>
      </c>
      <c r="D697">
        <v>5519.2</v>
      </c>
      <c r="E697">
        <v>12</v>
      </c>
      <c r="F697">
        <v>2.0000000000000001E-4</v>
      </c>
      <c r="G697">
        <v>3352.33</v>
      </c>
      <c r="H697">
        <v>2.6688999999999998</v>
      </c>
      <c r="I697">
        <v>8</v>
      </c>
      <c r="J697">
        <v>8947.1149999999998</v>
      </c>
      <c r="K697">
        <v>2.9499999999999998E-2</v>
      </c>
      <c r="L697">
        <v>1077830</v>
      </c>
      <c r="M697">
        <v>50</v>
      </c>
      <c r="N697">
        <v>7136.53</v>
      </c>
      <c r="O697">
        <v>161.37</v>
      </c>
      <c r="P697">
        <v>381.98</v>
      </c>
      <c r="Q697">
        <v>55.29</v>
      </c>
      <c r="R697">
        <v>327.88</v>
      </c>
      <c r="S697">
        <v>38.17</v>
      </c>
      <c r="T697">
        <v>197.28</v>
      </c>
      <c r="U697">
        <v>22.25</v>
      </c>
      <c r="V697">
        <v>36398.86</v>
      </c>
      <c r="W697">
        <v>181.94</v>
      </c>
      <c r="X697">
        <v>151.72</v>
      </c>
      <c r="Y697">
        <v>17.309999999999999</v>
      </c>
      <c r="Z697">
        <v>48.58</v>
      </c>
      <c r="AA697">
        <v>7.29</v>
      </c>
      <c r="AB697">
        <v>0</v>
      </c>
      <c r="AC697">
        <v>38.049999999999997</v>
      </c>
      <c r="AD697">
        <v>50.99</v>
      </c>
      <c r="AE697">
        <v>4.6399999999999997</v>
      </c>
      <c r="AF697">
        <v>0</v>
      </c>
      <c r="AG697">
        <v>19.28</v>
      </c>
      <c r="AH697">
        <v>738.32</v>
      </c>
      <c r="AI697">
        <v>4.8499999999999996</v>
      </c>
      <c r="AJ697">
        <v>0</v>
      </c>
      <c r="AK697">
        <v>56.24</v>
      </c>
      <c r="AL697">
        <v>0</v>
      </c>
      <c r="AM697">
        <v>0</v>
      </c>
      <c r="AN697">
        <v>232.53</v>
      </c>
      <c r="AO697">
        <v>9.6300000000000008</v>
      </c>
      <c r="AP697">
        <v>96.09</v>
      </c>
      <c r="AQ697">
        <v>3.35</v>
      </c>
      <c r="AR697">
        <v>125.24</v>
      </c>
      <c r="AS697">
        <v>3.71</v>
      </c>
      <c r="AT697">
        <v>58.44</v>
      </c>
      <c r="AU697">
        <v>7.54</v>
      </c>
      <c r="AV697">
        <v>0</v>
      </c>
      <c r="AW697">
        <v>80.28</v>
      </c>
      <c r="AX697">
        <v>28.4</v>
      </c>
      <c r="AY697">
        <v>2.71</v>
      </c>
      <c r="AZ697">
        <v>41.19</v>
      </c>
      <c r="BA697">
        <v>2.4500000000000002</v>
      </c>
      <c r="BB697">
        <v>569165.93999999994</v>
      </c>
      <c r="BC697">
        <v>1492.65</v>
      </c>
      <c r="BD697">
        <v>0</v>
      </c>
      <c r="BE697">
        <v>7676.89</v>
      </c>
      <c r="BF697">
        <v>56983.35</v>
      </c>
      <c r="BG697">
        <v>906.46</v>
      </c>
      <c r="BH697">
        <v>238975.15</v>
      </c>
      <c r="BI697">
        <v>943.37</v>
      </c>
      <c r="BJ697">
        <v>0</v>
      </c>
      <c r="BK697">
        <v>80.599999999999994</v>
      </c>
      <c r="BL697">
        <v>13069.14</v>
      </c>
      <c r="BM697">
        <v>96.08</v>
      </c>
      <c r="BN697">
        <v>3226.03</v>
      </c>
      <c r="BO697">
        <v>16.45</v>
      </c>
      <c r="BP697">
        <v>72566.34</v>
      </c>
      <c r="BQ697">
        <v>515.03</v>
      </c>
      <c r="BR697">
        <v>0</v>
      </c>
      <c r="BS697">
        <v>302.89999999999998</v>
      </c>
    </row>
    <row r="698" spans="1:71" x14ac:dyDescent="0.35">
      <c r="A698" t="s">
        <v>77</v>
      </c>
      <c r="B698">
        <v>5519.7905511810995</v>
      </c>
      <c r="C698">
        <v>18</v>
      </c>
      <c r="D698">
        <v>5519.2</v>
      </c>
      <c r="E698">
        <v>18</v>
      </c>
      <c r="F698">
        <v>0</v>
      </c>
      <c r="G698" t="s">
        <v>78</v>
      </c>
      <c r="H698">
        <v>2.5596999999999999</v>
      </c>
      <c r="I698">
        <v>9</v>
      </c>
      <c r="J698">
        <v>256.22239999999999</v>
      </c>
      <c r="K698">
        <v>6.9199999999999998E-2</v>
      </c>
      <c r="L698">
        <v>903443</v>
      </c>
      <c r="M698">
        <v>52</v>
      </c>
      <c r="N698">
        <v>3587.27</v>
      </c>
      <c r="O698">
        <v>119.9</v>
      </c>
      <c r="P698">
        <v>307.16000000000003</v>
      </c>
      <c r="Q698">
        <v>46.47</v>
      </c>
      <c r="R698">
        <v>238.06</v>
      </c>
      <c r="S698">
        <v>33.68</v>
      </c>
      <c r="T698">
        <v>98.97</v>
      </c>
      <c r="U698">
        <v>17.47</v>
      </c>
      <c r="V698">
        <v>11650.1</v>
      </c>
      <c r="W698">
        <v>86.01</v>
      </c>
      <c r="X698">
        <v>0</v>
      </c>
      <c r="Y698">
        <v>41.81</v>
      </c>
      <c r="Z698">
        <v>28.11</v>
      </c>
      <c r="AA698">
        <v>4.8899999999999997</v>
      </c>
      <c r="AB698">
        <v>0</v>
      </c>
      <c r="AC698">
        <v>35.69</v>
      </c>
      <c r="AD698">
        <v>0</v>
      </c>
      <c r="AE698">
        <v>21.16</v>
      </c>
      <c r="AF698">
        <v>0</v>
      </c>
      <c r="AG698">
        <v>17.86</v>
      </c>
      <c r="AH698">
        <v>432.23</v>
      </c>
      <c r="AI698">
        <v>3.26</v>
      </c>
      <c r="AJ698">
        <v>0</v>
      </c>
      <c r="AK698">
        <v>52.43</v>
      </c>
      <c r="AL698">
        <v>0</v>
      </c>
      <c r="AM698">
        <v>0</v>
      </c>
      <c r="AN698">
        <v>267.17</v>
      </c>
      <c r="AO698">
        <v>8.86</v>
      </c>
      <c r="AP698">
        <v>102.72</v>
      </c>
      <c r="AQ698">
        <v>3.08</v>
      </c>
      <c r="AR698">
        <v>133.69999999999999</v>
      </c>
      <c r="AS698">
        <v>3.44</v>
      </c>
      <c r="AT698">
        <v>38.299999999999997</v>
      </c>
      <c r="AU698">
        <v>6.06</v>
      </c>
      <c r="AV698">
        <v>26.79</v>
      </c>
      <c r="AW698">
        <v>4.32</v>
      </c>
      <c r="AX698">
        <v>24.08</v>
      </c>
      <c r="AY698">
        <v>2.27</v>
      </c>
      <c r="AZ698">
        <v>20.010000000000002</v>
      </c>
      <c r="BA698">
        <v>1.84</v>
      </c>
      <c r="BB698">
        <v>605721.64</v>
      </c>
      <c r="BC698">
        <v>1344.28</v>
      </c>
      <c r="BD698">
        <v>0</v>
      </c>
      <c r="BE698">
        <v>7606.62</v>
      </c>
      <c r="BF698">
        <v>44298.96</v>
      </c>
      <c r="BG698">
        <v>819.26</v>
      </c>
      <c r="BH698">
        <v>274784.18</v>
      </c>
      <c r="BI698">
        <v>989.71</v>
      </c>
      <c r="BJ698">
        <v>0</v>
      </c>
      <c r="BK698">
        <v>77.25</v>
      </c>
      <c r="BL698">
        <v>2396.48</v>
      </c>
      <c r="BM698">
        <v>52</v>
      </c>
      <c r="BN698">
        <v>2476.25</v>
      </c>
      <c r="BO698">
        <v>13.73</v>
      </c>
      <c r="BP698">
        <v>53367.81</v>
      </c>
      <c r="BQ698">
        <v>462.24</v>
      </c>
      <c r="BR698">
        <v>0</v>
      </c>
      <c r="BS698">
        <v>297.57</v>
      </c>
    </row>
    <row r="699" spans="1:71" x14ac:dyDescent="0.35">
      <c r="A699" t="s">
        <v>77</v>
      </c>
      <c r="B699">
        <v>5519.9874015748001</v>
      </c>
      <c r="C699">
        <v>24</v>
      </c>
      <c r="D699">
        <v>5519.2</v>
      </c>
      <c r="E699">
        <v>24</v>
      </c>
      <c r="F699">
        <v>0</v>
      </c>
      <c r="G699" t="s">
        <v>78</v>
      </c>
      <c r="H699">
        <v>2.1890999999999998</v>
      </c>
      <c r="I699">
        <v>8</v>
      </c>
      <c r="J699">
        <v>219.13249999999999</v>
      </c>
      <c r="K699">
        <v>0.20399999999999999</v>
      </c>
    </row>
    <row r="700" spans="1:71" x14ac:dyDescent="0.35">
      <c r="A700" t="s">
        <v>77</v>
      </c>
      <c r="B700">
        <v>5520.1842519684997</v>
      </c>
      <c r="C700">
        <v>30</v>
      </c>
      <c r="D700">
        <v>5519.2</v>
      </c>
      <c r="E700">
        <v>30</v>
      </c>
      <c r="F700">
        <v>2.0000000000000001E-4</v>
      </c>
      <c r="G700">
        <v>1782.8489999999999</v>
      </c>
      <c r="H700">
        <v>2.2534000000000001</v>
      </c>
      <c r="I700">
        <v>7</v>
      </c>
      <c r="J700">
        <v>4017.556</v>
      </c>
      <c r="K700">
        <v>0.18060000000000001</v>
      </c>
      <c r="L700">
        <v>497932</v>
      </c>
      <c r="M700">
        <v>56</v>
      </c>
      <c r="N700">
        <v>470.03</v>
      </c>
      <c r="O700">
        <v>70.11</v>
      </c>
      <c r="P700">
        <v>215.41</v>
      </c>
      <c r="Q700">
        <v>38.4</v>
      </c>
      <c r="R700">
        <v>155.29</v>
      </c>
      <c r="S700">
        <v>31.84</v>
      </c>
      <c r="T700">
        <v>0</v>
      </c>
      <c r="U700">
        <v>2330.33</v>
      </c>
      <c r="V700">
        <v>4555.1000000000004</v>
      </c>
      <c r="W700">
        <v>54.12</v>
      </c>
      <c r="X700">
        <v>0</v>
      </c>
      <c r="Y700">
        <v>28.87</v>
      </c>
      <c r="Z700">
        <v>0</v>
      </c>
      <c r="AA700">
        <v>21.11</v>
      </c>
      <c r="AB700">
        <v>0</v>
      </c>
      <c r="AC700">
        <v>33.5</v>
      </c>
      <c r="AD700">
        <v>0</v>
      </c>
      <c r="AE700">
        <v>18.649999999999999</v>
      </c>
      <c r="AF700">
        <v>0</v>
      </c>
      <c r="AG700">
        <v>13.8</v>
      </c>
      <c r="AH700">
        <v>47.61</v>
      </c>
      <c r="AI700">
        <v>1.44</v>
      </c>
      <c r="AJ700">
        <v>0</v>
      </c>
      <c r="AK700">
        <v>50.37</v>
      </c>
      <c r="AL700">
        <v>0</v>
      </c>
      <c r="AM700">
        <v>0</v>
      </c>
      <c r="AN700">
        <v>259.54000000000002</v>
      </c>
      <c r="AO700">
        <v>9.2200000000000006</v>
      </c>
      <c r="AP700">
        <v>107.67</v>
      </c>
      <c r="AQ700">
        <v>3.25</v>
      </c>
      <c r="AR700">
        <v>135.86000000000001</v>
      </c>
      <c r="AS700">
        <v>3.64</v>
      </c>
      <c r="AT700">
        <v>0</v>
      </c>
      <c r="AU700">
        <v>79.08</v>
      </c>
      <c r="AV700">
        <v>0</v>
      </c>
      <c r="AW700">
        <v>74.27</v>
      </c>
      <c r="AX700">
        <v>0</v>
      </c>
      <c r="AY700">
        <v>56.99</v>
      </c>
      <c r="AZ700">
        <v>0</v>
      </c>
      <c r="BA700">
        <v>52.9</v>
      </c>
      <c r="BB700">
        <v>683263.1</v>
      </c>
      <c r="BC700">
        <v>1257.6300000000001</v>
      </c>
      <c r="BD700">
        <v>0</v>
      </c>
      <c r="BE700">
        <v>12296</v>
      </c>
      <c r="BF700">
        <v>5342.1</v>
      </c>
      <c r="BG700">
        <v>600.69000000000005</v>
      </c>
      <c r="BH700">
        <v>303927.78999999998</v>
      </c>
      <c r="BI700">
        <v>1170.7</v>
      </c>
      <c r="BJ700">
        <v>0</v>
      </c>
      <c r="BK700">
        <v>95.19</v>
      </c>
      <c r="BL700">
        <v>1520.5</v>
      </c>
      <c r="BM700">
        <v>50.87</v>
      </c>
      <c r="BN700">
        <v>0</v>
      </c>
      <c r="BO700">
        <v>23.42</v>
      </c>
      <c r="BP700">
        <v>0</v>
      </c>
      <c r="BQ700">
        <v>1842.27</v>
      </c>
      <c r="BR700">
        <v>0</v>
      </c>
      <c r="BS700">
        <v>290.14999999999998</v>
      </c>
    </row>
    <row r="701" spans="1:71" x14ac:dyDescent="0.35">
      <c r="A701" t="s">
        <v>77</v>
      </c>
      <c r="B701">
        <v>5520.3811023622002</v>
      </c>
      <c r="C701">
        <v>36</v>
      </c>
      <c r="D701">
        <v>5519.2</v>
      </c>
      <c r="E701">
        <v>36</v>
      </c>
      <c r="F701">
        <v>0</v>
      </c>
      <c r="G701" t="s">
        <v>78</v>
      </c>
      <c r="H701">
        <v>2.6067999999999998</v>
      </c>
      <c r="I701">
        <v>8</v>
      </c>
      <c r="J701">
        <v>260.93810000000002</v>
      </c>
      <c r="K701">
        <v>5.21E-2</v>
      </c>
      <c r="L701">
        <v>589182</v>
      </c>
      <c r="M701">
        <v>55</v>
      </c>
      <c r="N701">
        <v>340.54</v>
      </c>
      <c r="O701">
        <v>60.67</v>
      </c>
      <c r="P701">
        <v>0</v>
      </c>
      <c r="Q701">
        <v>65.8</v>
      </c>
      <c r="R701">
        <v>105.53</v>
      </c>
      <c r="S701">
        <v>26.82</v>
      </c>
      <c r="T701">
        <v>0</v>
      </c>
      <c r="U701">
        <v>1745.56</v>
      </c>
      <c r="V701">
        <v>1622.85</v>
      </c>
      <c r="W701">
        <v>29.36</v>
      </c>
      <c r="X701">
        <v>0</v>
      </c>
      <c r="Y701">
        <v>16.11</v>
      </c>
      <c r="Z701">
        <v>15.75</v>
      </c>
      <c r="AA701">
        <v>3.76</v>
      </c>
      <c r="AB701">
        <v>0</v>
      </c>
      <c r="AC701">
        <v>28.35</v>
      </c>
      <c r="AD701">
        <v>0</v>
      </c>
      <c r="AE701">
        <v>16.62</v>
      </c>
      <c r="AF701">
        <v>0</v>
      </c>
      <c r="AG701">
        <v>12.62</v>
      </c>
      <c r="AH701">
        <v>24.53</v>
      </c>
      <c r="AI701">
        <v>1.1399999999999999</v>
      </c>
      <c r="AJ701">
        <v>0</v>
      </c>
      <c r="AK701">
        <v>44.65</v>
      </c>
      <c r="AL701">
        <v>0</v>
      </c>
      <c r="AM701">
        <v>0</v>
      </c>
      <c r="AN701">
        <v>262.92</v>
      </c>
      <c r="AO701">
        <v>8.2200000000000006</v>
      </c>
      <c r="AP701">
        <v>105.04</v>
      </c>
      <c r="AQ701">
        <v>2.88</v>
      </c>
      <c r="AR701">
        <v>135.94999999999999</v>
      </c>
      <c r="AS701">
        <v>3.23</v>
      </c>
      <c r="AT701">
        <v>0</v>
      </c>
      <c r="AU701">
        <v>70.739999999999995</v>
      </c>
      <c r="AV701">
        <v>0</v>
      </c>
      <c r="AW701">
        <v>68.349999999999994</v>
      </c>
      <c r="AX701">
        <v>0</v>
      </c>
      <c r="AY701">
        <v>51.09</v>
      </c>
      <c r="AZ701">
        <v>0</v>
      </c>
      <c r="BA701">
        <v>43.21</v>
      </c>
      <c r="BB701">
        <v>635875.31999999995</v>
      </c>
      <c r="BC701">
        <v>1155.04</v>
      </c>
      <c r="BD701">
        <v>0</v>
      </c>
      <c r="BE701">
        <v>7456.13</v>
      </c>
      <c r="BF701">
        <v>3635.7</v>
      </c>
      <c r="BG701">
        <v>492.33</v>
      </c>
      <c r="BH701">
        <v>357875.85</v>
      </c>
      <c r="BI701">
        <v>1112.55</v>
      </c>
      <c r="BJ701">
        <v>0</v>
      </c>
      <c r="BK701">
        <v>60.22</v>
      </c>
      <c r="BL701">
        <v>0</v>
      </c>
      <c r="BM701">
        <v>64.02</v>
      </c>
      <c r="BN701">
        <v>0</v>
      </c>
      <c r="BO701">
        <v>15.11</v>
      </c>
      <c r="BP701">
        <v>0</v>
      </c>
      <c r="BQ701">
        <v>1239.69</v>
      </c>
      <c r="BR701">
        <v>0</v>
      </c>
      <c r="BS701">
        <v>181.03</v>
      </c>
    </row>
    <row r="702" spans="1:71" x14ac:dyDescent="0.35">
      <c r="A702" t="s">
        <v>77</v>
      </c>
      <c r="B702">
        <v>5520.5779527558998</v>
      </c>
      <c r="C702">
        <v>42</v>
      </c>
      <c r="D702">
        <v>5519.2</v>
      </c>
      <c r="E702">
        <v>42</v>
      </c>
      <c r="F702">
        <v>1E-4</v>
      </c>
      <c r="G702">
        <v>1583.7819999999999</v>
      </c>
      <c r="H702">
        <v>2.6595</v>
      </c>
      <c r="I702">
        <v>7</v>
      </c>
      <c r="J702">
        <v>4212.0959999999995</v>
      </c>
      <c r="K702">
        <v>3.2899999999999999E-2</v>
      </c>
      <c r="L702">
        <v>556228</v>
      </c>
      <c r="M702">
        <v>55</v>
      </c>
      <c r="N702">
        <v>477.66</v>
      </c>
      <c r="O702">
        <v>64.83</v>
      </c>
      <c r="P702">
        <v>0</v>
      </c>
      <c r="Q702">
        <v>69.180000000000007</v>
      </c>
      <c r="R702">
        <v>0</v>
      </c>
      <c r="S702">
        <v>67.12</v>
      </c>
      <c r="T702">
        <v>44.27</v>
      </c>
      <c r="U702">
        <v>13.99</v>
      </c>
      <c r="V702">
        <v>1063.98</v>
      </c>
      <c r="W702">
        <v>24.48</v>
      </c>
      <c r="X702">
        <v>0</v>
      </c>
      <c r="Y702">
        <v>14.44</v>
      </c>
      <c r="Z702">
        <v>11.84</v>
      </c>
      <c r="AA702">
        <v>3.69</v>
      </c>
      <c r="AB702">
        <v>0</v>
      </c>
      <c r="AC702">
        <v>30.64</v>
      </c>
      <c r="AD702">
        <v>0</v>
      </c>
      <c r="AE702">
        <v>17.61</v>
      </c>
      <c r="AF702">
        <v>0</v>
      </c>
      <c r="AG702">
        <v>11.75</v>
      </c>
      <c r="AH702">
        <v>44.32</v>
      </c>
      <c r="AI702">
        <v>1.28</v>
      </c>
      <c r="AJ702">
        <v>0</v>
      </c>
      <c r="AK702">
        <v>46.06</v>
      </c>
      <c r="AL702">
        <v>0</v>
      </c>
      <c r="AM702">
        <v>0</v>
      </c>
      <c r="AN702">
        <v>251.79</v>
      </c>
      <c r="AO702">
        <v>8.33</v>
      </c>
      <c r="AP702">
        <v>102.81</v>
      </c>
      <c r="AQ702">
        <v>2.92</v>
      </c>
      <c r="AR702">
        <v>129.65</v>
      </c>
      <c r="AS702">
        <v>3.26</v>
      </c>
      <c r="AT702">
        <v>0</v>
      </c>
      <c r="AU702">
        <v>76.23</v>
      </c>
      <c r="AV702">
        <v>0</v>
      </c>
      <c r="AW702">
        <v>69.44</v>
      </c>
      <c r="AX702">
        <v>0</v>
      </c>
      <c r="AY702">
        <v>46.69</v>
      </c>
      <c r="AZ702">
        <v>0</v>
      </c>
      <c r="BA702">
        <v>46.95</v>
      </c>
      <c r="BB702">
        <v>654049.69999999995</v>
      </c>
      <c r="BC702">
        <v>1159.08</v>
      </c>
      <c r="BD702">
        <v>0</v>
      </c>
      <c r="BE702">
        <v>8546.42</v>
      </c>
      <c r="BF702">
        <v>2935.47</v>
      </c>
      <c r="BG702">
        <v>498.37</v>
      </c>
      <c r="BH702">
        <v>340888.51</v>
      </c>
      <c r="BI702">
        <v>1114.07</v>
      </c>
      <c r="BJ702">
        <v>0</v>
      </c>
      <c r="BK702">
        <v>67.84</v>
      </c>
      <c r="BL702">
        <v>0</v>
      </c>
      <c r="BM702">
        <v>78.72</v>
      </c>
      <c r="BN702">
        <v>0</v>
      </c>
      <c r="BO702">
        <v>18.079999999999998</v>
      </c>
      <c r="BP702">
        <v>0</v>
      </c>
      <c r="BQ702">
        <v>1314.93</v>
      </c>
      <c r="BR702">
        <v>0</v>
      </c>
      <c r="BS702">
        <v>202.32</v>
      </c>
    </row>
    <row r="703" spans="1:71" x14ac:dyDescent="0.35">
      <c r="A703" t="s">
        <v>77</v>
      </c>
      <c r="B703">
        <v>5520.7748031495994</v>
      </c>
      <c r="C703">
        <v>48</v>
      </c>
      <c r="D703">
        <v>5519.2</v>
      </c>
      <c r="E703">
        <v>48</v>
      </c>
      <c r="F703">
        <v>2.0000000000000001E-4</v>
      </c>
      <c r="G703">
        <v>1673.36</v>
      </c>
      <c r="H703">
        <v>2.6168</v>
      </c>
      <c r="I703">
        <v>7</v>
      </c>
      <c r="J703">
        <v>4378.8879999999999</v>
      </c>
      <c r="K703">
        <v>4.8500000000000001E-2</v>
      </c>
      <c r="L703">
        <v>583286</v>
      </c>
      <c r="M703">
        <v>55</v>
      </c>
      <c r="N703">
        <v>593.54</v>
      </c>
      <c r="O703">
        <v>67.040000000000006</v>
      </c>
      <c r="P703">
        <v>197.93</v>
      </c>
      <c r="Q703">
        <v>35.42</v>
      </c>
      <c r="R703">
        <v>0</v>
      </c>
      <c r="S703">
        <v>64.209999999999994</v>
      </c>
      <c r="T703">
        <v>65.03</v>
      </c>
      <c r="U703">
        <v>14.4</v>
      </c>
      <c r="V703">
        <v>1424.02</v>
      </c>
      <c r="W703">
        <v>27.79</v>
      </c>
      <c r="X703">
        <v>0</v>
      </c>
      <c r="Y703">
        <v>16.25</v>
      </c>
      <c r="Z703">
        <v>0</v>
      </c>
      <c r="AA703">
        <v>18.579999999999998</v>
      </c>
      <c r="AB703">
        <v>0</v>
      </c>
      <c r="AC703">
        <v>31.3</v>
      </c>
      <c r="AD703">
        <v>0</v>
      </c>
      <c r="AE703">
        <v>17.29</v>
      </c>
      <c r="AF703">
        <v>0</v>
      </c>
      <c r="AG703">
        <v>12.38</v>
      </c>
      <c r="AH703">
        <v>44.44</v>
      </c>
      <c r="AI703">
        <v>1.27</v>
      </c>
      <c r="AJ703">
        <v>0</v>
      </c>
      <c r="AK703">
        <v>45.37</v>
      </c>
      <c r="AL703">
        <v>0</v>
      </c>
      <c r="AM703">
        <v>0</v>
      </c>
      <c r="AN703">
        <v>266.64</v>
      </c>
      <c r="AO703">
        <v>8.2899999999999991</v>
      </c>
      <c r="AP703">
        <v>102.79</v>
      </c>
      <c r="AQ703">
        <v>2.89</v>
      </c>
      <c r="AR703">
        <v>138.72999999999999</v>
      </c>
      <c r="AS703">
        <v>3.27</v>
      </c>
      <c r="AT703">
        <v>0</v>
      </c>
      <c r="AU703">
        <v>74.97</v>
      </c>
      <c r="AV703">
        <v>0</v>
      </c>
      <c r="AW703">
        <v>67.97</v>
      </c>
      <c r="AX703">
        <v>0</v>
      </c>
      <c r="AY703">
        <v>51.18</v>
      </c>
      <c r="AZ703">
        <v>0</v>
      </c>
      <c r="BA703">
        <v>47.51</v>
      </c>
      <c r="BB703">
        <v>646862.67000000004</v>
      </c>
      <c r="BC703">
        <v>1158.26</v>
      </c>
      <c r="BD703">
        <v>0</v>
      </c>
      <c r="BE703">
        <v>8106.11</v>
      </c>
      <c r="BF703">
        <v>5788.96</v>
      </c>
      <c r="BG703">
        <v>517.62</v>
      </c>
      <c r="BH703">
        <v>344515.25</v>
      </c>
      <c r="BI703">
        <v>1104.58</v>
      </c>
      <c r="BJ703">
        <v>0</v>
      </c>
      <c r="BK703">
        <v>72.94</v>
      </c>
      <c r="BL703">
        <v>0</v>
      </c>
      <c r="BM703">
        <v>79.400000000000006</v>
      </c>
      <c r="BN703">
        <v>0</v>
      </c>
      <c r="BO703">
        <v>17.39</v>
      </c>
      <c r="BP703">
        <v>0</v>
      </c>
      <c r="BQ703">
        <v>1349.19</v>
      </c>
      <c r="BR703">
        <v>0</v>
      </c>
      <c r="BS703">
        <v>220.16</v>
      </c>
    </row>
    <row r="704" spans="1:71" x14ac:dyDescent="0.35">
      <c r="A704" t="s">
        <v>77</v>
      </c>
      <c r="B704">
        <v>5520.9968503936998</v>
      </c>
      <c r="C704">
        <v>6</v>
      </c>
      <c r="D704">
        <v>5520.8</v>
      </c>
      <c r="E704">
        <v>6</v>
      </c>
      <c r="F704">
        <v>1E-4</v>
      </c>
      <c r="G704">
        <v>1743.375</v>
      </c>
      <c r="H704">
        <v>2.6232000000000002</v>
      </c>
      <c r="I704">
        <v>-5</v>
      </c>
      <c r="K704">
        <v>4.6100000000000002E-2</v>
      </c>
      <c r="L704">
        <v>635709</v>
      </c>
      <c r="M704">
        <v>55</v>
      </c>
      <c r="N704">
        <v>489.57</v>
      </c>
      <c r="O704">
        <v>62.22</v>
      </c>
      <c r="P704">
        <v>147.83000000000001</v>
      </c>
      <c r="Q704">
        <v>32.619999999999997</v>
      </c>
      <c r="R704">
        <v>117.59</v>
      </c>
      <c r="S704">
        <v>26.75</v>
      </c>
      <c r="T704">
        <v>0</v>
      </c>
      <c r="U704">
        <v>1601.97</v>
      </c>
      <c r="V704">
        <v>767.43</v>
      </c>
      <c r="W704">
        <v>20.260000000000002</v>
      </c>
      <c r="X704">
        <v>0</v>
      </c>
      <c r="Y704">
        <v>12.87</v>
      </c>
      <c r="Z704">
        <v>11.15</v>
      </c>
      <c r="AA704">
        <v>3.52</v>
      </c>
      <c r="AB704">
        <v>0</v>
      </c>
      <c r="AC704">
        <v>29.21</v>
      </c>
      <c r="AD704">
        <v>0</v>
      </c>
      <c r="AE704">
        <v>15.49</v>
      </c>
      <c r="AF704">
        <v>0</v>
      </c>
      <c r="AG704">
        <v>11.62</v>
      </c>
      <c r="AH704">
        <v>44.06</v>
      </c>
      <c r="AI704">
        <v>1.23</v>
      </c>
      <c r="AJ704">
        <v>0</v>
      </c>
      <c r="AK704">
        <v>44.06</v>
      </c>
      <c r="AL704">
        <v>0</v>
      </c>
      <c r="AM704">
        <v>0</v>
      </c>
      <c r="AN704">
        <v>260</v>
      </c>
      <c r="AO704">
        <v>8.08</v>
      </c>
      <c r="AP704">
        <v>95.49</v>
      </c>
      <c r="AQ704">
        <v>2.74</v>
      </c>
      <c r="AR704">
        <v>124.06</v>
      </c>
      <c r="AS704">
        <v>3.07</v>
      </c>
      <c r="AT704">
        <v>0</v>
      </c>
      <c r="AU704">
        <v>70.3</v>
      </c>
      <c r="AV704">
        <v>0</v>
      </c>
      <c r="AW704">
        <v>65.599999999999994</v>
      </c>
      <c r="AX704">
        <v>0</v>
      </c>
      <c r="AY704">
        <v>46.95</v>
      </c>
      <c r="AZ704">
        <v>0</v>
      </c>
      <c r="BA704">
        <v>43.86</v>
      </c>
      <c r="BB704">
        <v>622207.96</v>
      </c>
      <c r="BC704">
        <v>1130.96</v>
      </c>
      <c r="BD704">
        <v>0</v>
      </c>
      <c r="BE704">
        <v>7564.04</v>
      </c>
      <c r="BF704">
        <v>4343.8999999999996</v>
      </c>
      <c r="BG704">
        <v>484.22</v>
      </c>
      <c r="BH704">
        <v>371390.97</v>
      </c>
      <c r="BI704">
        <v>1092.04</v>
      </c>
      <c r="BJ704">
        <v>0</v>
      </c>
      <c r="BK704">
        <v>62.93</v>
      </c>
      <c r="BL704">
        <v>0</v>
      </c>
      <c r="BM704">
        <v>67.319999999999993</v>
      </c>
      <c r="BN704">
        <v>0</v>
      </c>
      <c r="BO704">
        <v>15.2</v>
      </c>
      <c r="BP704">
        <v>0</v>
      </c>
      <c r="BQ704">
        <v>1131.04</v>
      </c>
      <c r="BR704">
        <v>0</v>
      </c>
      <c r="BS704">
        <v>191.98</v>
      </c>
    </row>
    <row r="705" spans="1:71" x14ac:dyDescent="0.35">
      <c r="A705" t="s">
        <v>77</v>
      </c>
      <c r="B705">
        <v>5521.1937007874003</v>
      </c>
      <c r="C705">
        <v>12</v>
      </c>
      <c r="D705">
        <v>5520.8</v>
      </c>
      <c r="E705">
        <v>12</v>
      </c>
      <c r="F705">
        <v>1E-4</v>
      </c>
      <c r="G705">
        <v>1782.2139999999999</v>
      </c>
      <c r="H705">
        <v>2.6354000000000002</v>
      </c>
      <c r="I705">
        <v>5</v>
      </c>
      <c r="J705">
        <v>4696.8329999999996</v>
      </c>
      <c r="K705">
        <v>4.1700000000000001E-2</v>
      </c>
      <c r="L705">
        <v>606191</v>
      </c>
      <c r="M705">
        <v>55</v>
      </c>
      <c r="N705">
        <v>537.91</v>
      </c>
      <c r="O705">
        <v>64.19</v>
      </c>
      <c r="P705">
        <v>136.22999999999999</v>
      </c>
      <c r="Q705">
        <v>32.840000000000003</v>
      </c>
      <c r="R705">
        <v>0</v>
      </c>
      <c r="S705">
        <v>65.42</v>
      </c>
      <c r="T705">
        <v>0</v>
      </c>
      <c r="U705">
        <v>1665.64</v>
      </c>
      <c r="V705">
        <v>765.97</v>
      </c>
      <c r="W705">
        <v>20.440000000000001</v>
      </c>
      <c r="X705">
        <v>0</v>
      </c>
      <c r="Y705">
        <v>12.72</v>
      </c>
      <c r="Z705">
        <v>0</v>
      </c>
      <c r="AA705">
        <v>18.04</v>
      </c>
      <c r="AB705">
        <v>0</v>
      </c>
      <c r="AC705">
        <v>30.01</v>
      </c>
      <c r="AD705">
        <v>0</v>
      </c>
      <c r="AE705">
        <v>16.850000000000001</v>
      </c>
      <c r="AF705">
        <v>0</v>
      </c>
      <c r="AG705">
        <v>12.34</v>
      </c>
      <c r="AH705">
        <v>23.81</v>
      </c>
      <c r="AI705">
        <v>1.1100000000000001</v>
      </c>
      <c r="AJ705">
        <v>0</v>
      </c>
      <c r="AK705">
        <v>44.22</v>
      </c>
      <c r="AL705">
        <v>0</v>
      </c>
      <c r="AM705">
        <v>0</v>
      </c>
      <c r="AN705">
        <v>285.81</v>
      </c>
      <c r="AO705">
        <v>8.23</v>
      </c>
      <c r="AP705">
        <v>103.09</v>
      </c>
      <c r="AQ705">
        <v>2.81</v>
      </c>
      <c r="AR705">
        <v>129.74</v>
      </c>
      <c r="AS705">
        <v>3.14</v>
      </c>
      <c r="AT705">
        <v>0</v>
      </c>
      <c r="AU705">
        <v>70.510000000000005</v>
      </c>
      <c r="AV705">
        <v>0</v>
      </c>
      <c r="AW705">
        <v>67.459999999999994</v>
      </c>
      <c r="AX705">
        <v>0</v>
      </c>
      <c r="AY705">
        <v>48.75</v>
      </c>
      <c r="AZ705">
        <v>0</v>
      </c>
      <c r="BA705">
        <v>45.41</v>
      </c>
      <c r="BB705">
        <v>631702.59</v>
      </c>
      <c r="BC705">
        <v>1137.3699999999999</v>
      </c>
      <c r="BD705">
        <v>0</v>
      </c>
      <c r="BE705">
        <v>7099.12</v>
      </c>
      <c r="BF705">
        <v>5251.76</v>
      </c>
      <c r="BG705">
        <v>496.92</v>
      </c>
      <c r="BH705">
        <v>361063.1</v>
      </c>
      <c r="BI705">
        <v>1093.1199999999999</v>
      </c>
      <c r="BJ705">
        <v>0</v>
      </c>
      <c r="BK705">
        <v>60.34</v>
      </c>
      <c r="BL705">
        <v>0</v>
      </c>
      <c r="BM705">
        <v>70.14</v>
      </c>
      <c r="BN705">
        <v>0</v>
      </c>
      <c r="BO705">
        <v>15.79</v>
      </c>
      <c r="BP705">
        <v>0</v>
      </c>
      <c r="BQ705">
        <v>1191.08</v>
      </c>
      <c r="BR705">
        <v>0</v>
      </c>
      <c r="BS705">
        <v>197.7</v>
      </c>
    </row>
    <row r="706" spans="1:71" x14ac:dyDescent="0.35">
      <c r="A706" t="s">
        <v>77</v>
      </c>
      <c r="B706">
        <v>5521.3905511810999</v>
      </c>
      <c r="C706">
        <v>18</v>
      </c>
      <c r="D706">
        <v>5520.8</v>
      </c>
      <c r="E706">
        <v>18</v>
      </c>
      <c r="F706">
        <v>1E-4</v>
      </c>
      <c r="G706">
        <v>1976.2850000000001</v>
      </c>
      <c r="H706">
        <v>2.6309</v>
      </c>
      <c r="I706">
        <v>8</v>
      </c>
      <c r="J706">
        <v>5199.4359999999997</v>
      </c>
      <c r="K706">
        <v>4.3299999999999998E-2</v>
      </c>
      <c r="L706">
        <v>608465</v>
      </c>
      <c r="M706">
        <v>55</v>
      </c>
      <c r="N706">
        <v>554.27</v>
      </c>
      <c r="O706">
        <v>64.59</v>
      </c>
      <c r="P706">
        <v>111.87</v>
      </c>
      <c r="Q706">
        <v>32.229999999999997</v>
      </c>
      <c r="R706">
        <v>108.35</v>
      </c>
      <c r="S706">
        <v>26.63</v>
      </c>
      <c r="T706">
        <v>0</v>
      </c>
      <c r="U706">
        <v>1598.81</v>
      </c>
      <c r="V706">
        <v>604.92999999999995</v>
      </c>
      <c r="W706">
        <v>18.46</v>
      </c>
      <c r="X706">
        <v>0</v>
      </c>
      <c r="Y706">
        <v>11.73</v>
      </c>
      <c r="Z706">
        <v>0</v>
      </c>
      <c r="AA706">
        <v>17.54</v>
      </c>
      <c r="AB706">
        <v>0</v>
      </c>
      <c r="AC706">
        <v>28.7</v>
      </c>
      <c r="AD706">
        <v>0</v>
      </c>
      <c r="AE706">
        <v>17.77</v>
      </c>
      <c r="AF706">
        <v>0</v>
      </c>
      <c r="AG706">
        <v>11.88</v>
      </c>
      <c r="AH706">
        <v>29.5</v>
      </c>
      <c r="AI706">
        <v>1.1499999999999999</v>
      </c>
      <c r="AJ706">
        <v>0</v>
      </c>
      <c r="AK706">
        <v>44.07</v>
      </c>
      <c r="AL706">
        <v>0</v>
      </c>
      <c r="AM706">
        <v>0</v>
      </c>
      <c r="AN706">
        <v>274.27</v>
      </c>
      <c r="AO706">
        <v>8.19</v>
      </c>
      <c r="AP706">
        <v>105.16</v>
      </c>
      <c r="AQ706">
        <v>2.81</v>
      </c>
      <c r="AR706">
        <v>134.65</v>
      </c>
      <c r="AS706">
        <v>3.15</v>
      </c>
      <c r="AT706">
        <v>0</v>
      </c>
      <c r="AU706">
        <v>70.41</v>
      </c>
      <c r="AV706">
        <v>0</v>
      </c>
      <c r="AW706">
        <v>64.13</v>
      </c>
      <c r="AX706">
        <v>0</v>
      </c>
      <c r="AY706">
        <v>47.75</v>
      </c>
      <c r="AZ706">
        <v>0</v>
      </c>
      <c r="BA706">
        <v>43.27</v>
      </c>
      <c r="BB706">
        <v>629413.42000000004</v>
      </c>
      <c r="BC706">
        <v>1132.58</v>
      </c>
      <c r="BD706">
        <v>0</v>
      </c>
      <c r="BE706">
        <v>6871.84</v>
      </c>
      <c r="BF706">
        <v>2551.9</v>
      </c>
      <c r="BG706">
        <v>469.8</v>
      </c>
      <c r="BH706">
        <v>366111.69</v>
      </c>
      <c r="BI706">
        <v>1097.3800000000001</v>
      </c>
      <c r="BJ706">
        <v>0</v>
      </c>
      <c r="BK706">
        <v>58.67</v>
      </c>
      <c r="BL706">
        <v>0</v>
      </c>
      <c r="BM706">
        <v>68.95</v>
      </c>
      <c r="BN706">
        <v>0</v>
      </c>
      <c r="BO706">
        <v>15.3</v>
      </c>
      <c r="BP706">
        <v>0</v>
      </c>
      <c r="BQ706">
        <v>1107.96</v>
      </c>
      <c r="BR706">
        <v>0</v>
      </c>
      <c r="BS706">
        <v>188.91</v>
      </c>
    </row>
    <row r="707" spans="1:71" x14ac:dyDescent="0.35">
      <c r="A707" t="s">
        <v>77</v>
      </c>
      <c r="B707">
        <v>5521.5874015748004</v>
      </c>
      <c r="C707">
        <v>24</v>
      </c>
      <c r="D707">
        <v>5520.8</v>
      </c>
      <c r="E707">
        <v>24</v>
      </c>
      <c r="F707">
        <v>1E-4</v>
      </c>
      <c r="G707">
        <v>1121.076</v>
      </c>
      <c r="H707">
        <v>2.6758000000000002</v>
      </c>
      <c r="I707">
        <v>7</v>
      </c>
      <c r="J707">
        <v>2999.808</v>
      </c>
      <c r="K707">
        <v>2.7E-2</v>
      </c>
      <c r="L707">
        <v>639798</v>
      </c>
      <c r="M707">
        <v>55</v>
      </c>
      <c r="N707">
        <v>774.85</v>
      </c>
      <c r="O707">
        <v>69.09</v>
      </c>
      <c r="P707">
        <v>138.38999999999999</v>
      </c>
      <c r="Q707">
        <v>33.479999999999997</v>
      </c>
      <c r="R707">
        <v>93.48</v>
      </c>
      <c r="S707">
        <v>26.26</v>
      </c>
      <c r="T707">
        <v>0</v>
      </c>
      <c r="U707">
        <v>1546.37</v>
      </c>
      <c r="V707">
        <v>814.89</v>
      </c>
      <c r="W707">
        <v>20.93</v>
      </c>
      <c r="X707">
        <v>0</v>
      </c>
      <c r="Y707">
        <v>13.25</v>
      </c>
      <c r="Z707">
        <v>14.5</v>
      </c>
      <c r="AA707">
        <v>3.66</v>
      </c>
      <c r="AB707">
        <v>0</v>
      </c>
      <c r="AC707">
        <v>29.26</v>
      </c>
      <c r="AD707">
        <v>0</v>
      </c>
      <c r="AE707">
        <v>16.57</v>
      </c>
      <c r="AF707">
        <v>0</v>
      </c>
      <c r="AG707">
        <v>11.71</v>
      </c>
      <c r="AH707">
        <v>80.56</v>
      </c>
      <c r="AI707">
        <v>1.44</v>
      </c>
      <c r="AJ707">
        <v>0</v>
      </c>
      <c r="AK707">
        <v>44.11</v>
      </c>
      <c r="AL707">
        <v>0</v>
      </c>
      <c r="AM707">
        <v>0</v>
      </c>
      <c r="AN707">
        <v>268.62</v>
      </c>
      <c r="AO707">
        <v>8.15</v>
      </c>
      <c r="AP707">
        <v>103.41</v>
      </c>
      <c r="AQ707">
        <v>2.79</v>
      </c>
      <c r="AR707">
        <v>132.54</v>
      </c>
      <c r="AS707">
        <v>3.13</v>
      </c>
      <c r="AT707">
        <v>0</v>
      </c>
      <c r="AU707">
        <v>73.72</v>
      </c>
      <c r="AV707">
        <v>0</v>
      </c>
      <c r="AW707">
        <v>68.540000000000006</v>
      </c>
      <c r="AX707">
        <v>0</v>
      </c>
      <c r="AY707">
        <v>46.97</v>
      </c>
      <c r="AZ707">
        <v>0</v>
      </c>
      <c r="BA707">
        <v>44.16</v>
      </c>
      <c r="BB707">
        <v>617012.97</v>
      </c>
      <c r="BC707">
        <v>1137.44</v>
      </c>
      <c r="BD707">
        <v>0</v>
      </c>
      <c r="BE707">
        <v>6780.37</v>
      </c>
      <c r="BF707">
        <v>2497.7800000000002</v>
      </c>
      <c r="BG707">
        <v>468.33</v>
      </c>
      <c r="BH707">
        <v>377435.07</v>
      </c>
      <c r="BI707">
        <v>1102.97</v>
      </c>
      <c r="BJ707">
        <v>0</v>
      </c>
      <c r="BK707">
        <v>55.69</v>
      </c>
      <c r="BL707">
        <v>0</v>
      </c>
      <c r="BM707">
        <v>66.97</v>
      </c>
      <c r="BN707">
        <v>632.91999999999996</v>
      </c>
      <c r="BO707">
        <v>8.0299999999999994</v>
      </c>
      <c r="BP707">
        <v>0</v>
      </c>
      <c r="BQ707">
        <v>1079.54</v>
      </c>
      <c r="BR707">
        <v>0</v>
      </c>
      <c r="BS707">
        <v>178.27</v>
      </c>
    </row>
    <row r="708" spans="1:71" x14ac:dyDescent="0.35">
      <c r="A708" t="s">
        <v>77</v>
      </c>
      <c r="B708">
        <v>5521.7842519685</v>
      </c>
      <c r="C708">
        <v>30</v>
      </c>
      <c r="D708">
        <v>5520.8</v>
      </c>
      <c r="E708">
        <v>30</v>
      </c>
      <c r="F708">
        <v>2.9999999999999997E-4</v>
      </c>
      <c r="G708">
        <v>2017.7560000000001</v>
      </c>
      <c r="H708">
        <v>2.7559999999999998</v>
      </c>
      <c r="I708">
        <v>8</v>
      </c>
      <c r="J708">
        <v>5560.8860000000004</v>
      </c>
      <c r="K708">
        <v>-2.2000000000000001E-3</v>
      </c>
      <c r="L708">
        <v>485938</v>
      </c>
      <c r="M708">
        <v>56</v>
      </c>
      <c r="N708">
        <v>624.94000000000005</v>
      </c>
      <c r="O708">
        <v>72.349999999999994</v>
      </c>
      <c r="P708">
        <v>121.57</v>
      </c>
      <c r="Q708">
        <v>35.83</v>
      </c>
      <c r="R708">
        <v>0</v>
      </c>
      <c r="S708">
        <v>72.2</v>
      </c>
      <c r="T708">
        <v>46.1</v>
      </c>
      <c r="U708">
        <v>14.91</v>
      </c>
      <c r="V708">
        <v>358.1</v>
      </c>
      <c r="W708">
        <v>16.39</v>
      </c>
      <c r="X708">
        <v>0</v>
      </c>
      <c r="Y708">
        <v>11.94</v>
      </c>
      <c r="Z708">
        <v>0</v>
      </c>
      <c r="AA708">
        <v>18.96</v>
      </c>
      <c r="AB708">
        <v>0</v>
      </c>
      <c r="AC708">
        <v>30.55</v>
      </c>
      <c r="AD708">
        <v>0</v>
      </c>
      <c r="AE708">
        <v>18.77</v>
      </c>
      <c r="AF708">
        <v>0</v>
      </c>
      <c r="AG708">
        <v>13.23</v>
      </c>
      <c r="AH708">
        <v>36.42</v>
      </c>
      <c r="AI708">
        <v>1.3</v>
      </c>
      <c r="AJ708">
        <v>0</v>
      </c>
      <c r="AK708">
        <v>48.27</v>
      </c>
      <c r="AL708">
        <v>0</v>
      </c>
      <c r="AM708">
        <v>0</v>
      </c>
      <c r="AN708">
        <v>272.55</v>
      </c>
      <c r="AO708">
        <v>9.02</v>
      </c>
      <c r="AP708">
        <v>101.29</v>
      </c>
      <c r="AQ708">
        <v>3.09</v>
      </c>
      <c r="AR708">
        <v>134.24</v>
      </c>
      <c r="AS708">
        <v>3.48</v>
      </c>
      <c r="AT708">
        <v>0</v>
      </c>
      <c r="AU708">
        <v>74.11</v>
      </c>
      <c r="AV708">
        <v>0</v>
      </c>
      <c r="AW708">
        <v>72.25</v>
      </c>
      <c r="AX708">
        <v>0</v>
      </c>
      <c r="AY708">
        <v>52.92</v>
      </c>
      <c r="AZ708">
        <v>0</v>
      </c>
      <c r="BA708">
        <v>49.19</v>
      </c>
      <c r="BB708">
        <v>679646.32</v>
      </c>
      <c r="BC708">
        <v>1203.8900000000001</v>
      </c>
      <c r="BD708">
        <v>0</v>
      </c>
      <c r="BE708">
        <v>10581.11</v>
      </c>
      <c r="BF708">
        <v>1886.22</v>
      </c>
      <c r="BG708">
        <v>528.41</v>
      </c>
      <c r="BH708">
        <v>316617.93</v>
      </c>
      <c r="BI708">
        <v>1151.83</v>
      </c>
      <c r="BJ708">
        <v>0</v>
      </c>
      <c r="BK708">
        <v>78.2</v>
      </c>
      <c r="BL708">
        <v>0</v>
      </c>
      <c r="BM708">
        <v>93.66</v>
      </c>
      <c r="BN708">
        <v>154.33000000000001</v>
      </c>
      <c r="BO708">
        <v>7.05</v>
      </c>
      <c r="BP708">
        <v>0</v>
      </c>
      <c r="BQ708">
        <v>1472.77</v>
      </c>
      <c r="BR708">
        <v>0</v>
      </c>
      <c r="BS708">
        <v>261.93</v>
      </c>
    </row>
    <row r="709" spans="1:71" x14ac:dyDescent="0.35">
      <c r="A709" t="s">
        <v>77</v>
      </c>
      <c r="B709">
        <v>5521.9811023622005</v>
      </c>
      <c r="C709">
        <v>36</v>
      </c>
      <c r="D709">
        <v>5520.8</v>
      </c>
      <c r="E709">
        <v>36</v>
      </c>
      <c r="F709">
        <v>0</v>
      </c>
      <c r="G709" t="s">
        <v>78</v>
      </c>
      <c r="H709">
        <v>2.7603</v>
      </c>
      <c r="I709">
        <v>7</v>
      </c>
      <c r="J709">
        <v>276.30849999999998</v>
      </c>
      <c r="K709">
        <v>-3.8E-3</v>
      </c>
      <c r="L709">
        <v>596359</v>
      </c>
      <c r="M709">
        <v>55</v>
      </c>
      <c r="N709">
        <v>365.28</v>
      </c>
      <c r="O709">
        <v>60.56</v>
      </c>
      <c r="P709">
        <v>0</v>
      </c>
      <c r="Q709">
        <v>66</v>
      </c>
      <c r="R709">
        <v>86.16</v>
      </c>
      <c r="S709">
        <v>26.02</v>
      </c>
      <c r="T709">
        <v>41.62</v>
      </c>
      <c r="U709">
        <v>13.55</v>
      </c>
      <c r="V709">
        <v>395.85</v>
      </c>
      <c r="W709">
        <v>15.66</v>
      </c>
      <c r="X709">
        <v>0</v>
      </c>
      <c r="Y709">
        <v>11.32</v>
      </c>
      <c r="Z709">
        <v>12.74</v>
      </c>
      <c r="AA709">
        <v>3.62</v>
      </c>
      <c r="AB709">
        <v>0</v>
      </c>
      <c r="AC709">
        <v>28.71</v>
      </c>
      <c r="AD709">
        <v>0</v>
      </c>
      <c r="AE709">
        <v>16.39</v>
      </c>
      <c r="AF709">
        <v>0</v>
      </c>
      <c r="AG709">
        <v>11.66</v>
      </c>
      <c r="AH709">
        <v>54.6</v>
      </c>
      <c r="AI709">
        <v>1.31</v>
      </c>
      <c r="AJ709">
        <v>0</v>
      </c>
      <c r="AK709">
        <v>44.66</v>
      </c>
      <c r="AL709">
        <v>0</v>
      </c>
      <c r="AM709">
        <v>0</v>
      </c>
      <c r="AN709">
        <v>270.05</v>
      </c>
      <c r="AO709">
        <v>8.2200000000000006</v>
      </c>
      <c r="AP709">
        <v>107.83</v>
      </c>
      <c r="AQ709">
        <v>2.84</v>
      </c>
      <c r="AR709">
        <v>135.6</v>
      </c>
      <c r="AS709">
        <v>3.17</v>
      </c>
      <c r="AT709">
        <v>0</v>
      </c>
      <c r="AU709">
        <v>71</v>
      </c>
      <c r="AV709">
        <v>0</v>
      </c>
      <c r="AW709">
        <v>67.319999999999993</v>
      </c>
      <c r="AX709">
        <v>0</v>
      </c>
      <c r="AY709">
        <v>45.93</v>
      </c>
      <c r="AZ709">
        <v>0</v>
      </c>
      <c r="BA709">
        <v>43.94</v>
      </c>
      <c r="BB709">
        <v>624904.18000000005</v>
      </c>
      <c r="BC709">
        <v>1139.3</v>
      </c>
      <c r="BD709">
        <v>0</v>
      </c>
      <c r="BE709">
        <v>7077.92</v>
      </c>
      <c r="BF709">
        <v>1096.69</v>
      </c>
      <c r="BG709">
        <v>459.32</v>
      </c>
      <c r="BH709">
        <v>372529.39</v>
      </c>
      <c r="BI709">
        <v>1110.27</v>
      </c>
      <c r="BJ709">
        <v>0</v>
      </c>
      <c r="BK709">
        <v>54.33</v>
      </c>
      <c r="BL709">
        <v>0</v>
      </c>
      <c r="BM709">
        <v>59.86</v>
      </c>
      <c r="BN709">
        <v>0</v>
      </c>
      <c r="BO709">
        <v>14.81</v>
      </c>
      <c r="BP709">
        <v>0</v>
      </c>
      <c r="BQ709">
        <v>1076.81</v>
      </c>
      <c r="BR709">
        <v>0</v>
      </c>
      <c r="BS709">
        <v>171.67</v>
      </c>
    </row>
    <row r="710" spans="1:71" x14ac:dyDescent="0.35">
      <c r="A710" t="s">
        <v>77</v>
      </c>
      <c r="B710">
        <v>5522.1779527559002</v>
      </c>
      <c r="C710">
        <v>42</v>
      </c>
      <c r="D710">
        <v>5520.8</v>
      </c>
      <c r="E710">
        <v>42</v>
      </c>
      <c r="F710">
        <v>2.0000000000000001E-4</v>
      </c>
      <c r="G710">
        <v>1920.123</v>
      </c>
      <c r="H710">
        <v>2.7241</v>
      </c>
      <c r="I710">
        <v>6</v>
      </c>
      <c r="J710">
        <v>5230.527</v>
      </c>
      <c r="K710">
        <v>9.4000000000000004E-3</v>
      </c>
      <c r="L710">
        <v>571765</v>
      </c>
      <c r="M710">
        <v>55</v>
      </c>
      <c r="N710">
        <v>779.7</v>
      </c>
      <c r="O710">
        <v>70.739999999999995</v>
      </c>
      <c r="P710">
        <v>141.04</v>
      </c>
      <c r="Q710">
        <v>34.270000000000003</v>
      </c>
      <c r="R710">
        <v>80.36</v>
      </c>
      <c r="S710">
        <v>26.43</v>
      </c>
      <c r="T710">
        <v>56.58</v>
      </c>
      <c r="U710">
        <v>14.21</v>
      </c>
      <c r="V710">
        <v>1069.24</v>
      </c>
      <c r="W710">
        <v>24.24</v>
      </c>
      <c r="X710">
        <v>0</v>
      </c>
      <c r="Y710">
        <v>14.82</v>
      </c>
      <c r="Z710">
        <v>13.77</v>
      </c>
      <c r="AA710">
        <v>3.73</v>
      </c>
      <c r="AB710">
        <v>0</v>
      </c>
      <c r="AC710">
        <v>29.27</v>
      </c>
      <c r="AD710">
        <v>0</v>
      </c>
      <c r="AE710">
        <v>17.22</v>
      </c>
      <c r="AF710">
        <v>0</v>
      </c>
      <c r="AG710">
        <v>12.33</v>
      </c>
      <c r="AH710">
        <v>46.6</v>
      </c>
      <c r="AI710">
        <v>1.28</v>
      </c>
      <c r="AJ710">
        <v>0</v>
      </c>
      <c r="AK710">
        <v>45.08</v>
      </c>
      <c r="AL710">
        <v>0</v>
      </c>
      <c r="AM710">
        <v>0</v>
      </c>
      <c r="AN710">
        <v>255.7</v>
      </c>
      <c r="AO710">
        <v>8.39</v>
      </c>
      <c r="AP710">
        <v>97.7</v>
      </c>
      <c r="AQ710">
        <v>2.86</v>
      </c>
      <c r="AR710">
        <v>131.69</v>
      </c>
      <c r="AS710">
        <v>3.24</v>
      </c>
      <c r="AT710">
        <v>0</v>
      </c>
      <c r="AU710">
        <v>69.86</v>
      </c>
      <c r="AV710">
        <v>0</v>
      </c>
      <c r="AW710">
        <v>68.89</v>
      </c>
      <c r="AX710">
        <v>0</v>
      </c>
      <c r="AY710">
        <v>49.34</v>
      </c>
      <c r="AZ710">
        <v>0</v>
      </c>
      <c r="BA710">
        <v>46.95</v>
      </c>
      <c r="BB710">
        <v>665795.32999999996</v>
      </c>
      <c r="BC710">
        <v>1150.83</v>
      </c>
      <c r="BD710">
        <v>0</v>
      </c>
      <c r="BE710">
        <v>9273.15</v>
      </c>
      <c r="BF710">
        <v>7089.8</v>
      </c>
      <c r="BG710">
        <v>547.57000000000005</v>
      </c>
      <c r="BH710">
        <v>323250.76</v>
      </c>
      <c r="BI710">
        <v>1081.8900000000001</v>
      </c>
      <c r="BJ710">
        <v>0</v>
      </c>
      <c r="BK710">
        <v>75.569999999999993</v>
      </c>
      <c r="BL710">
        <v>746.64</v>
      </c>
      <c r="BM710">
        <v>41.76</v>
      </c>
      <c r="BN710">
        <v>445.1</v>
      </c>
      <c r="BO710">
        <v>7.59</v>
      </c>
      <c r="BP710">
        <v>0</v>
      </c>
      <c r="BQ710">
        <v>1505.32</v>
      </c>
      <c r="BR710">
        <v>0</v>
      </c>
      <c r="BS710">
        <v>269.51</v>
      </c>
    </row>
    <row r="711" spans="1:71" x14ac:dyDescent="0.35">
      <c r="A711" t="s">
        <v>77</v>
      </c>
      <c r="B711">
        <v>5522.3748031495998</v>
      </c>
      <c r="C711">
        <v>48</v>
      </c>
      <c r="D711">
        <v>5520.8</v>
      </c>
      <c r="E711">
        <v>48</v>
      </c>
      <c r="F711">
        <v>2.0000000000000001E-4</v>
      </c>
      <c r="G711">
        <v>2963.8409999999999</v>
      </c>
      <c r="H711">
        <v>2.7153</v>
      </c>
      <c r="I711">
        <v>6</v>
      </c>
      <c r="J711">
        <v>8047.82</v>
      </c>
      <c r="K711">
        <v>1.26E-2</v>
      </c>
      <c r="L711">
        <v>700326</v>
      </c>
      <c r="M711">
        <v>54</v>
      </c>
      <c r="N711">
        <v>753.27</v>
      </c>
      <c r="O711">
        <v>70.61</v>
      </c>
      <c r="P711">
        <v>103.98</v>
      </c>
      <c r="Q711">
        <v>31.93</v>
      </c>
      <c r="R711">
        <v>0</v>
      </c>
      <c r="S711">
        <v>72.78</v>
      </c>
      <c r="T711">
        <v>0</v>
      </c>
      <c r="U711">
        <v>1574.61</v>
      </c>
      <c r="V711">
        <v>15747.98</v>
      </c>
      <c r="W711">
        <v>95.96</v>
      </c>
      <c r="X711">
        <v>55.54</v>
      </c>
      <c r="Y711">
        <v>10.57</v>
      </c>
      <c r="Z711">
        <v>0</v>
      </c>
      <c r="AA711">
        <v>21.21</v>
      </c>
      <c r="AB711">
        <v>33.090000000000003</v>
      </c>
      <c r="AC711">
        <v>5.7</v>
      </c>
      <c r="AD711">
        <v>0</v>
      </c>
      <c r="AE711">
        <v>16.86</v>
      </c>
      <c r="AF711">
        <v>0</v>
      </c>
      <c r="AG711">
        <v>13.02</v>
      </c>
      <c r="AH711">
        <v>33.36</v>
      </c>
      <c r="AI711">
        <v>1.23</v>
      </c>
      <c r="AJ711">
        <v>0</v>
      </c>
      <c r="AK711">
        <v>44.92</v>
      </c>
      <c r="AL711">
        <v>0</v>
      </c>
      <c r="AM711">
        <v>0</v>
      </c>
      <c r="AN711">
        <v>279.47000000000003</v>
      </c>
      <c r="AO711">
        <v>8.5399999999999991</v>
      </c>
      <c r="AP711">
        <v>107.85</v>
      </c>
      <c r="AQ711">
        <v>2.94</v>
      </c>
      <c r="AR711">
        <v>141.37</v>
      </c>
      <c r="AS711">
        <v>3.29</v>
      </c>
      <c r="AT711">
        <v>0</v>
      </c>
      <c r="AU711">
        <v>70.25</v>
      </c>
      <c r="AV711">
        <v>20.93</v>
      </c>
      <c r="AW711">
        <v>3.87</v>
      </c>
      <c r="AX711">
        <v>0</v>
      </c>
      <c r="AY711">
        <v>50.41</v>
      </c>
      <c r="AZ711">
        <v>0</v>
      </c>
      <c r="BA711">
        <v>47.14</v>
      </c>
      <c r="BB711">
        <v>602146.36</v>
      </c>
      <c r="BC711">
        <v>1200.07</v>
      </c>
      <c r="BD711">
        <v>0</v>
      </c>
      <c r="BE711">
        <v>7021.2</v>
      </c>
      <c r="BF711">
        <v>2107.23</v>
      </c>
      <c r="BG711">
        <v>470.07</v>
      </c>
      <c r="BH711">
        <v>363929.45</v>
      </c>
      <c r="BI711">
        <v>1107.95</v>
      </c>
      <c r="BJ711">
        <v>0</v>
      </c>
      <c r="BK711">
        <v>66.349999999999994</v>
      </c>
      <c r="BL711">
        <v>14540.09</v>
      </c>
      <c r="BM711">
        <v>99.57</v>
      </c>
      <c r="BN711">
        <v>0</v>
      </c>
      <c r="BO711">
        <v>15.47</v>
      </c>
      <c r="BP711">
        <v>0</v>
      </c>
      <c r="BQ711">
        <v>1110.7</v>
      </c>
      <c r="BR711">
        <v>0</v>
      </c>
      <c r="BS711">
        <v>186.59</v>
      </c>
    </row>
    <row r="712" spans="1:71" x14ac:dyDescent="0.35">
      <c r="A712" t="s">
        <v>77</v>
      </c>
      <c r="B712">
        <v>5522.9968503936998</v>
      </c>
      <c r="C712">
        <v>6</v>
      </c>
      <c r="D712">
        <v>5522.8</v>
      </c>
      <c r="E712">
        <v>6</v>
      </c>
      <c r="F712">
        <v>5.0000000000000001E-4</v>
      </c>
      <c r="G712">
        <v>2116.402</v>
      </c>
      <c r="H712">
        <v>2.6717</v>
      </c>
      <c r="I712">
        <v>6</v>
      </c>
      <c r="K712">
        <v>2.8500000000000001E-2</v>
      </c>
      <c r="L712">
        <v>760100</v>
      </c>
      <c r="M712">
        <v>53</v>
      </c>
      <c r="N712">
        <v>787.73</v>
      </c>
      <c r="O712">
        <v>73.59</v>
      </c>
      <c r="P712">
        <v>180.23</v>
      </c>
      <c r="Q712">
        <v>35.42</v>
      </c>
      <c r="R712">
        <v>85.08</v>
      </c>
      <c r="S712">
        <v>27.85</v>
      </c>
      <c r="T712">
        <v>0</v>
      </c>
      <c r="U712">
        <v>1865.91</v>
      </c>
      <c r="V712">
        <v>13469.73</v>
      </c>
      <c r="W712">
        <v>91.73</v>
      </c>
      <c r="X712">
        <v>63.44</v>
      </c>
      <c r="Y712">
        <v>10.19</v>
      </c>
      <c r="Z712">
        <v>0</v>
      </c>
      <c r="AA712">
        <v>21.54</v>
      </c>
      <c r="AB712">
        <v>0</v>
      </c>
      <c r="AC712">
        <v>31.55</v>
      </c>
      <c r="AD712">
        <v>0</v>
      </c>
      <c r="AE712">
        <v>17.920000000000002</v>
      </c>
      <c r="AF712">
        <v>0</v>
      </c>
      <c r="AG712">
        <v>15.1</v>
      </c>
      <c r="AH712">
        <v>82.97</v>
      </c>
      <c r="AI712">
        <v>1.6</v>
      </c>
      <c r="AJ712">
        <v>0</v>
      </c>
      <c r="AK712">
        <v>47.97</v>
      </c>
      <c r="AL712">
        <v>0</v>
      </c>
      <c r="AM712">
        <v>0</v>
      </c>
      <c r="AN712">
        <v>239.48</v>
      </c>
      <c r="AO712">
        <v>8.6300000000000008</v>
      </c>
      <c r="AP712">
        <v>92.15</v>
      </c>
      <c r="AQ712">
        <v>2.99</v>
      </c>
      <c r="AR712">
        <v>130.26</v>
      </c>
      <c r="AS712">
        <v>3.38</v>
      </c>
      <c r="AT712">
        <v>0</v>
      </c>
      <c r="AU712">
        <v>76.069999999999993</v>
      </c>
      <c r="AV712">
        <v>0</v>
      </c>
      <c r="AW712">
        <v>70.95</v>
      </c>
      <c r="AX712">
        <v>8.48</v>
      </c>
      <c r="AY712">
        <v>1.83</v>
      </c>
      <c r="AZ712">
        <v>0</v>
      </c>
      <c r="BA712">
        <v>49.7</v>
      </c>
      <c r="BB712">
        <v>616003.25</v>
      </c>
      <c r="BC712">
        <v>1255</v>
      </c>
      <c r="BD712">
        <v>0</v>
      </c>
      <c r="BE712">
        <v>8623.4</v>
      </c>
      <c r="BF712">
        <v>7184.61</v>
      </c>
      <c r="BG712">
        <v>550.11</v>
      </c>
      <c r="BH712">
        <v>344461.91</v>
      </c>
      <c r="BI712">
        <v>1136.3399999999999</v>
      </c>
      <c r="BJ712">
        <v>0</v>
      </c>
      <c r="BK712">
        <v>79.42</v>
      </c>
      <c r="BL712">
        <v>14500.77</v>
      </c>
      <c r="BM712">
        <v>106.42</v>
      </c>
      <c r="BN712">
        <v>2709.91</v>
      </c>
      <c r="BO712">
        <v>14.89</v>
      </c>
      <c r="BP712">
        <v>0</v>
      </c>
      <c r="BQ712">
        <v>1362.16</v>
      </c>
      <c r="BR712">
        <v>0</v>
      </c>
      <c r="BS712">
        <v>213.22</v>
      </c>
    </row>
    <row r="713" spans="1:71" x14ac:dyDescent="0.35">
      <c r="A713" t="s">
        <v>77</v>
      </c>
      <c r="B713">
        <v>5523.1937007874003</v>
      </c>
      <c r="C713">
        <v>12</v>
      </c>
      <c r="D713">
        <v>5522.8</v>
      </c>
      <c r="E713">
        <v>12</v>
      </c>
      <c r="F713">
        <v>2.9999999999999997E-4</v>
      </c>
      <c r="G713">
        <v>2180.5500000000002</v>
      </c>
      <c r="H713">
        <v>2.7355</v>
      </c>
      <c r="I713">
        <v>14</v>
      </c>
      <c r="J713">
        <v>5964.9120000000003</v>
      </c>
      <c r="K713">
        <v>5.3E-3</v>
      </c>
      <c r="L713">
        <v>834079</v>
      </c>
      <c r="M713">
        <v>53</v>
      </c>
      <c r="N713">
        <v>1415.23</v>
      </c>
      <c r="O713">
        <v>86.98</v>
      </c>
      <c r="P713">
        <v>223.22</v>
      </c>
      <c r="Q713">
        <v>39.479999999999997</v>
      </c>
      <c r="R713">
        <v>86.92</v>
      </c>
      <c r="S713">
        <v>28.55</v>
      </c>
      <c r="T713">
        <v>63.1</v>
      </c>
      <c r="U713">
        <v>15.25</v>
      </c>
      <c r="V713">
        <v>5821.75</v>
      </c>
      <c r="W713">
        <v>58.33</v>
      </c>
      <c r="X713">
        <v>0</v>
      </c>
      <c r="Y713">
        <v>29.89</v>
      </c>
      <c r="Z713">
        <v>21.38</v>
      </c>
      <c r="AA713">
        <v>4.45</v>
      </c>
      <c r="AB713">
        <v>0</v>
      </c>
      <c r="AC713">
        <v>34.049999999999997</v>
      </c>
      <c r="AD713">
        <v>0</v>
      </c>
      <c r="AE713">
        <v>18.399999999999999</v>
      </c>
      <c r="AF713">
        <v>0</v>
      </c>
      <c r="AG713">
        <v>13.65</v>
      </c>
      <c r="AH713">
        <v>126.84</v>
      </c>
      <c r="AI713">
        <v>1.8</v>
      </c>
      <c r="AJ713">
        <v>0</v>
      </c>
      <c r="AK713">
        <v>47.63</v>
      </c>
      <c r="AL713">
        <v>0</v>
      </c>
      <c r="AM713">
        <v>0</v>
      </c>
      <c r="AN713">
        <v>262.83999999999997</v>
      </c>
      <c r="AO713">
        <v>8.58</v>
      </c>
      <c r="AP713">
        <v>106.79</v>
      </c>
      <c r="AQ713">
        <v>3.03</v>
      </c>
      <c r="AR713">
        <v>142.83000000000001</v>
      </c>
      <c r="AS713">
        <v>3.41</v>
      </c>
      <c r="AT713">
        <v>29.79</v>
      </c>
      <c r="AU713">
        <v>5.32</v>
      </c>
      <c r="AV713">
        <v>0</v>
      </c>
      <c r="AW713">
        <v>73.86</v>
      </c>
      <c r="AX713">
        <v>0</v>
      </c>
      <c r="AY713">
        <v>55.08</v>
      </c>
      <c r="AZ713">
        <v>0</v>
      </c>
      <c r="BA713">
        <v>50.88</v>
      </c>
      <c r="BB713">
        <v>647432.9</v>
      </c>
      <c r="BC713">
        <v>1258.3699999999999</v>
      </c>
      <c r="BD713">
        <v>0</v>
      </c>
      <c r="BE713">
        <v>10744.97</v>
      </c>
      <c r="BF713">
        <v>21209.66</v>
      </c>
      <c r="BG713">
        <v>732.59</v>
      </c>
      <c r="BH713">
        <v>316335.09000000003</v>
      </c>
      <c r="BI713">
        <v>1110.6199999999999</v>
      </c>
      <c r="BJ713">
        <v>0</v>
      </c>
      <c r="BK713">
        <v>91.02</v>
      </c>
      <c r="BL713">
        <v>0</v>
      </c>
      <c r="BM713">
        <v>125.11</v>
      </c>
      <c r="BN713">
        <v>6721.65</v>
      </c>
      <c r="BO713">
        <v>27.56</v>
      </c>
      <c r="BP713">
        <v>0</v>
      </c>
      <c r="BQ713">
        <v>2145.44</v>
      </c>
      <c r="BR713">
        <v>0</v>
      </c>
      <c r="BS713">
        <v>304.02999999999997</v>
      </c>
    </row>
    <row r="714" spans="1:71" x14ac:dyDescent="0.35">
      <c r="A714" t="s">
        <v>77</v>
      </c>
      <c r="B714">
        <v>5523.3905511810999</v>
      </c>
      <c r="C714">
        <v>18</v>
      </c>
      <c r="D714">
        <v>5522.8</v>
      </c>
      <c r="E714">
        <v>18</v>
      </c>
      <c r="F714">
        <v>2.9999999999999997E-4</v>
      </c>
      <c r="G714">
        <v>2042.067</v>
      </c>
      <c r="H714">
        <v>2.6434000000000002</v>
      </c>
      <c r="I714">
        <v>-3</v>
      </c>
      <c r="J714">
        <v>5397.9769999999999</v>
      </c>
      <c r="K714">
        <v>3.8800000000000001E-2</v>
      </c>
      <c r="L714">
        <v>784831</v>
      </c>
      <c r="M714">
        <v>53</v>
      </c>
      <c r="N714">
        <v>1091.8699999999999</v>
      </c>
      <c r="O714">
        <v>77.040000000000006</v>
      </c>
      <c r="P714">
        <v>186.78</v>
      </c>
      <c r="Q714">
        <v>35.93</v>
      </c>
      <c r="R714">
        <v>114.1</v>
      </c>
      <c r="S714">
        <v>27.75</v>
      </c>
      <c r="T714">
        <v>79.760000000000005</v>
      </c>
      <c r="U714">
        <v>15.06</v>
      </c>
      <c r="V714">
        <v>5474.38</v>
      </c>
      <c r="W714">
        <v>53.97</v>
      </c>
      <c r="X714">
        <v>0</v>
      </c>
      <c r="Y714">
        <v>28.69</v>
      </c>
      <c r="Z714">
        <v>20.94</v>
      </c>
      <c r="AA714">
        <v>4.22</v>
      </c>
      <c r="AB714">
        <v>0</v>
      </c>
      <c r="AC714">
        <v>29.58</v>
      </c>
      <c r="AD714">
        <v>0</v>
      </c>
      <c r="AE714">
        <v>18.7</v>
      </c>
      <c r="AF714">
        <v>0</v>
      </c>
      <c r="AG714">
        <v>12.75</v>
      </c>
      <c r="AH714">
        <v>119.25</v>
      </c>
      <c r="AI714">
        <v>1.71</v>
      </c>
      <c r="AJ714">
        <v>0</v>
      </c>
      <c r="AK714">
        <v>46.31</v>
      </c>
      <c r="AL714">
        <v>0</v>
      </c>
      <c r="AM714">
        <v>0</v>
      </c>
      <c r="AN714">
        <v>253.27</v>
      </c>
      <c r="AO714">
        <v>8.26</v>
      </c>
      <c r="AP714">
        <v>103.84</v>
      </c>
      <c r="AQ714">
        <v>2.9</v>
      </c>
      <c r="AR714">
        <v>137.55000000000001</v>
      </c>
      <c r="AS714">
        <v>3.26</v>
      </c>
      <c r="AT714">
        <v>0</v>
      </c>
      <c r="AU714">
        <v>80.25</v>
      </c>
      <c r="AV714">
        <v>0</v>
      </c>
      <c r="AW714">
        <v>66.75</v>
      </c>
      <c r="AX714">
        <v>0</v>
      </c>
      <c r="AY714">
        <v>50.27</v>
      </c>
      <c r="AZ714">
        <v>0</v>
      </c>
      <c r="BA714">
        <v>48.4</v>
      </c>
      <c r="BB714">
        <v>602880.04</v>
      </c>
      <c r="BC714">
        <v>1222.3800000000001</v>
      </c>
      <c r="BD714">
        <v>0</v>
      </c>
      <c r="BE714">
        <v>7488.78</v>
      </c>
      <c r="BF714">
        <v>19595.439999999999</v>
      </c>
      <c r="BG714">
        <v>650.11</v>
      </c>
      <c r="BH714">
        <v>365955.94</v>
      </c>
      <c r="BI714">
        <v>1120.6600000000001</v>
      </c>
      <c r="BJ714">
        <v>0</v>
      </c>
      <c r="BK714">
        <v>67.13</v>
      </c>
      <c r="BL714">
        <v>1823.57</v>
      </c>
      <c r="BM714">
        <v>52.94</v>
      </c>
      <c r="BN714">
        <v>2163.2600000000002</v>
      </c>
      <c r="BO714">
        <v>13.11</v>
      </c>
      <c r="BP714">
        <v>0</v>
      </c>
      <c r="BQ714">
        <v>1663.31</v>
      </c>
      <c r="BR714">
        <v>0</v>
      </c>
      <c r="BS714">
        <v>230.96</v>
      </c>
    </row>
    <row r="715" spans="1:71" x14ac:dyDescent="0.35">
      <c r="A715" t="s">
        <v>77</v>
      </c>
      <c r="B715">
        <v>5523.5874015748004</v>
      </c>
      <c r="C715">
        <v>24</v>
      </c>
      <c r="D715">
        <v>5522.8</v>
      </c>
      <c r="E715">
        <v>24</v>
      </c>
      <c r="F715">
        <v>1E-4</v>
      </c>
      <c r="G715">
        <v>2168.2570000000001</v>
      </c>
      <c r="H715">
        <v>2.6450999999999998</v>
      </c>
      <c r="I715">
        <v>15</v>
      </c>
      <c r="J715">
        <v>5735.3530000000001</v>
      </c>
      <c r="K715">
        <v>3.8100000000000002E-2</v>
      </c>
      <c r="L715">
        <v>693814</v>
      </c>
      <c r="M715">
        <v>54</v>
      </c>
      <c r="N715">
        <v>930.71</v>
      </c>
      <c r="O715">
        <v>75.28</v>
      </c>
      <c r="P715">
        <v>146.4</v>
      </c>
      <c r="Q715">
        <v>35.369999999999997</v>
      </c>
      <c r="R715">
        <v>147.28</v>
      </c>
      <c r="S715">
        <v>29.1</v>
      </c>
      <c r="T715">
        <v>43.01</v>
      </c>
      <c r="U715">
        <v>14.24</v>
      </c>
      <c r="V715">
        <v>3223.14</v>
      </c>
      <c r="W715">
        <v>41.68</v>
      </c>
      <c r="X715">
        <v>0</v>
      </c>
      <c r="Y715">
        <v>22.27</v>
      </c>
      <c r="Z715">
        <v>19.239999999999998</v>
      </c>
      <c r="AA715">
        <v>4.0999999999999996</v>
      </c>
      <c r="AB715">
        <v>0</v>
      </c>
      <c r="AC715">
        <v>30.24</v>
      </c>
      <c r="AD715">
        <v>0</v>
      </c>
      <c r="AE715">
        <v>17.690000000000001</v>
      </c>
      <c r="AF715">
        <v>0</v>
      </c>
      <c r="AG715">
        <v>12.96</v>
      </c>
      <c r="AH715">
        <v>152.71</v>
      </c>
      <c r="AI715">
        <v>1.87</v>
      </c>
      <c r="AJ715">
        <v>0</v>
      </c>
      <c r="AK715">
        <v>47.29</v>
      </c>
      <c r="AL715">
        <v>0</v>
      </c>
      <c r="AM715">
        <v>0</v>
      </c>
      <c r="AN715">
        <v>252.08</v>
      </c>
      <c r="AO715">
        <v>8.25</v>
      </c>
      <c r="AP715">
        <v>103.96</v>
      </c>
      <c r="AQ715">
        <v>2.9</v>
      </c>
      <c r="AR715">
        <v>135.26</v>
      </c>
      <c r="AS715">
        <v>3.25</v>
      </c>
      <c r="AT715">
        <v>0</v>
      </c>
      <c r="AU715">
        <v>73.63</v>
      </c>
      <c r="AV715">
        <v>0</v>
      </c>
      <c r="AW715">
        <v>67.44</v>
      </c>
      <c r="AX715">
        <v>5.34</v>
      </c>
      <c r="AY715">
        <v>1.65</v>
      </c>
      <c r="AZ715">
        <v>0</v>
      </c>
      <c r="BA715">
        <v>47.61</v>
      </c>
      <c r="BB715">
        <v>618645.77</v>
      </c>
      <c r="BC715">
        <v>1209.4100000000001</v>
      </c>
      <c r="BD715">
        <v>0</v>
      </c>
      <c r="BE715">
        <v>8029.71</v>
      </c>
      <c r="BF715">
        <v>17620.41</v>
      </c>
      <c r="BG715">
        <v>639.21</v>
      </c>
      <c r="BH715">
        <v>358432.84</v>
      </c>
      <c r="BI715">
        <v>1119.77</v>
      </c>
      <c r="BJ715">
        <v>0</v>
      </c>
      <c r="BK715">
        <v>67.39</v>
      </c>
      <c r="BL715">
        <v>0</v>
      </c>
      <c r="BM715">
        <v>75.510000000000005</v>
      </c>
      <c r="BN715">
        <v>141.85</v>
      </c>
      <c r="BO715">
        <v>7.49</v>
      </c>
      <c r="BP715">
        <v>0</v>
      </c>
      <c r="BQ715">
        <v>1674.55</v>
      </c>
      <c r="BR715">
        <v>0</v>
      </c>
      <c r="BS715">
        <v>230.2</v>
      </c>
    </row>
    <row r="716" spans="1:71" x14ac:dyDescent="0.35">
      <c r="A716" t="s">
        <v>77</v>
      </c>
      <c r="B716">
        <v>5523.7842519685</v>
      </c>
      <c r="C716">
        <v>30</v>
      </c>
      <c r="D716">
        <v>5522.8</v>
      </c>
      <c r="E716">
        <v>30</v>
      </c>
      <c r="F716">
        <v>2.0000000000000001E-4</v>
      </c>
      <c r="G716">
        <v>2088.1190000000001</v>
      </c>
      <c r="H716">
        <v>2.6869000000000001</v>
      </c>
      <c r="I716">
        <v>9</v>
      </c>
      <c r="J716">
        <v>5610.5529999999999</v>
      </c>
      <c r="K716">
        <v>2.3E-2</v>
      </c>
      <c r="L716">
        <v>622481</v>
      </c>
      <c r="M716">
        <v>55</v>
      </c>
      <c r="N716">
        <v>806.49</v>
      </c>
      <c r="O716">
        <v>73.02</v>
      </c>
      <c r="P716">
        <v>116.48</v>
      </c>
      <c r="Q716">
        <v>34.4</v>
      </c>
      <c r="R716">
        <v>99.76</v>
      </c>
      <c r="S716">
        <v>27.61</v>
      </c>
      <c r="T716">
        <v>0</v>
      </c>
      <c r="U716">
        <v>1735.78</v>
      </c>
      <c r="V716">
        <v>2356.54</v>
      </c>
      <c r="W716">
        <v>35.67</v>
      </c>
      <c r="X716">
        <v>0</v>
      </c>
      <c r="Y716">
        <v>19.350000000000001</v>
      </c>
      <c r="Z716">
        <v>0</v>
      </c>
      <c r="AA716">
        <v>18.77</v>
      </c>
      <c r="AB716">
        <v>0</v>
      </c>
      <c r="AC716">
        <v>29.67</v>
      </c>
      <c r="AD716">
        <v>0</v>
      </c>
      <c r="AE716">
        <v>17.5</v>
      </c>
      <c r="AF716">
        <v>0</v>
      </c>
      <c r="AG716">
        <v>12.21</v>
      </c>
      <c r="AH716">
        <v>34.67</v>
      </c>
      <c r="AI716">
        <v>1.21</v>
      </c>
      <c r="AJ716">
        <v>0</v>
      </c>
      <c r="AK716">
        <v>45.23</v>
      </c>
      <c r="AL716">
        <v>0</v>
      </c>
      <c r="AM716">
        <v>0</v>
      </c>
      <c r="AN716">
        <v>264.12</v>
      </c>
      <c r="AO716">
        <v>8.19</v>
      </c>
      <c r="AP716">
        <v>105.18</v>
      </c>
      <c r="AQ716">
        <v>2.87</v>
      </c>
      <c r="AR716">
        <v>140.28</v>
      </c>
      <c r="AS716">
        <v>3.24</v>
      </c>
      <c r="AT716">
        <v>0</v>
      </c>
      <c r="AU716">
        <v>71.7</v>
      </c>
      <c r="AV716">
        <v>24.51</v>
      </c>
      <c r="AW716">
        <v>3.87</v>
      </c>
      <c r="AX716">
        <v>0</v>
      </c>
      <c r="AY716">
        <v>49.14</v>
      </c>
      <c r="AZ716">
        <v>0</v>
      </c>
      <c r="BA716">
        <v>46.81</v>
      </c>
      <c r="BB716">
        <v>623821.66</v>
      </c>
      <c r="BC716">
        <v>1168.8900000000001</v>
      </c>
      <c r="BD716">
        <v>0</v>
      </c>
      <c r="BE716">
        <v>7646.81</v>
      </c>
      <c r="BF716">
        <v>6061.13</v>
      </c>
      <c r="BG716">
        <v>514.26</v>
      </c>
      <c r="BH716">
        <v>364959.01</v>
      </c>
      <c r="BI716">
        <v>1116.4000000000001</v>
      </c>
      <c r="BJ716">
        <v>0</v>
      </c>
      <c r="BK716">
        <v>60.24</v>
      </c>
      <c r="BL716">
        <v>1210.19</v>
      </c>
      <c r="BM716">
        <v>44.24</v>
      </c>
      <c r="BN716">
        <v>0</v>
      </c>
      <c r="BO716">
        <v>14.65</v>
      </c>
      <c r="BP716">
        <v>0</v>
      </c>
      <c r="BQ716">
        <v>1251.82</v>
      </c>
      <c r="BR716">
        <v>0</v>
      </c>
      <c r="BS716">
        <v>181.94</v>
      </c>
    </row>
    <row r="717" spans="1:71" x14ac:dyDescent="0.35">
      <c r="A717" t="s">
        <v>77</v>
      </c>
      <c r="B717">
        <v>5523.9811023622005</v>
      </c>
      <c r="C717">
        <v>36</v>
      </c>
      <c r="D717">
        <v>5522.8</v>
      </c>
      <c r="E717">
        <v>36</v>
      </c>
      <c r="F717">
        <v>8.0000000000000004E-4</v>
      </c>
      <c r="G717">
        <v>2008.0319999999999</v>
      </c>
      <c r="H717">
        <v>2.3408000000000002</v>
      </c>
      <c r="I717">
        <v>8</v>
      </c>
      <c r="J717">
        <v>4700.442</v>
      </c>
      <c r="K717">
        <v>0.1489</v>
      </c>
      <c r="L717">
        <v>652159</v>
      </c>
      <c r="M717">
        <v>54</v>
      </c>
      <c r="N717">
        <v>760.64</v>
      </c>
      <c r="O717">
        <v>69.17</v>
      </c>
      <c r="P717">
        <v>173.39</v>
      </c>
      <c r="Q717">
        <v>34.56</v>
      </c>
      <c r="R717">
        <v>87.28</v>
      </c>
      <c r="S717">
        <v>26.44</v>
      </c>
      <c r="T717">
        <v>61.97</v>
      </c>
      <c r="U717">
        <v>14</v>
      </c>
      <c r="V717">
        <v>1066.04</v>
      </c>
      <c r="W717">
        <v>23.8</v>
      </c>
      <c r="X717">
        <v>0</v>
      </c>
      <c r="Y717">
        <v>14.41</v>
      </c>
      <c r="Z717">
        <v>17.75</v>
      </c>
      <c r="AA717">
        <v>3.8</v>
      </c>
      <c r="AB717">
        <v>0</v>
      </c>
      <c r="AC717">
        <v>30.13</v>
      </c>
      <c r="AD717">
        <v>0</v>
      </c>
      <c r="AE717">
        <v>16.68</v>
      </c>
      <c r="AF717">
        <v>0</v>
      </c>
      <c r="AG717">
        <v>12.42</v>
      </c>
      <c r="AH717">
        <v>118.82</v>
      </c>
      <c r="AI717">
        <v>1.65</v>
      </c>
      <c r="AJ717">
        <v>0</v>
      </c>
      <c r="AK717">
        <v>45.46</v>
      </c>
      <c r="AL717">
        <v>0</v>
      </c>
      <c r="AM717">
        <v>0</v>
      </c>
      <c r="AN717">
        <v>274.70999999999998</v>
      </c>
      <c r="AO717">
        <v>8.06</v>
      </c>
      <c r="AP717">
        <v>101.11</v>
      </c>
      <c r="AQ717">
        <v>2.81</v>
      </c>
      <c r="AR717">
        <v>131.19999999999999</v>
      </c>
      <c r="AS717">
        <v>3.15</v>
      </c>
      <c r="AT717">
        <v>0</v>
      </c>
      <c r="AU717">
        <v>75.650000000000006</v>
      </c>
      <c r="AV717">
        <v>0</v>
      </c>
      <c r="AW717">
        <v>67.34</v>
      </c>
      <c r="AX717">
        <v>0</v>
      </c>
      <c r="AY717">
        <v>50.85</v>
      </c>
      <c r="AZ717">
        <v>0</v>
      </c>
      <c r="BA717">
        <v>42.45</v>
      </c>
      <c r="BB717">
        <v>614046.19999999995</v>
      </c>
      <c r="BC717">
        <v>1151.4100000000001</v>
      </c>
      <c r="BD717">
        <v>0</v>
      </c>
      <c r="BE717">
        <v>7108.27</v>
      </c>
      <c r="BF717">
        <v>5484.11</v>
      </c>
      <c r="BG717">
        <v>497.52</v>
      </c>
      <c r="BH717">
        <v>377460.31</v>
      </c>
      <c r="BI717">
        <v>1108.95</v>
      </c>
      <c r="BJ717">
        <v>0</v>
      </c>
      <c r="BK717">
        <v>55.97</v>
      </c>
      <c r="BL717">
        <v>0</v>
      </c>
      <c r="BM717">
        <v>65.56</v>
      </c>
      <c r="BN717">
        <v>216.5</v>
      </c>
      <c r="BO717">
        <v>7.03</v>
      </c>
      <c r="BP717">
        <v>0</v>
      </c>
      <c r="BQ717">
        <v>1170.79</v>
      </c>
      <c r="BR717">
        <v>0</v>
      </c>
      <c r="BS717">
        <v>176.35</v>
      </c>
    </row>
    <row r="718" spans="1:71" x14ac:dyDescent="0.35">
      <c r="A718" t="s">
        <v>77</v>
      </c>
      <c r="B718">
        <v>5524.1779527559002</v>
      </c>
      <c r="C718">
        <v>42</v>
      </c>
      <c r="D718">
        <v>5522.8</v>
      </c>
      <c r="E718">
        <v>42</v>
      </c>
      <c r="F718">
        <v>0</v>
      </c>
      <c r="G718" t="s">
        <v>78</v>
      </c>
      <c r="H718">
        <v>2.2746</v>
      </c>
      <c r="I718">
        <v>9</v>
      </c>
      <c r="J718">
        <v>227.69139999999999</v>
      </c>
      <c r="K718">
        <v>0.1729</v>
      </c>
      <c r="L718">
        <v>565952</v>
      </c>
      <c r="M718">
        <v>55</v>
      </c>
      <c r="N718">
        <v>959.39</v>
      </c>
      <c r="O718">
        <v>77.83</v>
      </c>
      <c r="P718">
        <v>0</v>
      </c>
      <c r="Q718">
        <v>73.61</v>
      </c>
      <c r="R718">
        <v>131.83000000000001</v>
      </c>
      <c r="S718">
        <v>28.93</v>
      </c>
      <c r="T718">
        <v>0</v>
      </c>
      <c r="U718">
        <v>1855.04</v>
      </c>
      <c r="V718">
        <v>3151.61</v>
      </c>
      <c r="W718">
        <v>42.55</v>
      </c>
      <c r="X718">
        <v>0</v>
      </c>
      <c r="Y718">
        <v>23.22</v>
      </c>
      <c r="Z718">
        <v>0</v>
      </c>
      <c r="AA718">
        <v>20.100000000000001</v>
      </c>
      <c r="AB718">
        <v>0</v>
      </c>
      <c r="AC718">
        <v>32.08</v>
      </c>
      <c r="AD718">
        <v>0</v>
      </c>
      <c r="AE718">
        <v>17.39</v>
      </c>
      <c r="AF718">
        <v>0</v>
      </c>
      <c r="AG718">
        <v>12.09</v>
      </c>
      <c r="AH718">
        <v>108.97</v>
      </c>
      <c r="AI718">
        <v>1.72</v>
      </c>
      <c r="AJ718">
        <v>0</v>
      </c>
      <c r="AK718">
        <v>48.7</v>
      </c>
      <c r="AL718">
        <v>0</v>
      </c>
      <c r="AM718">
        <v>0</v>
      </c>
      <c r="AN718">
        <v>257.31</v>
      </c>
      <c r="AO718">
        <v>8.64</v>
      </c>
      <c r="AP718">
        <v>100.58</v>
      </c>
      <c r="AQ718">
        <v>3.02</v>
      </c>
      <c r="AR718">
        <v>133.19999999999999</v>
      </c>
      <c r="AS718">
        <v>3.4</v>
      </c>
      <c r="AT718">
        <v>0</v>
      </c>
      <c r="AU718">
        <v>81.05</v>
      </c>
      <c r="AV718">
        <v>0</v>
      </c>
      <c r="AW718">
        <v>71.48</v>
      </c>
      <c r="AX718">
        <v>0</v>
      </c>
      <c r="AY718">
        <v>48.3</v>
      </c>
      <c r="AZ718">
        <v>0</v>
      </c>
      <c r="BA718">
        <v>47.88</v>
      </c>
      <c r="BB718">
        <v>648551.84</v>
      </c>
      <c r="BC718">
        <v>1208.75</v>
      </c>
      <c r="BD718">
        <v>0</v>
      </c>
      <c r="BE718">
        <v>8914.0400000000009</v>
      </c>
      <c r="BF718">
        <v>2018.89</v>
      </c>
      <c r="BG718">
        <v>515.02</v>
      </c>
      <c r="BH718">
        <v>344217.83</v>
      </c>
      <c r="BI718">
        <v>1158.42</v>
      </c>
      <c r="BJ718">
        <v>0</v>
      </c>
      <c r="BK718">
        <v>69.47</v>
      </c>
      <c r="BL718">
        <v>368.56</v>
      </c>
      <c r="BM718">
        <v>40.67</v>
      </c>
      <c r="BN718">
        <v>0</v>
      </c>
      <c r="BO718">
        <v>17.55</v>
      </c>
      <c r="BP718">
        <v>0</v>
      </c>
      <c r="BQ718">
        <v>1370.14</v>
      </c>
      <c r="BR718">
        <v>0</v>
      </c>
      <c r="BS718">
        <v>203.91</v>
      </c>
    </row>
    <row r="719" spans="1:71" x14ac:dyDescent="0.35">
      <c r="A719" t="s">
        <v>77</v>
      </c>
      <c r="B719">
        <v>5524.3748031495998</v>
      </c>
      <c r="C719">
        <v>48</v>
      </c>
      <c r="D719">
        <v>5522.8</v>
      </c>
      <c r="E719">
        <v>48</v>
      </c>
      <c r="F719">
        <v>0</v>
      </c>
      <c r="G719" t="s">
        <v>78</v>
      </c>
      <c r="H719">
        <v>2.2345999999999999</v>
      </c>
      <c r="I719">
        <v>11</v>
      </c>
      <c r="J719">
        <v>223.6875</v>
      </c>
      <c r="K719">
        <v>0.1875</v>
      </c>
      <c r="L719">
        <v>677701</v>
      </c>
      <c r="M719">
        <v>54</v>
      </c>
      <c r="N719">
        <v>1825.4</v>
      </c>
      <c r="O719">
        <v>91.45</v>
      </c>
      <c r="P719">
        <v>256.64</v>
      </c>
      <c r="Q719">
        <v>40.619999999999997</v>
      </c>
      <c r="R719">
        <v>153.25</v>
      </c>
      <c r="S719">
        <v>29.92</v>
      </c>
      <c r="T719">
        <v>61.76</v>
      </c>
      <c r="U719">
        <v>14.8</v>
      </c>
      <c r="V719">
        <v>1861.7</v>
      </c>
      <c r="W719">
        <v>31.8</v>
      </c>
      <c r="X719">
        <v>0</v>
      </c>
      <c r="Y719">
        <v>17.940000000000001</v>
      </c>
      <c r="Z719">
        <v>0</v>
      </c>
      <c r="AA719">
        <v>19.22</v>
      </c>
      <c r="AB719">
        <v>0</v>
      </c>
      <c r="AC719">
        <v>31.74</v>
      </c>
      <c r="AD719">
        <v>0</v>
      </c>
      <c r="AE719">
        <v>16.760000000000002</v>
      </c>
      <c r="AF719">
        <v>0</v>
      </c>
      <c r="AG719">
        <v>13.26</v>
      </c>
      <c r="AH719">
        <v>401.52</v>
      </c>
      <c r="AI719">
        <v>2.89</v>
      </c>
      <c r="AJ719">
        <v>0</v>
      </c>
      <c r="AK719">
        <v>50.33</v>
      </c>
      <c r="AL719">
        <v>0</v>
      </c>
      <c r="AM719">
        <v>0</v>
      </c>
      <c r="AN719">
        <v>249.67</v>
      </c>
      <c r="AO719">
        <v>8.23</v>
      </c>
      <c r="AP719">
        <v>101.34</v>
      </c>
      <c r="AQ719">
        <v>2.88</v>
      </c>
      <c r="AR719">
        <v>130.04</v>
      </c>
      <c r="AS719">
        <v>3.22</v>
      </c>
      <c r="AT719">
        <v>0</v>
      </c>
      <c r="AU719">
        <v>79.66</v>
      </c>
      <c r="AV719">
        <v>0</v>
      </c>
      <c r="AW719">
        <v>71.63</v>
      </c>
      <c r="AX719">
        <v>5.22</v>
      </c>
      <c r="AY719">
        <v>1.64</v>
      </c>
      <c r="AZ719">
        <v>0</v>
      </c>
      <c r="BA719">
        <v>48.2</v>
      </c>
      <c r="BB719">
        <v>626238.52</v>
      </c>
      <c r="BC719">
        <v>1192.96</v>
      </c>
      <c r="BD719">
        <v>0</v>
      </c>
      <c r="BE719">
        <v>7974.23</v>
      </c>
      <c r="BF719">
        <v>13735.01</v>
      </c>
      <c r="BG719">
        <v>599.24</v>
      </c>
      <c r="BH719">
        <v>354042.16</v>
      </c>
      <c r="BI719">
        <v>1111.5899999999999</v>
      </c>
      <c r="BJ719">
        <v>0</v>
      </c>
      <c r="BK719">
        <v>69.88</v>
      </c>
      <c r="BL719">
        <v>0</v>
      </c>
      <c r="BM719">
        <v>82.29</v>
      </c>
      <c r="BN719">
        <v>937.79</v>
      </c>
      <c r="BO719">
        <v>9.41</v>
      </c>
      <c r="BP719">
        <v>0</v>
      </c>
      <c r="BQ719">
        <v>1560.25</v>
      </c>
      <c r="BR719">
        <v>0</v>
      </c>
      <c r="BS719">
        <v>233.18</v>
      </c>
    </row>
    <row r="720" spans="1:71" x14ac:dyDescent="0.35">
      <c r="A720" t="s">
        <v>77</v>
      </c>
      <c r="B720">
        <v>5524.5716535433003</v>
      </c>
      <c r="C720">
        <v>54</v>
      </c>
      <c r="D720">
        <v>5522.8</v>
      </c>
      <c r="E720">
        <v>54</v>
      </c>
      <c r="F720">
        <v>0</v>
      </c>
      <c r="G720" t="s">
        <v>78</v>
      </c>
      <c r="H720">
        <v>2.1589999999999998</v>
      </c>
      <c r="I720">
        <v>7</v>
      </c>
      <c r="J720">
        <v>216.11840000000001</v>
      </c>
      <c r="K720">
        <v>0.215</v>
      </c>
      <c r="L720">
        <v>617140</v>
      </c>
      <c r="M720">
        <v>55</v>
      </c>
      <c r="N720">
        <v>911.77</v>
      </c>
      <c r="O720">
        <v>75.27</v>
      </c>
      <c r="P720">
        <v>164.73</v>
      </c>
      <c r="Q720">
        <v>36.19</v>
      </c>
      <c r="R720">
        <v>130.46</v>
      </c>
      <c r="S720">
        <v>28.91</v>
      </c>
      <c r="T720">
        <v>137</v>
      </c>
      <c r="U720">
        <v>16.920000000000002</v>
      </c>
      <c r="V720">
        <v>1833.98</v>
      </c>
      <c r="W720">
        <v>31.81</v>
      </c>
      <c r="X720">
        <v>0</v>
      </c>
      <c r="Y720">
        <v>17.38</v>
      </c>
      <c r="Z720">
        <v>22.04</v>
      </c>
      <c r="AA720">
        <v>4.12</v>
      </c>
      <c r="AB720">
        <v>0</v>
      </c>
      <c r="AC720">
        <v>30.25</v>
      </c>
      <c r="AD720">
        <v>0</v>
      </c>
      <c r="AE720">
        <v>17.23</v>
      </c>
      <c r="AF720">
        <v>0</v>
      </c>
      <c r="AG720">
        <v>12.43</v>
      </c>
      <c r="AH720">
        <v>147.91</v>
      </c>
      <c r="AI720">
        <v>1.83</v>
      </c>
      <c r="AJ720">
        <v>0</v>
      </c>
      <c r="AK720">
        <v>47.39</v>
      </c>
      <c r="AL720">
        <v>0</v>
      </c>
      <c r="AM720">
        <v>0</v>
      </c>
      <c r="AN720">
        <v>252.3</v>
      </c>
      <c r="AO720">
        <v>8.2200000000000006</v>
      </c>
      <c r="AP720">
        <v>98.3</v>
      </c>
      <c r="AQ720">
        <v>2.87</v>
      </c>
      <c r="AR720">
        <v>127.69</v>
      </c>
      <c r="AS720">
        <v>3.21</v>
      </c>
      <c r="AT720">
        <v>0</v>
      </c>
      <c r="AU720">
        <v>78.12</v>
      </c>
      <c r="AV720">
        <v>18.690000000000001</v>
      </c>
      <c r="AW720">
        <v>3.73</v>
      </c>
      <c r="AX720">
        <v>0</v>
      </c>
      <c r="AY720">
        <v>49.75</v>
      </c>
      <c r="AZ720">
        <v>0</v>
      </c>
      <c r="BA720">
        <v>48.63</v>
      </c>
      <c r="BB720">
        <v>636457.80000000005</v>
      </c>
      <c r="BC720">
        <v>1179.97</v>
      </c>
      <c r="BD720">
        <v>0</v>
      </c>
      <c r="BE720">
        <v>8260.2900000000009</v>
      </c>
      <c r="BF720">
        <v>9835.16</v>
      </c>
      <c r="BG720">
        <v>572.16999999999996</v>
      </c>
      <c r="BH720">
        <v>349862.18</v>
      </c>
      <c r="BI720">
        <v>1111.6400000000001</v>
      </c>
      <c r="BJ720">
        <v>0</v>
      </c>
      <c r="BK720">
        <v>66.62</v>
      </c>
      <c r="BL720">
        <v>0</v>
      </c>
      <c r="BM720">
        <v>68.94</v>
      </c>
      <c r="BN720">
        <v>0</v>
      </c>
      <c r="BO720">
        <v>16.23</v>
      </c>
      <c r="BP720">
        <v>0</v>
      </c>
      <c r="BQ720">
        <v>1514.77</v>
      </c>
      <c r="BR720">
        <v>0</v>
      </c>
      <c r="BS720">
        <v>229.08</v>
      </c>
    </row>
    <row r="721" spans="1:71" x14ac:dyDescent="0.35">
      <c r="A721" t="s">
        <v>77</v>
      </c>
      <c r="B721">
        <v>5524.9968503936998</v>
      </c>
      <c r="C721">
        <v>6</v>
      </c>
      <c r="D721">
        <v>5524.8</v>
      </c>
      <c r="E721">
        <v>6</v>
      </c>
      <c r="F721">
        <v>0</v>
      </c>
      <c r="G721" t="s">
        <v>78</v>
      </c>
      <c r="H721">
        <v>2.1781999999999999</v>
      </c>
      <c r="I721">
        <v>8</v>
      </c>
      <c r="K721">
        <v>0.20799999999999999</v>
      </c>
    </row>
    <row r="722" spans="1:71" x14ac:dyDescent="0.35">
      <c r="A722" t="s">
        <v>77</v>
      </c>
      <c r="B722">
        <v>5525.1937007874003</v>
      </c>
      <c r="C722">
        <v>12</v>
      </c>
      <c r="D722">
        <v>5524.8</v>
      </c>
      <c r="E722">
        <v>12</v>
      </c>
      <c r="F722">
        <v>0</v>
      </c>
      <c r="G722" t="s">
        <v>78</v>
      </c>
      <c r="H722">
        <v>1.8320000000000001</v>
      </c>
      <c r="I722">
        <v>8</v>
      </c>
      <c r="J722">
        <v>183.3844</v>
      </c>
      <c r="K722">
        <v>0.33400000000000002</v>
      </c>
      <c r="L722">
        <v>560715</v>
      </c>
      <c r="M722">
        <v>55</v>
      </c>
      <c r="N722">
        <v>1049.49</v>
      </c>
      <c r="O722">
        <v>77.14</v>
      </c>
      <c r="P722">
        <v>162.29</v>
      </c>
      <c r="Q722">
        <v>36.04</v>
      </c>
      <c r="R722">
        <v>93.94</v>
      </c>
      <c r="S722">
        <v>26.92</v>
      </c>
      <c r="T722">
        <v>45.71</v>
      </c>
      <c r="U722">
        <v>14.09</v>
      </c>
      <c r="V722">
        <v>739.29</v>
      </c>
      <c r="W722">
        <v>20.57</v>
      </c>
      <c r="X722">
        <v>0</v>
      </c>
      <c r="Y722">
        <v>12.76</v>
      </c>
      <c r="Z722">
        <v>11.32</v>
      </c>
      <c r="AA722">
        <v>3.63</v>
      </c>
      <c r="AB722">
        <v>27.92</v>
      </c>
      <c r="AC722">
        <v>5.52</v>
      </c>
      <c r="AD722">
        <v>0</v>
      </c>
      <c r="AE722">
        <v>16.36</v>
      </c>
      <c r="AF722">
        <v>0</v>
      </c>
      <c r="AG722">
        <v>11.8</v>
      </c>
      <c r="AH722">
        <v>61</v>
      </c>
      <c r="AI722">
        <v>1.34</v>
      </c>
      <c r="AJ722">
        <v>0</v>
      </c>
      <c r="AK722">
        <v>44.73</v>
      </c>
      <c r="AL722">
        <v>0</v>
      </c>
      <c r="AM722">
        <v>0</v>
      </c>
      <c r="AN722">
        <v>286.45</v>
      </c>
      <c r="AO722">
        <v>8.27</v>
      </c>
      <c r="AP722">
        <v>100.7</v>
      </c>
      <c r="AQ722">
        <v>2.81</v>
      </c>
      <c r="AR722">
        <v>138.16</v>
      </c>
      <c r="AS722">
        <v>3.19</v>
      </c>
      <c r="AT722">
        <v>0</v>
      </c>
      <c r="AU722">
        <v>74.31</v>
      </c>
      <c r="AV722">
        <v>18.34</v>
      </c>
      <c r="AW722">
        <v>3.63</v>
      </c>
      <c r="AX722">
        <v>0</v>
      </c>
      <c r="AY722">
        <v>46.86</v>
      </c>
      <c r="AZ722">
        <v>0</v>
      </c>
      <c r="BA722">
        <v>43.96</v>
      </c>
      <c r="BB722">
        <v>635556.84</v>
      </c>
      <c r="BC722">
        <v>1145.5</v>
      </c>
      <c r="BD722">
        <v>0</v>
      </c>
      <c r="BE722">
        <v>7043.39</v>
      </c>
      <c r="BF722">
        <v>4229.6099999999997</v>
      </c>
      <c r="BG722">
        <v>502.89</v>
      </c>
      <c r="BH722">
        <v>357478.93</v>
      </c>
      <c r="BI722">
        <v>1100.08</v>
      </c>
      <c r="BJ722">
        <v>0</v>
      </c>
      <c r="BK722">
        <v>68.260000000000005</v>
      </c>
      <c r="BL722">
        <v>0</v>
      </c>
      <c r="BM722">
        <v>64.55</v>
      </c>
      <c r="BN722">
        <v>0</v>
      </c>
      <c r="BO722">
        <v>14.62</v>
      </c>
      <c r="BP722">
        <v>0</v>
      </c>
      <c r="BQ722">
        <v>1148.0899999999999</v>
      </c>
      <c r="BR722">
        <v>0</v>
      </c>
      <c r="BS722">
        <v>195.56</v>
      </c>
    </row>
    <row r="723" spans="1:71" x14ac:dyDescent="0.35">
      <c r="A723" t="s">
        <v>77</v>
      </c>
      <c r="B723">
        <v>5525.3905511810999</v>
      </c>
      <c r="C723">
        <v>18</v>
      </c>
      <c r="D723">
        <v>5524.8</v>
      </c>
      <c r="E723">
        <v>18</v>
      </c>
      <c r="F723">
        <v>0</v>
      </c>
      <c r="G723" t="s">
        <v>78</v>
      </c>
      <c r="H723">
        <v>2.0905</v>
      </c>
      <c r="I723">
        <v>8</v>
      </c>
      <c r="J723">
        <v>209.2578</v>
      </c>
      <c r="K723">
        <v>0.2399</v>
      </c>
      <c r="L723">
        <v>512399</v>
      </c>
      <c r="M723">
        <v>56</v>
      </c>
      <c r="N723">
        <v>2199.15</v>
      </c>
      <c r="O723">
        <v>106.26</v>
      </c>
      <c r="P723">
        <v>717.37</v>
      </c>
      <c r="Q723">
        <v>55.16</v>
      </c>
      <c r="R723">
        <v>120</v>
      </c>
      <c r="S723">
        <v>33.26</v>
      </c>
      <c r="T723">
        <v>102</v>
      </c>
      <c r="U723">
        <v>17.54</v>
      </c>
      <c r="V723">
        <v>2605.98</v>
      </c>
      <c r="W723">
        <v>41.12</v>
      </c>
      <c r="X723">
        <v>0</v>
      </c>
      <c r="Y723">
        <v>21.95</v>
      </c>
      <c r="Z723">
        <v>26.72</v>
      </c>
      <c r="AA723">
        <v>4.55</v>
      </c>
      <c r="AB723">
        <v>0</v>
      </c>
      <c r="AC723">
        <v>36.18</v>
      </c>
      <c r="AD723">
        <v>0</v>
      </c>
      <c r="AE723">
        <v>20.82</v>
      </c>
      <c r="AF723">
        <v>0</v>
      </c>
      <c r="AG723">
        <v>14.36</v>
      </c>
      <c r="AH723">
        <v>89.47</v>
      </c>
      <c r="AI723">
        <v>1.71</v>
      </c>
      <c r="AJ723">
        <v>0</v>
      </c>
      <c r="AK723">
        <v>50.36</v>
      </c>
      <c r="AL723">
        <v>0</v>
      </c>
      <c r="AM723">
        <v>0</v>
      </c>
      <c r="AN723">
        <v>264.89999999999998</v>
      </c>
      <c r="AO723">
        <v>9.4499999999999993</v>
      </c>
      <c r="AP723">
        <v>105.5</v>
      </c>
      <c r="AQ723">
        <v>3.26</v>
      </c>
      <c r="AR723">
        <v>136.32</v>
      </c>
      <c r="AS723">
        <v>3.67</v>
      </c>
      <c r="AT723">
        <v>0</v>
      </c>
      <c r="AU723">
        <v>89.15</v>
      </c>
      <c r="AV723">
        <v>0</v>
      </c>
      <c r="AW723">
        <v>78.89</v>
      </c>
      <c r="AX723">
        <v>0</v>
      </c>
      <c r="AY723">
        <v>58.29</v>
      </c>
      <c r="AZ723">
        <v>0</v>
      </c>
      <c r="BA723">
        <v>52.55</v>
      </c>
      <c r="BB723">
        <v>697689</v>
      </c>
      <c r="BC723">
        <v>1300.58</v>
      </c>
      <c r="BD723">
        <v>0</v>
      </c>
      <c r="BE723">
        <v>13557.22</v>
      </c>
      <c r="BF723">
        <v>15580.82</v>
      </c>
      <c r="BG723">
        <v>763.27</v>
      </c>
      <c r="BH723">
        <v>279694.25</v>
      </c>
      <c r="BI723">
        <v>1149.49</v>
      </c>
      <c r="BJ723">
        <v>0</v>
      </c>
      <c r="BK723">
        <v>109.54</v>
      </c>
      <c r="BL723">
        <v>0</v>
      </c>
      <c r="BM723">
        <v>132.08000000000001</v>
      </c>
      <c r="BN723">
        <v>668.51</v>
      </c>
      <c r="BO723">
        <v>9.41</v>
      </c>
      <c r="BP723">
        <v>0</v>
      </c>
      <c r="BQ723">
        <v>2392.17</v>
      </c>
      <c r="BR723">
        <v>0</v>
      </c>
      <c r="BS723">
        <v>377.29</v>
      </c>
    </row>
    <row r="724" spans="1:71" x14ac:dyDescent="0.35">
      <c r="A724" t="s">
        <v>77</v>
      </c>
      <c r="B724">
        <v>5525.5874015748004</v>
      </c>
      <c r="C724">
        <v>24</v>
      </c>
      <c r="D724">
        <v>5524.8</v>
      </c>
      <c r="E724">
        <v>24</v>
      </c>
      <c r="F724">
        <v>0</v>
      </c>
      <c r="G724" t="s">
        <v>78</v>
      </c>
      <c r="H724">
        <v>2.0619999999999998</v>
      </c>
      <c r="I724">
        <v>9</v>
      </c>
      <c r="J724">
        <v>206.40430000000001</v>
      </c>
      <c r="K724">
        <v>0.25030000000000002</v>
      </c>
      <c r="L724">
        <v>554888</v>
      </c>
      <c r="M724">
        <v>55</v>
      </c>
      <c r="N724">
        <v>3082.22</v>
      </c>
      <c r="O724">
        <v>117.52</v>
      </c>
      <c r="P724">
        <v>168.5</v>
      </c>
      <c r="Q724">
        <v>44.31</v>
      </c>
      <c r="R724">
        <v>194.17</v>
      </c>
      <c r="S724">
        <v>32.450000000000003</v>
      </c>
      <c r="T724">
        <v>49.04</v>
      </c>
      <c r="U724">
        <v>15.94</v>
      </c>
      <c r="V724">
        <v>3006.52</v>
      </c>
      <c r="W724">
        <v>42.83</v>
      </c>
      <c r="X724">
        <v>0</v>
      </c>
      <c r="Y724">
        <v>22.91</v>
      </c>
      <c r="Z724">
        <v>17.61</v>
      </c>
      <c r="AA724">
        <v>4.28</v>
      </c>
      <c r="AB724">
        <v>0</v>
      </c>
      <c r="AC724">
        <v>36.33</v>
      </c>
      <c r="AD724">
        <v>0</v>
      </c>
      <c r="AE724">
        <v>20.39</v>
      </c>
      <c r="AF724">
        <v>0</v>
      </c>
      <c r="AG724">
        <v>13.76</v>
      </c>
      <c r="AH724">
        <v>950.95</v>
      </c>
      <c r="AI724">
        <v>5.18</v>
      </c>
      <c r="AJ724">
        <v>0</v>
      </c>
      <c r="AK724">
        <v>61.14</v>
      </c>
      <c r="AL724">
        <v>0</v>
      </c>
      <c r="AM724">
        <v>0</v>
      </c>
      <c r="AN724">
        <v>296.81</v>
      </c>
      <c r="AO724">
        <v>9.2899999999999991</v>
      </c>
      <c r="AP724">
        <v>116.04</v>
      </c>
      <c r="AQ724">
        <v>3.22</v>
      </c>
      <c r="AR724">
        <v>151.27000000000001</v>
      </c>
      <c r="AS724">
        <v>3.62</v>
      </c>
      <c r="AT724">
        <v>0</v>
      </c>
      <c r="AU724">
        <v>93.04</v>
      </c>
      <c r="AV724">
        <v>0</v>
      </c>
      <c r="AW724">
        <v>79.010000000000005</v>
      </c>
      <c r="AX724">
        <v>0</v>
      </c>
      <c r="AY724">
        <v>54.48</v>
      </c>
      <c r="AZ724">
        <v>0</v>
      </c>
      <c r="BA724">
        <v>52.38</v>
      </c>
      <c r="BB724">
        <v>626792.53</v>
      </c>
      <c r="BC724">
        <v>1295.6600000000001</v>
      </c>
      <c r="BD724">
        <v>0</v>
      </c>
      <c r="BE724">
        <v>8674.33</v>
      </c>
      <c r="BF724">
        <v>11178.84</v>
      </c>
      <c r="BG724">
        <v>628.29999999999995</v>
      </c>
      <c r="BH724">
        <v>353995.51</v>
      </c>
      <c r="BI724">
        <v>1210.51</v>
      </c>
      <c r="BJ724">
        <v>0</v>
      </c>
      <c r="BK724">
        <v>76.67</v>
      </c>
      <c r="BL724">
        <v>0</v>
      </c>
      <c r="BM724">
        <v>77.38</v>
      </c>
      <c r="BN724">
        <v>0</v>
      </c>
      <c r="BO724">
        <v>15.38</v>
      </c>
      <c r="BP724">
        <v>0</v>
      </c>
      <c r="BQ724">
        <v>1525.5</v>
      </c>
      <c r="BR724">
        <v>0</v>
      </c>
      <c r="BS724">
        <v>229.15</v>
      </c>
    </row>
    <row r="725" spans="1:71" x14ac:dyDescent="0.35">
      <c r="A725" t="s">
        <v>77</v>
      </c>
      <c r="B725">
        <v>5525.7842519685</v>
      </c>
      <c r="C725">
        <v>30</v>
      </c>
      <c r="D725">
        <v>5524.8</v>
      </c>
      <c r="E725">
        <v>30</v>
      </c>
      <c r="F725">
        <v>4.0000000000000002E-4</v>
      </c>
      <c r="G725">
        <v>1902.588</v>
      </c>
      <c r="H725">
        <v>2.7389999999999999</v>
      </c>
      <c r="I725">
        <v>5</v>
      </c>
      <c r="J725">
        <v>5211.165</v>
      </c>
      <c r="K725">
        <v>4.0000000000000001E-3</v>
      </c>
      <c r="L725">
        <v>555865</v>
      </c>
      <c r="M725">
        <v>55</v>
      </c>
      <c r="N725">
        <v>1473.02</v>
      </c>
      <c r="O725">
        <v>84.5</v>
      </c>
      <c r="P725">
        <v>136.96</v>
      </c>
      <c r="Q725">
        <v>36.19</v>
      </c>
      <c r="R725">
        <v>214.23</v>
      </c>
      <c r="S725">
        <v>30.04</v>
      </c>
      <c r="T725">
        <v>63.57</v>
      </c>
      <c r="U725">
        <v>14.95</v>
      </c>
      <c r="V725">
        <v>1719.44</v>
      </c>
      <c r="W725">
        <v>30.37</v>
      </c>
      <c r="X725">
        <v>0</v>
      </c>
      <c r="Y725">
        <v>16.93</v>
      </c>
      <c r="Z725">
        <v>14.09</v>
      </c>
      <c r="AA725">
        <v>3.72</v>
      </c>
      <c r="AB725">
        <v>0</v>
      </c>
      <c r="AC725">
        <v>30.91</v>
      </c>
      <c r="AD725">
        <v>0</v>
      </c>
      <c r="AE725">
        <v>17.739999999999998</v>
      </c>
      <c r="AF725">
        <v>0</v>
      </c>
      <c r="AG725">
        <v>12.52</v>
      </c>
      <c r="AH725">
        <v>90.26</v>
      </c>
      <c r="AI725">
        <v>1.54</v>
      </c>
      <c r="AJ725">
        <v>0</v>
      </c>
      <c r="AK725">
        <v>46.15</v>
      </c>
      <c r="AL725">
        <v>0</v>
      </c>
      <c r="AM725">
        <v>0</v>
      </c>
      <c r="AN725">
        <v>287.76</v>
      </c>
      <c r="AO725">
        <v>8.5</v>
      </c>
      <c r="AP725">
        <v>103.04</v>
      </c>
      <c r="AQ725">
        <v>2.9</v>
      </c>
      <c r="AR725">
        <v>131.74</v>
      </c>
      <c r="AS725">
        <v>3.25</v>
      </c>
      <c r="AT725">
        <v>0</v>
      </c>
      <c r="AU725">
        <v>74.37</v>
      </c>
      <c r="AV725">
        <v>0</v>
      </c>
      <c r="AW725">
        <v>70.7</v>
      </c>
      <c r="AX725">
        <v>0</v>
      </c>
      <c r="AY725">
        <v>49.41</v>
      </c>
      <c r="AZ725">
        <v>0</v>
      </c>
      <c r="BA725">
        <v>45.41</v>
      </c>
      <c r="BB725">
        <v>651137.12</v>
      </c>
      <c r="BC725">
        <v>1163.23</v>
      </c>
      <c r="BD725">
        <v>0</v>
      </c>
      <c r="BE725">
        <v>7212.29</v>
      </c>
      <c r="BF725">
        <v>4572.38</v>
      </c>
      <c r="BG725">
        <v>525.91</v>
      </c>
      <c r="BH725">
        <v>340056.39</v>
      </c>
      <c r="BI725">
        <v>1106.71</v>
      </c>
      <c r="BJ725">
        <v>0</v>
      </c>
      <c r="BK725">
        <v>68.44</v>
      </c>
      <c r="BL725">
        <v>0</v>
      </c>
      <c r="BM725">
        <v>66.98</v>
      </c>
      <c r="BN725">
        <v>0</v>
      </c>
      <c r="BO725">
        <v>16.64</v>
      </c>
      <c r="BP725">
        <v>0</v>
      </c>
      <c r="BQ725">
        <v>1324.75</v>
      </c>
      <c r="BR725">
        <v>0</v>
      </c>
      <c r="BS725">
        <v>202.68</v>
      </c>
    </row>
    <row r="726" spans="1:71" x14ac:dyDescent="0.35">
      <c r="A726" t="s">
        <v>77</v>
      </c>
      <c r="B726">
        <v>5525.9811023622005</v>
      </c>
      <c r="C726">
        <v>36</v>
      </c>
      <c r="D726">
        <v>5524.8</v>
      </c>
      <c r="E726">
        <v>36</v>
      </c>
      <c r="F726">
        <v>2.0000000000000001E-4</v>
      </c>
      <c r="G726">
        <v>1834.8620000000001</v>
      </c>
      <c r="H726">
        <v>2.6890000000000001</v>
      </c>
      <c r="I726">
        <v>6</v>
      </c>
      <c r="J726">
        <v>4933.875</v>
      </c>
      <c r="K726">
        <v>2.2200000000000001E-2</v>
      </c>
    </row>
    <row r="727" spans="1:71" x14ac:dyDescent="0.35">
      <c r="A727" t="s">
        <v>77</v>
      </c>
      <c r="B727">
        <v>5526.1779527559002</v>
      </c>
      <c r="C727">
        <v>42</v>
      </c>
      <c r="D727">
        <v>5524.8</v>
      </c>
      <c r="E727">
        <v>42</v>
      </c>
      <c r="F727">
        <v>1E-4</v>
      </c>
      <c r="G727">
        <v>1965.7950000000001</v>
      </c>
      <c r="H727">
        <v>2.6309</v>
      </c>
      <c r="I727">
        <v>11</v>
      </c>
      <c r="J727">
        <v>5171.8379999999997</v>
      </c>
      <c r="K727">
        <v>4.3299999999999998E-2</v>
      </c>
      <c r="L727">
        <v>625072</v>
      </c>
      <c r="M727">
        <v>55</v>
      </c>
      <c r="N727">
        <v>1344.22</v>
      </c>
      <c r="O727">
        <v>83.73</v>
      </c>
      <c r="P727">
        <v>185.68</v>
      </c>
      <c r="Q727">
        <v>37.82</v>
      </c>
      <c r="R727">
        <v>114.77</v>
      </c>
      <c r="S727">
        <v>28.09</v>
      </c>
      <c r="T727">
        <v>0</v>
      </c>
      <c r="U727">
        <v>1868.17</v>
      </c>
      <c r="V727">
        <v>2330.2199999999998</v>
      </c>
      <c r="W727">
        <v>35.6</v>
      </c>
      <c r="X727">
        <v>0</v>
      </c>
      <c r="Y727">
        <v>18.61</v>
      </c>
      <c r="Z727">
        <v>14.64</v>
      </c>
      <c r="AA727">
        <v>3.83</v>
      </c>
      <c r="AB727">
        <v>0</v>
      </c>
      <c r="AC727">
        <v>30.53</v>
      </c>
      <c r="AD727">
        <v>0</v>
      </c>
      <c r="AE727">
        <v>17.03</v>
      </c>
      <c r="AF727">
        <v>0</v>
      </c>
      <c r="AG727">
        <v>12.48</v>
      </c>
      <c r="AH727">
        <v>81.97</v>
      </c>
      <c r="AI727">
        <v>1.49</v>
      </c>
      <c r="AJ727">
        <v>0</v>
      </c>
      <c r="AK727">
        <v>45.68</v>
      </c>
      <c r="AL727">
        <v>0</v>
      </c>
      <c r="AM727">
        <v>0</v>
      </c>
      <c r="AN727">
        <v>267.95999999999998</v>
      </c>
      <c r="AO727">
        <v>8.42</v>
      </c>
      <c r="AP727">
        <v>102.49</v>
      </c>
      <c r="AQ727">
        <v>2.88</v>
      </c>
      <c r="AR727">
        <v>127.5</v>
      </c>
      <c r="AS727">
        <v>3.21</v>
      </c>
      <c r="AT727">
        <v>0</v>
      </c>
      <c r="AU727">
        <v>73.45</v>
      </c>
      <c r="AV727">
        <v>18.899999999999999</v>
      </c>
      <c r="AW727">
        <v>3.73</v>
      </c>
      <c r="AX727">
        <v>0</v>
      </c>
      <c r="AY727">
        <v>50.23</v>
      </c>
      <c r="AZ727">
        <v>0</v>
      </c>
      <c r="BA727">
        <v>46.29</v>
      </c>
      <c r="BB727">
        <v>636321.53</v>
      </c>
      <c r="BC727">
        <v>1182.83</v>
      </c>
      <c r="BD727">
        <v>0</v>
      </c>
      <c r="BE727">
        <v>8663.91</v>
      </c>
      <c r="BF727">
        <v>10061.48</v>
      </c>
      <c r="BG727">
        <v>577.61</v>
      </c>
      <c r="BH727">
        <v>348757.07</v>
      </c>
      <c r="BI727">
        <v>1111.3</v>
      </c>
      <c r="BJ727">
        <v>0</v>
      </c>
      <c r="BK727">
        <v>72.42</v>
      </c>
      <c r="BL727">
        <v>0</v>
      </c>
      <c r="BM727">
        <v>67.06</v>
      </c>
      <c r="BN727">
        <v>271.58</v>
      </c>
      <c r="BO727">
        <v>7.31</v>
      </c>
      <c r="BP727">
        <v>0</v>
      </c>
      <c r="BQ727">
        <v>1434.15</v>
      </c>
      <c r="BR727">
        <v>0</v>
      </c>
      <c r="BS727">
        <v>219.14</v>
      </c>
    </row>
    <row r="728" spans="1:71" x14ac:dyDescent="0.35">
      <c r="A728" t="s">
        <v>77</v>
      </c>
      <c r="B728">
        <v>5526.3748031495998</v>
      </c>
      <c r="C728">
        <v>48</v>
      </c>
      <c r="D728">
        <v>5524.8</v>
      </c>
      <c r="E728">
        <v>48</v>
      </c>
      <c r="F728">
        <v>1E-4</v>
      </c>
      <c r="G728">
        <v>2278.4229999999998</v>
      </c>
      <c r="H728">
        <v>2.6562000000000001</v>
      </c>
      <c r="I728">
        <v>8</v>
      </c>
      <c r="J728">
        <v>6052.0079999999998</v>
      </c>
      <c r="K728">
        <v>3.4099999999999998E-2</v>
      </c>
      <c r="L728">
        <v>758917</v>
      </c>
      <c r="M728">
        <v>53</v>
      </c>
      <c r="N728">
        <v>1924.36</v>
      </c>
      <c r="O728">
        <v>94.66</v>
      </c>
      <c r="P728">
        <v>268.60000000000002</v>
      </c>
      <c r="Q728">
        <v>41.5</v>
      </c>
      <c r="R728">
        <v>0</v>
      </c>
      <c r="S728">
        <v>74.489999999999995</v>
      </c>
      <c r="T728">
        <v>77.23</v>
      </c>
      <c r="U728">
        <v>15.58</v>
      </c>
      <c r="V728">
        <v>3915.53</v>
      </c>
      <c r="W728">
        <v>46.97</v>
      </c>
      <c r="X728">
        <v>43.79</v>
      </c>
      <c r="Y728">
        <v>6.06</v>
      </c>
      <c r="Z728">
        <v>19.68</v>
      </c>
      <c r="AA728">
        <v>4.3</v>
      </c>
      <c r="AB728">
        <v>58.3</v>
      </c>
      <c r="AC728">
        <v>6.61</v>
      </c>
      <c r="AD728">
        <v>0</v>
      </c>
      <c r="AE728">
        <v>19.52</v>
      </c>
      <c r="AF728">
        <v>0</v>
      </c>
      <c r="AG728">
        <v>14</v>
      </c>
      <c r="AH728">
        <v>361.18</v>
      </c>
      <c r="AI728">
        <v>2.85</v>
      </c>
      <c r="AJ728">
        <v>0</v>
      </c>
      <c r="AK728">
        <v>51.55</v>
      </c>
      <c r="AL728">
        <v>0</v>
      </c>
      <c r="AM728">
        <v>0</v>
      </c>
      <c r="AN728">
        <v>280.04000000000002</v>
      </c>
      <c r="AO728">
        <v>8.81</v>
      </c>
      <c r="AP728">
        <v>108.45</v>
      </c>
      <c r="AQ728">
        <v>3.04</v>
      </c>
      <c r="AR728">
        <v>136.94999999999999</v>
      </c>
      <c r="AS728">
        <v>3.4</v>
      </c>
      <c r="AT728">
        <v>0</v>
      </c>
      <c r="AU728">
        <v>91.88</v>
      </c>
      <c r="AV728">
        <v>0</v>
      </c>
      <c r="AW728">
        <v>72.95</v>
      </c>
      <c r="AX728">
        <v>0</v>
      </c>
      <c r="AY728">
        <v>55.84</v>
      </c>
      <c r="AZ728">
        <v>0</v>
      </c>
      <c r="BA728">
        <v>53.28</v>
      </c>
      <c r="BB728">
        <v>642673.94999999995</v>
      </c>
      <c r="BC728">
        <v>1258.56</v>
      </c>
      <c r="BD728">
        <v>0</v>
      </c>
      <c r="BE728">
        <v>9839.9500000000007</v>
      </c>
      <c r="BF728">
        <v>20174.330000000002</v>
      </c>
      <c r="BG728">
        <v>719.01</v>
      </c>
      <c r="BH728">
        <v>325444.21000000002</v>
      </c>
      <c r="BI728">
        <v>1125.5999999999999</v>
      </c>
      <c r="BJ728">
        <v>0</v>
      </c>
      <c r="BK728">
        <v>84.86</v>
      </c>
      <c r="BL728">
        <v>0</v>
      </c>
      <c r="BM728">
        <v>114.84</v>
      </c>
      <c r="BN728">
        <v>4513.3900000000003</v>
      </c>
      <c r="BO728">
        <v>20.61</v>
      </c>
      <c r="BP728">
        <v>0</v>
      </c>
      <c r="BQ728">
        <v>1953.07</v>
      </c>
      <c r="BR728">
        <v>0</v>
      </c>
      <c r="BS728">
        <v>293.73</v>
      </c>
    </row>
    <row r="729" spans="1:71" x14ac:dyDescent="0.35">
      <c r="A729" t="s">
        <v>77</v>
      </c>
      <c r="B729">
        <v>5526.5716535433003</v>
      </c>
      <c r="C729">
        <v>54</v>
      </c>
      <c r="D729">
        <v>5524.8</v>
      </c>
      <c r="E729">
        <v>54</v>
      </c>
      <c r="F729">
        <v>0</v>
      </c>
      <c r="G729" t="s">
        <v>78</v>
      </c>
      <c r="H729" t="s">
        <v>78</v>
      </c>
      <c r="I729">
        <v>8</v>
      </c>
      <c r="J729">
        <v>82.802199999999999</v>
      </c>
      <c r="K729">
        <v>0.69950000000000001</v>
      </c>
      <c r="L729">
        <v>351864</v>
      </c>
      <c r="M729">
        <v>57</v>
      </c>
      <c r="N729">
        <v>2085.17</v>
      </c>
      <c r="O729">
        <v>174.16</v>
      </c>
      <c r="P729">
        <v>221.54</v>
      </c>
      <c r="Q729">
        <v>72.09</v>
      </c>
      <c r="R729">
        <v>226.88</v>
      </c>
      <c r="S729">
        <v>57.97</v>
      </c>
      <c r="T729">
        <v>95.01</v>
      </c>
      <c r="U729">
        <v>31.65</v>
      </c>
      <c r="V729">
        <v>11844.56</v>
      </c>
      <c r="W729">
        <v>164.26</v>
      </c>
      <c r="X729">
        <v>0</v>
      </c>
      <c r="Y729">
        <v>78.44</v>
      </c>
      <c r="Z729">
        <v>66.040000000000006</v>
      </c>
      <c r="AA729">
        <v>10.74</v>
      </c>
      <c r="AB729">
        <v>122.26</v>
      </c>
      <c r="AC729">
        <v>15.67</v>
      </c>
      <c r="AD729">
        <v>0</v>
      </c>
      <c r="AE729">
        <v>47.38</v>
      </c>
      <c r="AF729">
        <v>0</v>
      </c>
      <c r="AG729">
        <v>28.39</v>
      </c>
      <c r="AH729">
        <v>161.52000000000001</v>
      </c>
      <c r="AI729">
        <v>3.83</v>
      </c>
      <c r="AJ729">
        <v>0</v>
      </c>
      <c r="AK729">
        <v>92.37</v>
      </c>
      <c r="AL729">
        <v>0</v>
      </c>
      <c r="AM729">
        <v>0</v>
      </c>
      <c r="AN729">
        <v>309.81</v>
      </c>
      <c r="AO729">
        <v>17.52</v>
      </c>
      <c r="AP729">
        <v>135.87</v>
      </c>
      <c r="AQ729">
        <v>6.28</v>
      </c>
      <c r="AR729">
        <v>181.01</v>
      </c>
      <c r="AS729">
        <v>7.13</v>
      </c>
      <c r="AT729">
        <v>0</v>
      </c>
      <c r="AU729">
        <v>193.74</v>
      </c>
      <c r="AV729">
        <v>0</v>
      </c>
      <c r="AW729">
        <v>158.26</v>
      </c>
      <c r="AX729">
        <v>11.42</v>
      </c>
      <c r="AY729">
        <v>3.69</v>
      </c>
      <c r="AZ729">
        <v>0</v>
      </c>
      <c r="BA729">
        <v>103.08</v>
      </c>
      <c r="BB729">
        <v>834768.85</v>
      </c>
      <c r="BC729">
        <v>2250.5</v>
      </c>
      <c r="BD729">
        <v>0</v>
      </c>
      <c r="BE729">
        <v>78515.5</v>
      </c>
      <c r="BF729">
        <v>13373.19</v>
      </c>
      <c r="BG729">
        <v>1832.08</v>
      </c>
      <c r="BH729">
        <v>112514.95</v>
      </c>
      <c r="BI729">
        <v>1296.0899999999999</v>
      </c>
      <c r="BJ729">
        <v>0</v>
      </c>
      <c r="BK729">
        <v>500.83</v>
      </c>
      <c r="BL729">
        <v>2383.85</v>
      </c>
      <c r="BM729">
        <v>117.45</v>
      </c>
      <c r="BN729">
        <v>2595.16</v>
      </c>
      <c r="BO729">
        <v>29.75</v>
      </c>
      <c r="BP729">
        <v>12750.4</v>
      </c>
      <c r="BQ729">
        <v>691.35</v>
      </c>
      <c r="BR729">
        <v>6152.52</v>
      </c>
      <c r="BS729">
        <v>118.86</v>
      </c>
    </row>
    <row r="730" spans="1:71" x14ac:dyDescent="0.35">
      <c r="A730" t="s">
        <v>77</v>
      </c>
      <c r="B730">
        <v>5527.1968503936996</v>
      </c>
      <c r="C730">
        <v>6</v>
      </c>
      <c r="D730">
        <v>5527</v>
      </c>
      <c r="E730">
        <v>6</v>
      </c>
      <c r="F730">
        <v>0</v>
      </c>
      <c r="G730" t="s">
        <v>78</v>
      </c>
      <c r="H730">
        <v>2.6715</v>
      </c>
      <c r="I730">
        <v>4</v>
      </c>
      <c r="K730">
        <v>2.86E-2</v>
      </c>
      <c r="L730">
        <v>655046</v>
      </c>
      <c r="M730">
        <v>54</v>
      </c>
      <c r="N730">
        <v>548.99</v>
      </c>
      <c r="O730">
        <v>63.71</v>
      </c>
      <c r="P730">
        <v>151.35</v>
      </c>
      <c r="Q730">
        <v>32.33</v>
      </c>
      <c r="R730">
        <v>0</v>
      </c>
      <c r="S730">
        <v>65.540000000000006</v>
      </c>
      <c r="T730">
        <v>0</v>
      </c>
      <c r="U730">
        <v>1603.71</v>
      </c>
      <c r="V730">
        <v>1250.49</v>
      </c>
      <c r="W730">
        <v>25.22</v>
      </c>
      <c r="X730">
        <v>0</v>
      </c>
      <c r="Y730">
        <v>14.48</v>
      </c>
      <c r="Z730">
        <v>0</v>
      </c>
      <c r="AA730">
        <v>17.72</v>
      </c>
      <c r="AB730">
        <v>0</v>
      </c>
      <c r="AC730">
        <v>28.99</v>
      </c>
      <c r="AD730">
        <v>0</v>
      </c>
      <c r="AE730">
        <v>15.98</v>
      </c>
      <c r="AF730">
        <v>0</v>
      </c>
      <c r="AG730">
        <v>12.22</v>
      </c>
      <c r="AH730">
        <v>43.36</v>
      </c>
      <c r="AI730">
        <v>1.22</v>
      </c>
      <c r="AJ730">
        <v>0</v>
      </c>
      <c r="AK730">
        <v>43.66</v>
      </c>
      <c r="AL730">
        <v>0</v>
      </c>
      <c r="AM730">
        <v>0</v>
      </c>
      <c r="AN730">
        <v>258.52999999999997</v>
      </c>
      <c r="AO730">
        <v>8.07</v>
      </c>
      <c r="AP730">
        <v>106.88</v>
      </c>
      <c r="AQ730">
        <v>2.79</v>
      </c>
      <c r="AR730">
        <v>134.99</v>
      </c>
      <c r="AS730">
        <v>3.11</v>
      </c>
      <c r="AT730">
        <v>0</v>
      </c>
      <c r="AU730">
        <v>68.08</v>
      </c>
      <c r="AV730">
        <v>0</v>
      </c>
      <c r="AW730">
        <v>66.34</v>
      </c>
      <c r="AX730">
        <v>0</v>
      </c>
      <c r="AY730">
        <v>47.58</v>
      </c>
      <c r="AZ730">
        <v>0</v>
      </c>
      <c r="BA730">
        <v>44.4</v>
      </c>
      <c r="BB730">
        <v>614591.79</v>
      </c>
      <c r="BC730">
        <v>1130.92</v>
      </c>
      <c r="BD730">
        <v>0</v>
      </c>
      <c r="BE730">
        <v>6379.6</v>
      </c>
      <c r="BF730">
        <v>4845.57</v>
      </c>
      <c r="BG730">
        <v>483.33</v>
      </c>
      <c r="BH730">
        <v>378068.05</v>
      </c>
      <c r="BI730">
        <v>1091.94</v>
      </c>
      <c r="BJ730">
        <v>0</v>
      </c>
      <c r="BK730">
        <v>52.83</v>
      </c>
      <c r="BL730">
        <v>0</v>
      </c>
      <c r="BM730">
        <v>50.21</v>
      </c>
      <c r="BN730">
        <v>0</v>
      </c>
      <c r="BO730">
        <v>14.69</v>
      </c>
      <c r="BP730">
        <v>0</v>
      </c>
      <c r="BQ730">
        <v>1129.18</v>
      </c>
      <c r="BR730">
        <v>0</v>
      </c>
      <c r="BS730">
        <v>171.75</v>
      </c>
    </row>
    <row r="731" spans="1:71" x14ac:dyDescent="0.35">
      <c r="A731" t="s">
        <v>77</v>
      </c>
      <c r="B731">
        <v>5527.3937007874001</v>
      </c>
      <c r="C731">
        <v>12</v>
      </c>
      <c r="D731">
        <v>5527</v>
      </c>
      <c r="E731">
        <v>12</v>
      </c>
      <c r="F731">
        <v>0</v>
      </c>
      <c r="G731" t="s">
        <v>78</v>
      </c>
      <c r="H731">
        <v>2.6507000000000001</v>
      </c>
      <c r="I731">
        <v>4</v>
      </c>
      <c r="J731">
        <v>265.33280000000002</v>
      </c>
      <c r="K731">
        <v>3.61E-2</v>
      </c>
      <c r="L731">
        <v>584685</v>
      </c>
      <c r="M731">
        <v>55</v>
      </c>
      <c r="N731">
        <v>741.11</v>
      </c>
      <c r="O731">
        <v>71.84</v>
      </c>
      <c r="P731">
        <v>146.71</v>
      </c>
      <c r="Q731">
        <v>34.76</v>
      </c>
      <c r="R731">
        <v>88.01</v>
      </c>
      <c r="S731">
        <v>27.11</v>
      </c>
      <c r="T731">
        <v>0</v>
      </c>
      <c r="U731">
        <v>1913.67</v>
      </c>
      <c r="V731">
        <v>1171</v>
      </c>
      <c r="W731">
        <v>25.97</v>
      </c>
      <c r="X731">
        <v>0</v>
      </c>
      <c r="Y731">
        <v>15.65</v>
      </c>
      <c r="Z731">
        <v>13.36</v>
      </c>
      <c r="AA731">
        <v>3.79</v>
      </c>
      <c r="AB731">
        <v>0</v>
      </c>
      <c r="AC731">
        <v>30.68</v>
      </c>
      <c r="AD731">
        <v>0</v>
      </c>
      <c r="AE731">
        <v>17.45</v>
      </c>
      <c r="AF731">
        <v>0</v>
      </c>
      <c r="AG731">
        <v>13.18</v>
      </c>
      <c r="AH731">
        <v>100.58</v>
      </c>
      <c r="AI731">
        <v>1.63</v>
      </c>
      <c r="AJ731">
        <v>0</v>
      </c>
      <c r="AK731">
        <v>47.99</v>
      </c>
      <c r="AL731">
        <v>0</v>
      </c>
      <c r="AM731">
        <v>0</v>
      </c>
      <c r="AN731">
        <v>253.84</v>
      </c>
      <c r="AO731">
        <v>8.61</v>
      </c>
      <c r="AP731">
        <v>93.57</v>
      </c>
      <c r="AQ731">
        <v>2.92</v>
      </c>
      <c r="AR731">
        <v>128.77000000000001</v>
      </c>
      <c r="AS731">
        <v>3.31</v>
      </c>
      <c r="AT731">
        <v>0</v>
      </c>
      <c r="AU731">
        <v>72.53</v>
      </c>
      <c r="AV731">
        <v>0</v>
      </c>
      <c r="AW731">
        <v>69.39</v>
      </c>
      <c r="AX731">
        <v>0</v>
      </c>
      <c r="AY731">
        <v>53.4</v>
      </c>
      <c r="AZ731">
        <v>0</v>
      </c>
      <c r="BA731">
        <v>46.69</v>
      </c>
      <c r="BB731">
        <v>648509.71</v>
      </c>
      <c r="BC731">
        <v>1193.75</v>
      </c>
      <c r="BD731">
        <v>0</v>
      </c>
      <c r="BE731">
        <v>8746.2999999999993</v>
      </c>
      <c r="BF731">
        <v>6286.66</v>
      </c>
      <c r="BG731">
        <v>557.29</v>
      </c>
      <c r="BH731">
        <v>342275.05</v>
      </c>
      <c r="BI731">
        <v>1133.3900000000001</v>
      </c>
      <c r="BJ731">
        <v>0</v>
      </c>
      <c r="BK731">
        <v>70.260000000000005</v>
      </c>
      <c r="BL731">
        <v>0</v>
      </c>
      <c r="BM731">
        <v>71.44</v>
      </c>
      <c r="BN731">
        <v>191.63</v>
      </c>
      <c r="BO731">
        <v>7.12</v>
      </c>
      <c r="BP731">
        <v>0</v>
      </c>
      <c r="BQ731">
        <v>1479.83</v>
      </c>
      <c r="BR731">
        <v>0</v>
      </c>
      <c r="BS731">
        <v>219.58</v>
      </c>
    </row>
    <row r="732" spans="1:71" x14ac:dyDescent="0.35">
      <c r="A732" t="s">
        <v>77</v>
      </c>
      <c r="B732">
        <v>5527.5905511810997</v>
      </c>
      <c r="C732">
        <v>18</v>
      </c>
      <c r="D732">
        <v>5527</v>
      </c>
      <c r="E732">
        <v>18</v>
      </c>
      <c r="F732">
        <v>1E-4</v>
      </c>
      <c r="G732">
        <v>2102.607</v>
      </c>
      <c r="H732">
        <v>2.7017000000000002</v>
      </c>
      <c r="I732">
        <v>8</v>
      </c>
      <c r="J732">
        <v>5680.6040000000003</v>
      </c>
      <c r="K732">
        <v>1.7600000000000001E-2</v>
      </c>
      <c r="L732">
        <v>646964</v>
      </c>
      <c r="M732">
        <v>54</v>
      </c>
      <c r="N732">
        <v>640.04</v>
      </c>
      <c r="O732">
        <v>68.5</v>
      </c>
      <c r="P732">
        <v>111.83</v>
      </c>
      <c r="Q732">
        <v>32.94</v>
      </c>
      <c r="R732">
        <v>143.24</v>
      </c>
      <c r="S732">
        <v>28.15</v>
      </c>
      <c r="T732">
        <v>46.14</v>
      </c>
      <c r="U732">
        <v>14.08</v>
      </c>
      <c r="V732">
        <v>975.52</v>
      </c>
      <c r="W732">
        <v>23.5</v>
      </c>
      <c r="X732">
        <v>0</v>
      </c>
      <c r="Y732">
        <v>14.79</v>
      </c>
      <c r="Z732">
        <v>19.829999999999998</v>
      </c>
      <c r="AA732">
        <v>3.93</v>
      </c>
      <c r="AB732">
        <v>0</v>
      </c>
      <c r="AC732">
        <v>29.8</v>
      </c>
      <c r="AD732">
        <v>0</v>
      </c>
      <c r="AE732">
        <v>16.97</v>
      </c>
      <c r="AF732">
        <v>0</v>
      </c>
      <c r="AG732">
        <v>13.08</v>
      </c>
      <c r="AH732">
        <v>127.85</v>
      </c>
      <c r="AI732">
        <v>1.74</v>
      </c>
      <c r="AJ732">
        <v>0</v>
      </c>
      <c r="AK732">
        <v>47.52</v>
      </c>
      <c r="AL732">
        <v>0</v>
      </c>
      <c r="AM732">
        <v>0</v>
      </c>
      <c r="AN732">
        <v>275.47000000000003</v>
      </c>
      <c r="AO732">
        <v>8.49</v>
      </c>
      <c r="AP732">
        <v>102.49</v>
      </c>
      <c r="AQ732">
        <v>2.9</v>
      </c>
      <c r="AR732">
        <v>136.6</v>
      </c>
      <c r="AS732">
        <v>3.28</v>
      </c>
      <c r="AT732">
        <v>0</v>
      </c>
      <c r="AU732">
        <v>77.86</v>
      </c>
      <c r="AV732">
        <v>0</v>
      </c>
      <c r="AW732">
        <v>66.98</v>
      </c>
      <c r="AX732">
        <v>0</v>
      </c>
      <c r="AY732">
        <v>53.24</v>
      </c>
      <c r="AZ732">
        <v>0</v>
      </c>
      <c r="BA732">
        <v>50.02</v>
      </c>
      <c r="BB732">
        <v>640437.49</v>
      </c>
      <c r="BC732">
        <v>1181.71</v>
      </c>
      <c r="BD732">
        <v>0</v>
      </c>
      <c r="BE732">
        <v>8390.24</v>
      </c>
      <c r="BF732">
        <v>8481.1200000000008</v>
      </c>
      <c r="BG732">
        <v>562.82000000000005</v>
      </c>
      <c r="BH732">
        <v>345992.2</v>
      </c>
      <c r="BI732">
        <v>1113.74</v>
      </c>
      <c r="BJ732">
        <v>0</v>
      </c>
      <c r="BK732">
        <v>70.91</v>
      </c>
      <c r="BL732">
        <v>0</v>
      </c>
      <c r="BM732">
        <v>77.06</v>
      </c>
      <c r="BN732">
        <v>2510.1799999999998</v>
      </c>
      <c r="BO732">
        <v>13.8</v>
      </c>
      <c r="BP732">
        <v>0</v>
      </c>
      <c r="BQ732">
        <v>1433.02</v>
      </c>
      <c r="BR732">
        <v>0</v>
      </c>
      <c r="BS732">
        <v>206.96</v>
      </c>
    </row>
    <row r="733" spans="1:71" x14ac:dyDescent="0.35">
      <c r="A733" t="s">
        <v>77</v>
      </c>
      <c r="B733">
        <v>5527.7874015748002</v>
      </c>
      <c r="C733">
        <v>24</v>
      </c>
      <c r="D733">
        <v>5527</v>
      </c>
      <c r="E733">
        <v>24</v>
      </c>
      <c r="F733">
        <v>6.9999999999999999E-4</v>
      </c>
      <c r="G733">
        <v>1941.3710000000001</v>
      </c>
      <c r="H733">
        <v>2.7299000000000002</v>
      </c>
      <c r="I733">
        <v>8</v>
      </c>
      <c r="J733">
        <v>5299.7579999999998</v>
      </c>
      <c r="K733">
        <v>7.3000000000000001E-3</v>
      </c>
    </row>
    <row r="734" spans="1:71" x14ac:dyDescent="0.35">
      <c r="A734" t="s">
        <v>77</v>
      </c>
      <c r="B734">
        <v>5527.9842519684998</v>
      </c>
      <c r="C734">
        <v>30</v>
      </c>
      <c r="D734">
        <v>5527</v>
      </c>
      <c r="E734">
        <v>30</v>
      </c>
      <c r="F734">
        <v>2.0000000000000001E-4</v>
      </c>
      <c r="G734">
        <v>1748.8630000000001</v>
      </c>
      <c r="H734">
        <v>2.0169999999999999</v>
      </c>
      <c r="I734">
        <v>5</v>
      </c>
      <c r="J734">
        <v>3527.5349999999999</v>
      </c>
      <c r="K734">
        <v>0.26669999999999999</v>
      </c>
      <c r="L734">
        <v>676673</v>
      </c>
      <c r="M734">
        <v>54</v>
      </c>
      <c r="N734">
        <v>729.65</v>
      </c>
      <c r="O734">
        <v>67.319999999999993</v>
      </c>
      <c r="P734">
        <v>196.79</v>
      </c>
      <c r="Q734">
        <v>33.909999999999997</v>
      </c>
      <c r="R734">
        <v>101.98</v>
      </c>
      <c r="S734">
        <v>26.12</v>
      </c>
      <c r="T734">
        <v>0</v>
      </c>
      <c r="U734">
        <v>1671.78</v>
      </c>
      <c r="V734">
        <v>1370.27</v>
      </c>
      <c r="W734">
        <v>26.28</v>
      </c>
      <c r="X734">
        <v>0</v>
      </c>
      <c r="Y734">
        <v>15.13</v>
      </c>
      <c r="Z734">
        <v>0</v>
      </c>
      <c r="AA734">
        <v>17.47</v>
      </c>
      <c r="AB734">
        <v>0</v>
      </c>
      <c r="AC734">
        <v>28.47</v>
      </c>
      <c r="AD734">
        <v>0</v>
      </c>
      <c r="AE734">
        <v>16.52</v>
      </c>
      <c r="AF734">
        <v>0</v>
      </c>
      <c r="AG734">
        <v>12.08</v>
      </c>
      <c r="AH734">
        <v>59.3</v>
      </c>
      <c r="AI734">
        <v>1.31</v>
      </c>
      <c r="AJ734">
        <v>0</v>
      </c>
      <c r="AK734">
        <v>43.75</v>
      </c>
      <c r="AL734">
        <v>0</v>
      </c>
      <c r="AM734">
        <v>0</v>
      </c>
      <c r="AN734">
        <v>279.39</v>
      </c>
      <c r="AO734">
        <v>8.1199999999999992</v>
      </c>
      <c r="AP734">
        <v>100.74</v>
      </c>
      <c r="AQ734">
        <v>2.77</v>
      </c>
      <c r="AR734">
        <v>128.41999999999999</v>
      </c>
      <c r="AS734">
        <v>3.1</v>
      </c>
      <c r="AT734">
        <v>0</v>
      </c>
      <c r="AU734">
        <v>70.59</v>
      </c>
      <c r="AV734">
        <v>0</v>
      </c>
      <c r="AW734">
        <v>68.27</v>
      </c>
      <c r="AX734">
        <v>0</v>
      </c>
      <c r="AY734">
        <v>48.76</v>
      </c>
      <c r="AZ734">
        <v>0</v>
      </c>
      <c r="BA734">
        <v>44.74</v>
      </c>
      <c r="BB734">
        <v>627692.03</v>
      </c>
      <c r="BC734">
        <v>1127.26</v>
      </c>
      <c r="BD734">
        <v>0</v>
      </c>
      <c r="BE734">
        <v>7443.54</v>
      </c>
      <c r="BF734">
        <v>6280.23</v>
      </c>
      <c r="BG734">
        <v>496.72</v>
      </c>
      <c r="BH734">
        <v>361813.59</v>
      </c>
      <c r="BI734">
        <v>1077.1400000000001</v>
      </c>
      <c r="BJ734">
        <v>0</v>
      </c>
      <c r="BK734">
        <v>58.52</v>
      </c>
      <c r="BL734">
        <v>0</v>
      </c>
      <c r="BM734">
        <v>64.73</v>
      </c>
      <c r="BN734">
        <v>1247.6099999999999</v>
      </c>
      <c r="BO734">
        <v>9.52</v>
      </c>
      <c r="BP734">
        <v>0</v>
      </c>
      <c r="BQ734">
        <v>1195.23</v>
      </c>
      <c r="BR734">
        <v>0</v>
      </c>
      <c r="BS734">
        <v>196.93</v>
      </c>
    </row>
    <row r="735" spans="1:71" x14ac:dyDescent="0.35">
      <c r="A735" t="s">
        <v>77</v>
      </c>
      <c r="B735">
        <v>5528.1811023622004</v>
      </c>
      <c r="C735">
        <v>36</v>
      </c>
      <c r="D735">
        <v>5527</v>
      </c>
      <c r="E735">
        <v>36</v>
      </c>
      <c r="F735">
        <v>2.0000000000000001E-4</v>
      </c>
      <c r="G735">
        <v>1841.6210000000001</v>
      </c>
      <c r="H735">
        <v>2.6882000000000001</v>
      </c>
      <c r="I735">
        <v>5</v>
      </c>
      <c r="J735">
        <v>4950.6189999999997</v>
      </c>
      <c r="K735">
        <v>2.2499999999999999E-2</v>
      </c>
      <c r="L735">
        <v>626759</v>
      </c>
      <c r="M735">
        <v>55</v>
      </c>
      <c r="N735">
        <v>467.15</v>
      </c>
      <c r="O735">
        <v>63.08</v>
      </c>
      <c r="P735">
        <v>186.6</v>
      </c>
      <c r="Q735">
        <v>33.79</v>
      </c>
      <c r="R735">
        <v>0</v>
      </c>
      <c r="S735">
        <v>66.709999999999994</v>
      </c>
      <c r="T735">
        <v>47.6</v>
      </c>
      <c r="U735">
        <v>13.54</v>
      </c>
      <c r="V735">
        <v>381.69</v>
      </c>
      <c r="W735">
        <v>15.49</v>
      </c>
      <c r="X735">
        <v>0</v>
      </c>
      <c r="Y735">
        <v>10.61</v>
      </c>
      <c r="Z735">
        <v>0</v>
      </c>
      <c r="AA735">
        <v>17.600000000000001</v>
      </c>
      <c r="AB735">
        <v>0</v>
      </c>
      <c r="AC735">
        <v>29.29</v>
      </c>
      <c r="AD735">
        <v>0</v>
      </c>
      <c r="AE735">
        <v>16.21</v>
      </c>
      <c r="AF735">
        <v>0</v>
      </c>
      <c r="AG735">
        <v>11.41</v>
      </c>
      <c r="AH735">
        <v>17.04</v>
      </c>
      <c r="AI735">
        <v>1.07</v>
      </c>
      <c r="AJ735">
        <v>0</v>
      </c>
      <c r="AK735">
        <v>44.34</v>
      </c>
      <c r="AL735">
        <v>0</v>
      </c>
      <c r="AM735">
        <v>0</v>
      </c>
      <c r="AN735">
        <v>280.7</v>
      </c>
      <c r="AO735">
        <v>8.2799999999999994</v>
      </c>
      <c r="AP735">
        <v>107.27</v>
      </c>
      <c r="AQ735">
        <v>2.85</v>
      </c>
      <c r="AR735">
        <v>135.83000000000001</v>
      </c>
      <c r="AS735">
        <v>3.19</v>
      </c>
      <c r="AT735">
        <v>0</v>
      </c>
      <c r="AU735">
        <v>69.41</v>
      </c>
      <c r="AV735">
        <v>0</v>
      </c>
      <c r="AW735">
        <v>66.819999999999993</v>
      </c>
      <c r="AX735">
        <v>0</v>
      </c>
      <c r="AY735">
        <v>45.13</v>
      </c>
      <c r="AZ735">
        <v>0</v>
      </c>
      <c r="BA735">
        <v>41.74</v>
      </c>
      <c r="BB735">
        <v>638350.47</v>
      </c>
      <c r="BC735">
        <v>1136.07</v>
      </c>
      <c r="BD735">
        <v>0</v>
      </c>
      <c r="BE735">
        <v>7981.98</v>
      </c>
      <c r="BF735">
        <v>3270.58</v>
      </c>
      <c r="BG735">
        <v>476.98</v>
      </c>
      <c r="BH735">
        <v>356121.15</v>
      </c>
      <c r="BI735">
        <v>1096</v>
      </c>
      <c r="BJ735">
        <v>0</v>
      </c>
      <c r="BK735">
        <v>58.71</v>
      </c>
      <c r="BL735">
        <v>0</v>
      </c>
      <c r="BM735">
        <v>66.17</v>
      </c>
      <c r="BN735">
        <v>633.91</v>
      </c>
      <c r="BO735">
        <v>7.89</v>
      </c>
      <c r="BP735">
        <v>0</v>
      </c>
      <c r="BQ735">
        <v>1147.6099999999999</v>
      </c>
      <c r="BR735">
        <v>0</v>
      </c>
      <c r="BS735">
        <v>189.77</v>
      </c>
    </row>
    <row r="736" spans="1:71" x14ac:dyDescent="0.35">
      <c r="A736" t="s">
        <v>77</v>
      </c>
      <c r="B736">
        <v>5528.3779527559</v>
      </c>
      <c r="C736">
        <v>42</v>
      </c>
      <c r="D736">
        <v>5527</v>
      </c>
      <c r="E736">
        <v>42</v>
      </c>
      <c r="F736">
        <v>0</v>
      </c>
      <c r="G736" t="s">
        <v>78</v>
      </c>
      <c r="H736">
        <v>2.6368999999999998</v>
      </c>
      <c r="I736">
        <v>6</v>
      </c>
      <c r="J736">
        <v>263.95280000000002</v>
      </c>
      <c r="K736">
        <v>4.1200000000000001E-2</v>
      </c>
      <c r="L736">
        <v>605619</v>
      </c>
      <c r="M736">
        <v>55</v>
      </c>
      <c r="N736">
        <v>540.89</v>
      </c>
      <c r="O736">
        <v>67.64</v>
      </c>
      <c r="P736">
        <v>123.54</v>
      </c>
      <c r="Q736">
        <v>33.75</v>
      </c>
      <c r="R736">
        <v>120.65</v>
      </c>
      <c r="S736">
        <v>28.13</v>
      </c>
      <c r="T736">
        <v>0</v>
      </c>
      <c r="U736">
        <v>1801.46</v>
      </c>
      <c r="V736">
        <v>742.29</v>
      </c>
      <c r="W736">
        <v>21.08</v>
      </c>
      <c r="X736">
        <v>0</v>
      </c>
      <c r="Y736">
        <v>13.36</v>
      </c>
      <c r="Z736">
        <v>0</v>
      </c>
      <c r="AA736">
        <v>17.78</v>
      </c>
      <c r="AB736">
        <v>0</v>
      </c>
      <c r="AC736">
        <v>29.67</v>
      </c>
      <c r="AD736">
        <v>0</v>
      </c>
      <c r="AE736">
        <v>17.48</v>
      </c>
      <c r="AF736">
        <v>0</v>
      </c>
      <c r="AG736">
        <v>12.31</v>
      </c>
      <c r="AH736">
        <v>28.86</v>
      </c>
      <c r="AI736">
        <v>1.17</v>
      </c>
      <c r="AJ736">
        <v>0</v>
      </c>
      <c r="AK736">
        <v>45.2</v>
      </c>
      <c r="AL736">
        <v>0</v>
      </c>
      <c r="AM736">
        <v>0</v>
      </c>
      <c r="AN736">
        <v>272.57</v>
      </c>
      <c r="AO736">
        <v>8.4499999999999993</v>
      </c>
      <c r="AP736">
        <v>103.61</v>
      </c>
      <c r="AQ736">
        <v>2.9</v>
      </c>
      <c r="AR736">
        <v>131.87</v>
      </c>
      <c r="AS736">
        <v>3.25</v>
      </c>
      <c r="AT736">
        <v>0</v>
      </c>
      <c r="AU736">
        <v>71.25</v>
      </c>
      <c r="AV736">
        <v>19.03</v>
      </c>
      <c r="AW736">
        <v>3.75</v>
      </c>
      <c r="AX736">
        <v>0</v>
      </c>
      <c r="AY736">
        <v>50.77</v>
      </c>
      <c r="AZ736">
        <v>0</v>
      </c>
      <c r="BA736">
        <v>45.95</v>
      </c>
      <c r="BB736">
        <v>652444.48</v>
      </c>
      <c r="BC736">
        <v>1153.83</v>
      </c>
      <c r="BD736">
        <v>0</v>
      </c>
      <c r="BE736">
        <v>8811.11</v>
      </c>
      <c r="BF736">
        <v>3194.61</v>
      </c>
      <c r="BG736">
        <v>502.74</v>
      </c>
      <c r="BH736">
        <v>341259.21</v>
      </c>
      <c r="BI736">
        <v>1105.67</v>
      </c>
      <c r="BJ736">
        <v>0</v>
      </c>
      <c r="BK736">
        <v>67.260000000000005</v>
      </c>
      <c r="BL736">
        <v>0</v>
      </c>
      <c r="BM736">
        <v>75.900000000000006</v>
      </c>
      <c r="BN736">
        <v>1018.39</v>
      </c>
      <c r="BO736">
        <v>9.25</v>
      </c>
      <c r="BP736">
        <v>0</v>
      </c>
      <c r="BQ736">
        <v>1307.55</v>
      </c>
      <c r="BR736">
        <v>0</v>
      </c>
      <c r="BS736">
        <v>230.78</v>
      </c>
    </row>
    <row r="737" spans="1:71" x14ac:dyDescent="0.35">
      <c r="A737" t="s">
        <v>77</v>
      </c>
      <c r="B737">
        <v>5528.5748031495996</v>
      </c>
      <c r="C737">
        <v>48</v>
      </c>
      <c r="D737">
        <v>5527</v>
      </c>
      <c r="E737">
        <v>48</v>
      </c>
      <c r="F737">
        <v>1E-4</v>
      </c>
      <c r="G737">
        <v>1971.998</v>
      </c>
      <c r="H737">
        <v>2.7101000000000002</v>
      </c>
      <c r="I737">
        <v>11</v>
      </c>
      <c r="J737">
        <v>5344.2579999999998</v>
      </c>
      <c r="K737">
        <v>1.4500000000000001E-2</v>
      </c>
      <c r="L737">
        <v>628138</v>
      </c>
      <c r="M737">
        <v>55</v>
      </c>
      <c r="N737">
        <v>1170.44</v>
      </c>
      <c r="O737">
        <v>82.02</v>
      </c>
      <c r="P737">
        <v>193.79</v>
      </c>
      <c r="Q737">
        <v>37.56</v>
      </c>
      <c r="R737">
        <v>120.44</v>
      </c>
      <c r="S737">
        <v>28.89</v>
      </c>
      <c r="T737">
        <v>55.18</v>
      </c>
      <c r="U737">
        <v>14.98</v>
      </c>
      <c r="V737">
        <v>4110.6400000000003</v>
      </c>
      <c r="W737">
        <v>48.57</v>
      </c>
      <c r="X737">
        <v>0</v>
      </c>
      <c r="Y737">
        <v>25.31</v>
      </c>
      <c r="Z737">
        <v>15.99</v>
      </c>
      <c r="AA737">
        <v>4.0999999999999996</v>
      </c>
      <c r="AB737">
        <v>0</v>
      </c>
      <c r="AC737">
        <v>32.04</v>
      </c>
      <c r="AD737">
        <v>0</v>
      </c>
      <c r="AE737">
        <v>18.100000000000001</v>
      </c>
      <c r="AF737">
        <v>0</v>
      </c>
      <c r="AG737">
        <v>14.44</v>
      </c>
      <c r="AH737">
        <v>118</v>
      </c>
      <c r="AI737">
        <v>1.76</v>
      </c>
      <c r="AJ737">
        <v>0</v>
      </c>
      <c r="AK737">
        <v>47.69</v>
      </c>
      <c r="AL737">
        <v>0</v>
      </c>
      <c r="AM737">
        <v>0</v>
      </c>
      <c r="AN737">
        <v>267.20999999999998</v>
      </c>
      <c r="AO737">
        <v>8.77</v>
      </c>
      <c r="AP737">
        <v>100.04</v>
      </c>
      <c r="AQ737">
        <v>2.99</v>
      </c>
      <c r="AR737">
        <v>133.80000000000001</v>
      </c>
      <c r="AS737">
        <v>3.38</v>
      </c>
      <c r="AT737">
        <v>0</v>
      </c>
      <c r="AU737">
        <v>80.61</v>
      </c>
      <c r="AV737">
        <v>0</v>
      </c>
      <c r="AW737">
        <v>70.489999999999995</v>
      </c>
      <c r="AX737">
        <v>9.83</v>
      </c>
      <c r="AY737">
        <v>1.8</v>
      </c>
      <c r="AZ737">
        <v>0</v>
      </c>
      <c r="BA737">
        <v>47.75</v>
      </c>
      <c r="BB737">
        <v>653461.64</v>
      </c>
      <c r="BC737">
        <v>1212.54</v>
      </c>
      <c r="BD737">
        <v>0</v>
      </c>
      <c r="BE737">
        <v>9737.6</v>
      </c>
      <c r="BF737">
        <v>10228.290000000001</v>
      </c>
      <c r="BG737">
        <v>594.95000000000005</v>
      </c>
      <c r="BH737">
        <v>328379.28000000003</v>
      </c>
      <c r="BI737">
        <v>1124.8499999999999</v>
      </c>
      <c r="BJ737">
        <v>0</v>
      </c>
      <c r="BK737">
        <v>79.25</v>
      </c>
      <c r="BL737">
        <v>0</v>
      </c>
      <c r="BM737">
        <v>99.99</v>
      </c>
      <c r="BN737">
        <v>1635.44</v>
      </c>
      <c r="BO737">
        <v>11.55</v>
      </c>
      <c r="BP737">
        <v>0</v>
      </c>
      <c r="BQ737">
        <v>1632.52</v>
      </c>
      <c r="BR737">
        <v>0</v>
      </c>
      <c r="BS737">
        <v>272.2</v>
      </c>
    </row>
    <row r="738" spans="1:71" x14ac:dyDescent="0.35">
      <c r="A738" t="s">
        <v>77</v>
      </c>
      <c r="B738">
        <v>5528.7716535433001</v>
      </c>
      <c r="C738">
        <v>54</v>
      </c>
      <c r="D738">
        <v>5527</v>
      </c>
      <c r="E738">
        <v>54</v>
      </c>
      <c r="F738">
        <v>2.0000000000000001E-4</v>
      </c>
      <c r="G738">
        <v>2134.4720000000002</v>
      </c>
      <c r="H738">
        <v>2.6078000000000001</v>
      </c>
      <c r="I738">
        <v>10</v>
      </c>
      <c r="J738">
        <v>5566.1679999999997</v>
      </c>
      <c r="K738">
        <v>5.1799999999999999E-2</v>
      </c>
      <c r="L738">
        <v>725454</v>
      </c>
      <c r="M738">
        <v>54</v>
      </c>
      <c r="N738">
        <v>1326.12</v>
      </c>
      <c r="O738">
        <v>80.77</v>
      </c>
      <c r="P738">
        <v>241.39</v>
      </c>
      <c r="Q738">
        <v>37.18</v>
      </c>
      <c r="R738">
        <v>130.84</v>
      </c>
      <c r="S738">
        <v>27.94</v>
      </c>
      <c r="T738">
        <v>58.9</v>
      </c>
      <c r="U738">
        <v>14.37</v>
      </c>
      <c r="V738">
        <v>4568.3900000000003</v>
      </c>
      <c r="W738">
        <v>48.88</v>
      </c>
      <c r="X738">
        <v>37.090000000000003</v>
      </c>
      <c r="Y738">
        <v>6.19</v>
      </c>
      <c r="Z738">
        <v>14</v>
      </c>
      <c r="AA738">
        <v>3.94</v>
      </c>
      <c r="AB738">
        <v>0</v>
      </c>
      <c r="AC738">
        <v>29.95</v>
      </c>
      <c r="AD738">
        <v>0</v>
      </c>
      <c r="AE738">
        <v>17.41</v>
      </c>
      <c r="AF738">
        <v>0</v>
      </c>
      <c r="AG738">
        <v>12.9</v>
      </c>
      <c r="AH738">
        <v>140.94999999999999</v>
      </c>
      <c r="AI738">
        <v>1.8</v>
      </c>
      <c r="AJ738">
        <v>0</v>
      </c>
      <c r="AK738">
        <v>46.63</v>
      </c>
      <c r="AL738">
        <v>0</v>
      </c>
      <c r="AM738">
        <v>0</v>
      </c>
      <c r="AN738">
        <v>277.35000000000002</v>
      </c>
      <c r="AO738">
        <v>8.44</v>
      </c>
      <c r="AP738">
        <v>97.2</v>
      </c>
      <c r="AQ738">
        <v>2.86</v>
      </c>
      <c r="AR738">
        <v>133.22999999999999</v>
      </c>
      <c r="AS738">
        <v>3.23</v>
      </c>
      <c r="AT738">
        <v>0</v>
      </c>
      <c r="AU738">
        <v>75.61</v>
      </c>
      <c r="AV738">
        <v>0</v>
      </c>
      <c r="AW738">
        <v>69.28</v>
      </c>
      <c r="AX738">
        <v>0</v>
      </c>
      <c r="AY738">
        <v>52.57</v>
      </c>
      <c r="AZ738">
        <v>0</v>
      </c>
      <c r="BA738">
        <v>46.97</v>
      </c>
      <c r="BB738">
        <v>619730.57999999996</v>
      </c>
      <c r="BC738">
        <v>1199.1400000000001</v>
      </c>
      <c r="BD738">
        <v>0</v>
      </c>
      <c r="BE738">
        <v>7634.72</v>
      </c>
      <c r="BF738">
        <v>17258.13</v>
      </c>
      <c r="BG738">
        <v>625.65</v>
      </c>
      <c r="BH738">
        <v>355301.98</v>
      </c>
      <c r="BI738">
        <v>1105.8599999999999</v>
      </c>
      <c r="BJ738">
        <v>0</v>
      </c>
      <c r="BK738">
        <v>64.14</v>
      </c>
      <c r="BL738">
        <v>0</v>
      </c>
      <c r="BM738">
        <v>69.05</v>
      </c>
      <c r="BN738">
        <v>683.84</v>
      </c>
      <c r="BO738">
        <v>8.66</v>
      </c>
      <c r="BP738">
        <v>0</v>
      </c>
      <c r="BQ738">
        <v>1647.38</v>
      </c>
      <c r="BR738">
        <v>0</v>
      </c>
      <c r="BS738">
        <v>230.49</v>
      </c>
    </row>
    <row r="739" spans="1:71" x14ac:dyDescent="0.35">
      <c r="A739" t="s">
        <v>77</v>
      </c>
      <c r="B739">
        <v>5531.1968503936996</v>
      </c>
      <c r="C739">
        <v>6</v>
      </c>
      <c r="D739">
        <v>5531</v>
      </c>
      <c r="E739">
        <v>6</v>
      </c>
      <c r="F739">
        <v>1E-4</v>
      </c>
      <c r="G739">
        <v>3341.1289999999999</v>
      </c>
      <c r="H739">
        <v>2.5202</v>
      </c>
      <c r="I739">
        <v>11</v>
      </c>
      <c r="K739">
        <v>8.3599999999999994E-2</v>
      </c>
      <c r="L739">
        <v>836763</v>
      </c>
      <c r="M739">
        <v>53</v>
      </c>
      <c r="N739">
        <v>2134.77</v>
      </c>
      <c r="O739">
        <v>95.68</v>
      </c>
      <c r="P739">
        <v>282.87</v>
      </c>
      <c r="Q739">
        <v>40.96</v>
      </c>
      <c r="R739">
        <v>178.96</v>
      </c>
      <c r="S739">
        <v>30.64</v>
      </c>
      <c r="T739">
        <v>50.47</v>
      </c>
      <c r="U739">
        <v>15.24</v>
      </c>
      <c r="V739">
        <v>11474.58</v>
      </c>
      <c r="W739">
        <v>81.77</v>
      </c>
      <c r="X739">
        <v>0</v>
      </c>
      <c r="Y739">
        <v>40.57</v>
      </c>
      <c r="Z739">
        <v>0</v>
      </c>
      <c r="AA739">
        <v>21.58</v>
      </c>
      <c r="AB739">
        <v>0</v>
      </c>
      <c r="AC739">
        <v>31.46</v>
      </c>
      <c r="AD739">
        <v>0</v>
      </c>
      <c r="AE739">
        <v>17.309999999999999</v>
      </c>
      <c r="AF739">
        <v>0</v>
      </c>
      <c r="AG739">
        <v>14.54</v>
      </c>
      <c r="AH739">
        <v>278.45999999999998</v>
      </c>
      <c r="AI739">
        <v>2.5</v>
      </c>
      <c r="AJ739">
        <v>0</v>
      </c>
      <c r="AK739">
        <v>48.72</v>
      </c>
      <c r="AL739">
        <v>0</v>
      </c>
      <c r="AM739">
        <v>0</v>
      </c>
      <c r="AN739">
        <v>259.02999999999997</v>
      </c>
      <c r="AO739">
        <v>8.5</v>
      </c>
      <c r="AP739">
        <v>105.42</v>
      </c>
      <c r="AQ739">
        <v>2.97</v>
      </c>
      <c r="AR739">
        <v>135.81</v>
      </c>
      <c r="AS739">
        <v>3.32</v>
      </c>
      <c r="AT739">
        <v>0</v>
      </c>
      <c r="AU739">
        <v>76.010000000000005</v>
      </c>
      <c r="AV739">
        <v>0</v>
      </c>
      <c r="AW739">
        <v>67.239999999999995</v>
      </c>
      <c r="AX739">
        <v>10.17</v>
      </c>
      <c r="AY739">
        <v>1.85</v>
      </c>
      <c r="AZ739">
        <v>0</v>
      </c>
      <c r="BA739">
        <v>52.02</v>
      </c>
      <c r="BB739">
        <v>599714.85</v>
      </c>
      <c r="BC739">
        <v>1278.31</v>
      </c>
      <c r="BD739">
        <v>0</v>
      </c>
      <c r="BE739">
        <v>7352.69</v>
      </c>
      <c r="BF739">
        <v>29683.360000000001</v>
      </c>
      <c r="BG739">
        <v>712.01</v>
      </c>
      <c r="BH739">
        <v>330631.95</v>
      </c>
      <c r="BI739">
        <v>1071.06</v>
      </c>
      <c r="BJ739">
        <v>0</v>
      </c>
      <c r="BK739">
        <v>61.95</v>
      </c>
      <c r="BL739">
        <v>0</v>
      </c>
      <c r="BM739">
        <v>62.63</v>
      </c>
      <c r="BN739">
        <v>364.42</v>
      </c>
      <c r="BO739">
        <v>7.89</v>
      </c>
      <c r="BP739">
        <v>24694.87</v>
      </c>
      <c r="BQ739">
        <v>408.18</v>
      </c>
      <c r="BR739">
        <v>0</v>
      </c>
      <c r="BS739">
        <v>255.56</v>
      </c>
    </row>
    <row r="740" spans="1:71" x14ac:dyDescent="0.35">
      <c r="A740" t="s">
        <v>77</v>
      </c>
      <c r="B740">
        <v>5531.3937007874001</v>
      </c>
      <c r="C740">
        <v>12</v>
      </c>
      <c r="D740">
        <v>5531</v>
      </c>
      <c r="E740">
        <v>12</v>
      </c>
      <c r="F740">
        <v>0</v>
      </c>
      <c r="G740" t="s">
        <v>78</v>
      </c>
      <c r="H740">
        <v>2.5933999999999999</v>
      </c>
      <c r="I740">
        <v>13</v>
      </c>
      <c r="J740">
        <v>259.5994</v>
      </c>
      <c r="K740">
        <v>5.7000000000000002E-2</v>
      </c>
      <c r="L740">
        <v>412354</v>
      </c>
      <c r="M740">
        <v>57</v>
      </c>
      <c r="N740">
        <v>8241.6299999999992</v>
      </c>
      <c r="O740">
        <v>357.11</v>
      </c>
      <c r="P740">
        <v>605.24</v>
      </c>
      <c r="Q740">
        <v>128.34</v>
      </c>
      <c r="R740">
        <v>0</v>
      </c>
      <c r="S740">
        <v>213.3</v>
      </c>
      <c r="T740">
        <v>249.4</v>
      </c>
      <c r="U740">
        <v>48.44</v>
      </c>
      <c r="V740">
        <v>22656</v>
      </c>
      <c r="W740">
        <v>280.02</v>
      </c>
      <c r="X740">
        <v>0</v>
      </c>
      <c r="Y740">
        <v>123.2</v>
      </c>
      <c r="Z740">
        <v>61.07</v>
      </c>
      <c r="AA740">
        <v>14.25</v>
      </c>
      <c r="AB740">
        <v>0</v>
      </c>
      <c r="AC740">
        <v>96.91</v>
      </c>
      <c r="AD740">
        <v>0</v>
      </c>
      <c r="AE740">
        <v>61.07</v>
      </c>
      <c r="AF740">
        <v>0</v>
      </c>
      <c r="AG740">
        <v>43.96</v>
      </c>
      <c r="AH740">
        <v>852.18</v>
      </c>
      <c r="AI740">
        <v>10.88</v>
      </c>
      <c r="AJ740">
        <v>0</v>
      </c>
      <c r="AK740">
        <v>117.96</v>
      </c>
      <c r="AL740">
        <v>0</v>
      </c>
      <c r="AM740">
        <v>0</v>
      </c>
      <c r="AN740">
        <v>414.82</v>
      </c>
      <c r="AO740">
        <v>21.05</v>
      </c>
      <c r="AP740">
        <v>183.28</v>
      </c>
      <c r="AQ740">
        <v>7.87</v>
      </c>
      <c r="AR740">
        <v>231.85</v>
      </c>
      <c r="AS740">
        <v>8.7899999999999991</v>
      </c>
      <c r="AT740">
        <v>0</v>
      </c>
      <c r="AU740">
        <v>243.93</v>
      </c>
      <c r="AV740">
        <v>0</v>
      </c>
      <c r="AW740">
        <v>207.88</v>
      </c>
      <c r="AX740">
        <v>35.58</v>
      </c>
      <c r="AY740">
        <v>5.95</v>
      </c>
      <c r="AZ740">
        <v>0</v>
      </c>
      <c r="BA740">
        <v>148.99</v>
      </c>
      <c r="BB740">
        <v>624723.07999999996</v>
      </c>
      <c r="BC740">
        <v>3117.09</v>
      </c>
      <c r="BD740">
        <v>0</v>
      </c>
      <c r="BE740">
        <v>30869.1</v>
      </c>
      <c r="BF740">
        <v>59730.94</v>
      </c>
      <c r="BG740">
        <v>2140.25</v>
      </c>
      <c r="BH740">
        <v>212850.51</v>
      </c>
      <c r="BI740">
        <v>1917.65</v>
      </c>
      <c r="BJ740">
        <v>0</v>
      </c>
      <c r="BK740">
        <v>213.17</v>
      </c>
      <c r="BL740">
        <v>0</v>
      </c>
      <c r="BM740">
        <v>240.38</v>
      </c>
      <c r="BN740">
        <v>1798.83</v>
      </c>
      <c r="BO740">
        <v>28.36</v>
      </c>
      <c r="BP740">
        <v>65086.34</v>
      </c>
      <c r="BQ740">
        <v>1158.67</v>
      </c>
      <c r="BR740">
        <v>2279.23</v>
      </c>
      <c r="BS740">
        <v>157.38999999999999</v>
      </c>
    </row>
    <row r="741" spans="1:71" x14ac:dyDescent="0.35">
      <c r="A741" t="s">
        <v>77</v>
      </c>
      <c r="B741">
        <v>5531.5905511810997</v>
      </c>
      <c r="C741">
        <v>18</v>
      </c>
      <c r="D741">
        <v>5531</v>
      </c>
      <c r="E741">
        <v>18</v>
      </c>
      <c r="F741">
        <v>0</v>
      </c>
      <c r="G741" t="s">
        <v>78</v>
      </c>
      <c r="H741">
        <v>2.4899</v>
      </c>
      <c r="I741">
        <v>10</v>
      </c>
      <c r="J741">
        <v>249.24109999999999</v>
      </c>
      <c r="K741">
        <v>9.4600000000000004E-2</v>
      </c>
      <c r="L741">
        <v>632767</v>
      </c>
      <c r="M741">
        <v>55</v>
      </c>
      <c r="N741">
        <v>1712.31</v>
      </c>
      <c r="O741">
        <v>98.33</v>
      </c>
      <c r="P741">
        <v>334.45</v>
      </c>
      <c r="Q741">
        <v>46.13</v>
      </c>
      <c r="R741">
        <v>0</v>
      </c>
      <c r="S741">
        <v>80.180000000000007</v>
      </c>
      <c r="T741">
        <v>0</v>
      </c>
      <c r="U741">
        <v>2495.62</v>
      </c>
      <c r="V741">
        <v>3095.86</v>
      </c>
      <c r="W741">
        <v>44.93</v>
      </c>
      <c r="X741">
        <v>0</v>
      </c>
      <c r="Y741">
        <v>23.55</v>
      </c>
      <c r="Z741">
        <v>16.53</v>
      </c>
      <c r="AA741">
        <v>4.34</v>
      </c>
      <c r="AB741">
        <v>0</v>
      </c>
      <c r="AC741">
        <v>34.53</v>
      </c>
      <c r="AD741">
        <v>0</v>
      </c>
      <c r="AE741">
        <v>20.46</v>
      </c>
      <c r="AF741">
        <v>0</v>
      </c>
      <c r="AG741">
        <v>17.23</v>
      </c>
      <c r="AH741">
        <v>352.78</v>
      </c>
      <c r="AI741">
        <v>3.02</v>
      </c>
      <c r="AJ741">
        <v>0</v>
      </c>
      <c r="AK741">
        <v>54.64</v>
      </c>
      <c r="AL741">
        <v>0</v>
      </c>
      <c r="AM741">
        <v>0</v>
      </c>
      <c r="AN741">
        <v>277.89</v>
      </c>
      <c r="AO741">
        <v>9.23</v>
      </c>
      <c r="AP741">
        <v>106.24</v>
      </c>
      <c r="AQ741">
        <v>3.23</v>
      </c>
      <c r="AR741">
        <v>136.81</v>
      </c>
      <c r="AS741">
        <v>3.62</v>
      </c>
      <c r="AT741">
        <v>0</v>
      </c>
      <c r="AU741">
        <v>88.79</v>
      </c>
      <c r="AV741">
        <v>0</v>
      </c>
      <c r="AW741">
        <v>76.25</v>
      </c>
      <c r="AX741">
        <v>15.2</v>
      </c>
      <c r="AY741">
        <v>2.09</v>
      </c>
      <c r="AZ741">
        <v>0</v>
      </c>
      <c r="BA741">
        <v>57.29</v>
      </c>
      <c r="BB741">
        <v>650755.15</v>
      </c>
      <c r="BC741">
        <v>1353.08</v>
      </c>
      <c r="BD741">
        <v>0</v>
      </c>
      <c r="BE741">
        <v>10905.49</v>
      </c>
      <c r="BF741">
        <v>19050.36</v>
      </c>
      <c r="BG741">
        <v>756.23</v>
      </c>
      <c r="BH741">
        <v>309281.90000000002</v>
      </c>
      <c r="BI741">
        <v>1167.68</v>
      </c>
      <c r="BJ741">
        <v>0</v>
      </c>
      <c r="BK741">
        <v>92.5</v>
      </c>
      <c r="BL741">
        <v>0</v>
      </c>
      <c r="BM741">
        <v>93.98</v>
      </c>
      <c r="BN741">
        <v>1138.77</v>
      </c>
      <c r="BO741">
        <v>11.11</v>
      </c>
      <c r="BP741">
        <v>13725.77</v>
      </c>
      <c r="BQ741">
        <v>421.25</v>
      </c>
      <c r="BR741">
        <v>0</v>
      </c>
      <c r="BS741">
        <v>343.39</v>
      </c>
    </row>
    <row r="742" spans="1:71" x14ac:dyDescent="0.35">
      <c r="A742" t="s">
        <v>77</v>
      </c>
      <c r="B742">
        <v>5531.7874015748002</v>
      </c>
      <c r="C742">
        <v>24</v>
      </c>
      <c r="D742">
        <v>5531</v>
      </c>
      <c r="E742">
        <v>24</v>
      </c>
      <c r="F742">
        <v>1E-4</v>
      </c>
      <c r="G742">
        <v>1914.6089999999999</v>
      </c>
      <c r="H742">
        <v>2.6193</v>
      </c>
      <c r="I742">
        <v>12</v>
      </c>
      <c r="J742">
        <v>5014.9070000000002</v>
      </c>
      <c r="K742">
        <v>4.7600000000000003E-2</v>
      </c>
      <c r="L742">
        <v>656858</v>
      </c>
      <c r="M742">
        <v>54</v>
      </c>
      <c r="N742">
        <v>1269.33</v>
      </c>
      <c r="O742">
        <v>81.56</v>
      </c>
      <c r="P742">
        <v>207.6</v>
      </c>
      <c r="Q742">
        <v>37.99</v>
      </c>
      <c r="R742">
        <v>99.43</v>
      </c>
      <c r="S742">
        <v>27.94</v>
      </c>
      <c r="T742">
        <v>70.17</v>
      </c>
      <c r="U742">
        <v>14.98</v>
      </c>
      <c r="V742">
        <v>1000.13</v>
      </c>
      <c r="W742">
        <v>23.85</v>
      </c>
      <c r="X742">
        <v>0</v>
      </c>
      <c r="Y742">
        <v>14.31</v>
      </c>
      <c r="Z742">
        <v>0</v>
      </c>
      <c r="AA742">
        <v>18.920000000000002</v>
      </c>
      <c r="AB742">
        <v>0</v>
      </c>
      <c r="AC742">
        <v>30.56</v>
      </c>
      <c r="AD742">
        <v>0</v>
      </c>
      <c r="AE742">
        <v>17.239999999999998</v>
      </c>
      <c r="AF742">
        <v>0</v>
      </c>
      <c r="AG742">
        <v>13.8</v>
      </c>
      <c r="AH742">
        <v>249.62</v>
      </c>
      <c r="AI742">
        <v>2.2999999999999998</v>
      </c>
      <c r="AJ742">
        <v>0</v>
      </c>
      <c r="AK742">
        <v>48.92</v>
      </c>
      <c r="AL742">
        <v>0</v>
      </c>
      <c r="AM742">
        <v>0</v>
      </c>
      <c r="AN742">
        <v>277.52999999999997</v>
      </c>
      <c r="AO742">
        <v>8.3699999999999992</v>
      </c>
      <c r="AP742">
        <v>103.62</v>
      </c>
      <c r="AQ742">
        <v>2.92</v>
      </c>
      <c r="AR742">
        <v>132.69999999999999</v>
      </c>
      <c r="AS742">
        <v>3.27</v>
      </c>
      <c r="AT742">
        <v>0</v>
      </c>
      <c r="AU742">
        <v>79.540000000000006</v>
      </c>
      <c r="AV742">
        <v>0</v>
      </c>
      <c r="AW742">
        <v>71.459999999999994</v>
      </c>
      <c r="AX742">
        <v>0</v>
      </c>
      <c r="AY742">
        <v>53</v>
      </c>
      <c r="AZ742">
        <v>0</v>
      </c>
      <c r="BA742">
        <v>49.72</v>
      </c>
      <c r="BB742">
        <v>626082.31000000006</v>
      </c>
      <c r="BC742">
        <v>1196.47</v>
      </c>
      <c r="BD742">
        <v>0</v>
      </c>
      <c r="BE742">
        <v>7855.82</v>
      </c>
      <c r="BF742">
        <v>9170.9599999999991</v>
      </c>
      <c r="BG742">
        <v>574.03</v>
      </c>
      <c r="BH742">
        <v>360671.57</v>
      </c>
      <c r="BI742">
        <v>1132.3599999999999</v>
      </c>
      <c r="BJ742">
        <v>0</v>
      </c>
      <c r="BK742">
        <v>64.94</v>
      </c>
      <c r="BL742">
        <v>0</v>
      </c>
      <c r="BM742">
        <v>66.06</v>
      </c>
      <c r="BN742">
        <v>665.01</v>
      </c>
      <c r="BO742">
        <v>8.73</v>
      </c>
      <c r="BP742">
        <v>0</v>
      </c>
      <c r="BQ742">
        <v>1477.21</v>
      </c>
      <c r="BR742">
        <v>0</v>
      </c>
      <c r="BS742">
        <v>235.46</v>
      </c>
    </row>
    <row r="743" spans="1:71" x14ac:dyDescent="0.35">
      <c r="A743" t="s">
        <v>77</v>
      </c>
      <c r="B743">
        <v>5531.9842519684998</v>
      </c>
      <c r="C743">
        <v>30</v>
      </c>
      <c r="D743">
        <v>5531</v>
      </c>
      <c r="E743">
        <v>30</v>
      </c>
      <c r="F743">
        <v>1E-4</v>
      </c>
      <c r="G743">
        <v>1863.586</v>
      </c>
      <c r="H743">
        <v>2.6070000000000002</v>
      </c>
      <c r="I743">
        <v>9</v>
      </c>
      <c r="J743">
        <v>4858.3980000000001</v>
      </c>
      <c r="K743">
        <v>5.1999999999999998E-2</v>
      </c>
      <c r="L743">
        <v>756815</v>
      </c>
      <c r="M743">
        <v>54</v>
      </c>
      <c r="N743">
        <v>1935.13</v>
      </c>
      <c r="O743">
        <v>92.33</v>
      </c>
      <c r="P743">
        <v>334.8</v>
      </c>
      <c r="Q743">
        <v>42.27</v>
      </c>
      <c r="R743">
        <v>0</v>
      </c>
      <c r="S743">
        <v>70.56</v>
      </c>
      <c r="T743">
        <v>70.8</v>
      </c>
      <c r="U743">
        <v>14.95</v>
      </c>
      <c r="V743">
        <v>1928.69</v>
      </c>
      <c r="W743">
        <v>31.98</v>
      </c>
      <c r="X743">
        <v>0</v>
      </c>
      <c r="Y743">
        <v>17.55</v>
      </c>
      <c r="Z743">
        <v>0</v>
      </c>
      <c r="AA743">
        <v>18.46</v>
      </c>
      <c r="AB743">
        <v>0</v>
      </c>
      <c r="AC743">
        <v>31.78</v>
      </c>
      <c r="AD743">
        <v>0</v>
      </c>
      <c r="AE743">
        <v>16.66</v>
      </c>
      <c r="AF743">
        <v>0</v>
      </c>
      <c r="AG743">
        <v>15.48</v>
      </c>
      <c r="AH743">
        <v>502.31</v>
      </c>
      <c r="AI743">
        <v>3.2</v>
      </c>
      <c r="AJ743">
        <v>0</v>
      </c>
      <c r="AK743">
        <v>50.79</v>
      </c>
      <c r="AL743">
        <v>0</v>
      </c>
      <c r="AM743">
        <v>0</v>
      </c>
      <c r="AN743">
        <v>266.49</v>
      </c>
      <c r="AO743">
        <v>8.17</v>
      </c>
      <c r="AP743">
        <v>98.95</v>
      </c>
      <c r="AQ743">
        <v>2.83</v>
      </c>
      <c r="AR743">
        <v>136.21</v>
      </c>
      <c r="AS743">
        <v>3.2</v>
      </c>
      <c r="AT743">
        <v>0</v>
      </c>
      <c r="AU743">
        <v>81.87</v>
      </c>
      <c r="AV743">
        <v>24.48</v>
      </c>
      <c r="AW743">
        <v>3.88</v>
      </c>
      <c r="AX743">
        <v>17.239999999999998</v>
      </c>
      <c r="AY743">
        <v>1.91</v>
      </c>
      <c r="AZ743">
        <v>0</v>
      </c>
      <c r="BA743">
        <v>50.86</v>
      </c>
      <c r="BB743">
        <v>594673.05000000005</v>
      </c>
      <c r="BC743">
        <v>1198.5899999999999</v>
      </c>
      <c r="BD743">
        <v>0</v>
      </c>
      <c r="BE743">
        <v>7199.61</v>
      </c>
      <c r="BF743">
        <v>16751.439999999999</v>
      </c>
      <c r="BG743">
        <v>614.91</v>
      </c>
      <c r="BH743">
        <v>382382.93</v>
      </c>
      <c r="BI743">
        <v>1121.54</v>
      </c>
      <c r="BJ743">
        <v>0</v>
      </c>
      <c r="BK743">
        <v>60.99</v>
      </c>
      <c r="BL743">
        <v>0</v>
      </c>
      <c r="BM743">
        <v>60.52</v>
      </c>
      <c r="BN743">
        <v>877.48</v>
      </c>
      <c r="BO743">
        <v>9.51</v>
      </c>
      <c r="BP743">
        <v>0</v>
      </c>
      <c r="BQ743">
        <v>1510.21</v>
      </c>
      <c r="BR743">
        <v>0</v>
      </c>
      <c r="BS743">
        <v>229.74</v>
      </c>
    </row>
    <row r="744" spans="1:71" x14ac:dyDescent="0.35">
      <c r="A744" t="s">
        <v>77</v>
      </c>
      <c r="B744">
        <v>5532.1811023622004</v>
      </c>
      <c r="C744">
        <v>36</v>
      </c>
      <c r="D744">
        <v>5531</v>
      </c>
      <c r="E744">
        <v>36</v>
      </c>
      <c r="F744">
        <v>1E-4</v>
      </c>
      <c r="G744">
        <v>1913.876</v>
      </c>
      <c r="H744">
        <v>2.2286999999999999</v>
      </c>
      <c r="I744">
        <v>9</v>
      </c>
      <c r="J744">
        <v>4265.5209999999997</v>
      </c>
      <c r="K744">
        <v>0.18959999999999999</v>
      </c>
      <c r="L744">
        <v>672732</v>
      </c>
      <c r="M744">
        <v>54</v>
      </c>
      <c r="N744">
        <v>2349.15</v>
      </c>
      <c r="O744">
        <v>104.63</v>
      </c>
      <c r="P744">
        <v>179.32</v>
      </c>
      <c r="Q744">
        <v>42.18</v>
      </c>
      <c r="R744">
        <v>137.32</v>
      </c>
      <c r="S744">
        <v>30.69</v>
      </c>
      <c r="T744">
        <v>54.48</v>
      </c>
      <c r="U744">
        <v>15.54</v>
      </c>
      <c r="V744">
        <v>1808.74</v>
      </c>
      <c r="W744">
        <v>32.92</v>
      </c>
      <c r="X744">
        <v>0</v>
      </c>
      <c r="Y744">
        <v>18.190000000000001</v>
      </c>
      <c r="Z744">
        <v>0</v>
      </c>
      <c r="AA744">
        <v>19.61</v>
      </c>
      <c r="AB744">
        <v>30.66</v>
      </c>
      <c r="AC744">
        <v>6.04</v>
      </c>
      <c r="AD744">
        <v>0</v>
      </c>
      <c r="AE744">
        <v>18.46</v>
      </c>
      <c r="AF744">
        <v>0</v>
      </c>
      <c r="AG744">
        <v>18.010000000000002</v>
      </c>
      <c r="AH744">
        <v>528.89</v>
      </c>
      <c r="AI744">
        <v>3.54</v>
      </c>
      <c r="AJ744">
        <v>0</v>
      </c>
      <c r="AK744">
        <v>54.26</v>
      </c>
      <c r="AL744">
        <v>0</v>
      </c>
      <c r="AM744">
        <v>0</v>
      </c>
      <c r="AN744">
        <v>260.8</v>
      </c>
      <c r="AO744">
        <v>8.7100000000000009</v>
      </c>
      <c r="AP744">
        <v>100.93</v>
      </c>
      <c r="AQ744">
        <v>3.03</v>
      </c>
      <c r="AR744">
        <v>130.44999999999999</v>
      </c>
      <c r="AS744">
        <v>3.4</v>
      </c>
      <c r="AT744">
        <v>0</v>
      </c>
      <c r="AU744">
        <v>86.42</v>
      </c>
      <c r="AV744">
        <v>0</v>
      </c>
      <c r="AW744">
        <v>73.739999999999995</v>
      </c>
      <c r="AX744">
        <v>26.4</v>
      </c>
      <c r="AY744">
        <v>2.21</v>
      </c>
      <c r="AZ744">
        <v>0</v>
      </c>
      <c r="BA744">
        <v>54.14</v>
      </c>
      <c r="BB744">
        <v>626269.01</v>
      </c>
      <c r="BC744">
        <v>1296.03</v>
      </c>
      <c r="BD744">
        <v>0</v>
      </c>
      <c r="BE744">
        <v>9339.73</v>
      </c>
      <c r="BF744">
        <v>17395.689999999999</v>
      </c>
      <c r="BG744">
        <v>690.09</v>
      </c>
      <c r="BH744">
        <v>345281.36</v>
      </c>
      <c r="BI744">
        <v>1166.24</v>
      </c>
      <c r="BJ744">
        <v>0</v>
      </c>
      <c r="BK744">
        <v>76.069999999999993</v>
      </c>
      <c r="BL744">
        <v>0</v>
      </c>
      <c r="BM744">
        <v>78.489999999999995</v>
      </c>
      <c r="BN744">
        <v>590.62</v>
      </c>
      <c r="BO744">
        <v>9.2200000000000006</v>
      </c>
      <c r="BP744">
        <v>4856.18</v>
      </c>
      <c r="BQ744">
        <v>407.79</v>
      </c>
      <c r="BR744">
        <v>0</v>
      </c>
      <c r="BS744">
        <v>286</v>
      </c>
    </row>
    <row r="745" spans="1:71" x14ac:dyDescent="0.35">
      <c r="A745" t="s">
        <v>77</v>
      </c>
      <c r="B745">
        <v>5532.3779527559</v>
      </c>
      <c r="C745">
        <v>42</v>
      </c>
      <c r="D745">
        <v>5531</v>
      </c>
      <c r="E745">
        <v>42</v>
      </c>
      <c r="F745">
        <v>5.0000000000000001E-4</v>
      </c>
      <c r="G745">
        <v>1766.472</v>
      </c>
      <c r="H745">
        <v>2.3774000000000002</v>
      </c>
      <c r="I745">
        <v>11</v>
      </c>
      <c r="J745">
        <v>4199.6440000000002</v>
      </c>
      <c r="K745">
        <v>0.13550000000000001</v>
      </c>
      <c r="L745">
        <v>730391</v>
      </c>
      <c r="M745">
        <v>54</v>
      </c>
      <c r="N745">
        <v>2661.89</v>
      </c>
      <c r="O745">
        <v>111.52</v>
      </c>
      <c r="P745">
        <v>459.59</v>
      </c>
      <c r="Q745">
        <v>49.99</v>
      </c>
      <c r="R745">
        <v>0</v>
      </c>
      <c r="S745">
        <v>81.63</v>
      </c>
      <c r="T745">
        <v>92.77</v>
      </c>
      <c r="U745">
        <v>17.07</v>
      </c>
      <c r="V745">
        <v>4468.1000000000004</v>
      </c>
      <c r="W745">
        <v>53.03</v>
      </c>
      <c r="X745">
        <v>0</v>
      </c>
      <c r="Y745">
        <v>27.62</v>
      </c>
      <c r="Z745">
        <v>16.63</v>
      </c>
      <c r="AA745">
        <v>4.3499999999999996</v>
      </c>
      <c r="AB745">
        <v>0</v>
      </c>
      <c r="AC745">
        <v>34.950000000000003</v>
      </c>
      <c r="AD745">
        <v>0</v>
      </c>
      <c r="AE745">
        <v>20.72</v>
      </c>
      <c r="AF745">
        <v>0</v>
      </c>
      <c r="AG745">
        <v>18.809999999999999</v>
      </c>
      <c r="AH745">
        <v>330.4</v>
      </c>
      <c r="AI745">
        <v>2.87</v>
      </c>
      <c r="AJ745">
        <v>0</v>
      </c>
      <c r="AK745">
        <v>53.6</v>
      </c>
      <c r="AL745">
        <v>0</v>
      </c>
      <c r="AM745">
        <v>0</v>
      </c>
      <c r="AN745">
        <v>254.97</v>
      </c>
      <c r="AO745">
        <v>8.9499999999999993</v>
      </c>
      <c r="AP745">
        <v>101.32</v>
      </c>
      <c r="AQ745">
        <v>3.12</v>
      </c>
      <c r="AR745">
        <v>132.69999999999999</v>
      </c>
      <c r="AS745">
        <v>3.48</v>
      </c>
      <c r="AT745">
        <v>0</v>
      </c>
      <c r="AU745">
        <v>94.23</v>
      </c>
      <c r="AV745">
        <v>0</v>
      </c>
      <c r="AW745">
        <v>75.91</v>
      </c>
      <c r="AX745">
        <v>24.98</v>
      </c>
      <c r="AY745">
        <v>2.29</v>
      </c>
      <c r="AZ745">
        <v>15.04</v>
      </c>
      <c r="BA745">
        <v>1.76</v>
      </c>
      <c r="BB745">
        <v>611868.49</v>
      </c>
      <c r="BC745">
        <v>1354.99</v>
      </c>
      <c r="BD745">
        <v>0</v>
      </c>
      <c r="BE745">
        <v>8143.75</v>
      </c>
      <c r="BF745">
        <v>38031.519999999997</v>
      </c>
      <c r="BG745">
        <v>815.67</v>
      </c>
      <c r="BH745">
        <v>286137.26</v>
      </c>
      <c r="BI745">
        <v>1038.3800000000001</v>
      </c>
      <c r="BJ745">
        <v>0</v>
      </c>
      <c r="BK745">
        <v>65.790000000000006</v>
      </c>
      <c r="BL745">
        <v>0</v>
      </c>
      <c r="BM745">
        <v>69.150000000000006</v>
      </c>
      <c r="BN745">
        <v>211.3</v>
      </c>
      <c r="BO745">
        <v>7.76</v>
      </c>
      <c r="BP745">
        <v>55193.05</v>
      </c>
      <c r="BQ745">
        <v>468.16</v>
      </c>
      <c r="BR745">
        <v>0</v>
      </c>
      <c r="BS745">
        <v>295.27</v>
      </c>
    </row>
    <row r="746" spans="1:71" x14ac:dyDescent="0.35">
      <c r="A746" t="s">
        <v>77</v>
      </c>
      <c r="B746">
        <v>5532.5748031495996</v>
      </c>
      <c r="C746">
        <v>48</v>
      </c>
      <c r="D746">
        <v>5531</v>
      </c>
      <c r="E746">
        <v>48</v>
      </c>
      <c r="F746">
        <v>2.9999999999999997E-4</v>
      </c>
      <c r="G746">
        <v>3326.68</v>
      </c>
      <c r="H746">
        <v>2.4460999999999999</v>
      </c>
      <c r="I746">
        <v>16</v>
      </c>
      <c r="J746">
        <v>8137.5029999999997</v>
      </c>
      <c r="K746">
        <v>0.1105</v>
      </c>
      <c r="L746">
        <v>852166</v>
      </c>
      <c r="M746">
        <v>53</v>
      </c>
      <c r="N746">
        <v>1946.78</v>
      </c>
      <c r="O746">
        <v>96.74</v>
      </c>
      <c r="P746">
        <v>317.74</v>
      </c>
      <c r="Q746">
        <v>43.41</v>
      </c>
      <c r="R746">
        <v>136.59</v>
      </c>
      <c r="S746">
        <v>30.93</v>
      </c>
      <c r="T746">
        <v>66.180000000000007</v>
      </c>
      <c r="U746">
        <v>16.059999999999999</v>
      </c>
      <c r="V746">
        <v>7769.53</v>
      </c>
      <c r="W746">
        <v>68.900000000000006</v>
      </c>
      <c r="X746">
        <v>0</v>
      </c>
      <c r="Y746">
        <v>35.19</v>
      </c>
      <c r="Z746">
        <v>22.14</v>
      </c>
      <c r="AA746">
        <v>4.5599999999999996</v>
      </c>
      <c r="AB746">
        <v>0</v>
      </c>
      <c r="AC746">
        <v>33.909999999999997</v>
      </c>
      <c r="AD746">
        <v>0</v>
      </c>
      <c r="AE746">
        <v>21.04</v>
      </c>
      <c r="AF746">
        <v>0</v>
      </c>
      <c r="AG746">
        <v>15.26</v>
      </c>
      <c r="AH746">
        <v>155.66999999999999</v>
      </c>
      <c r="AI746">
        <v>2.02</v>
      </c>
      <c r="AJ746">
        <v>0</v>
      </c>
      <c r="AK746">
        <v>49.59</v>
      </c>
      <c r="AL746">
        <v>0</v>
      </c>
      <c r="AM746">
        <v>0</v>
      </c>
      <c r="AN746">
        <v>263.72000000000003</v>
      </c>
      <c r="AO746">
        <v>8.76</v>
      </c>
      <c r="AP746">
        <v>100.27</v>
      </c>
      <c r="AQ746">
        <v>3.03</v>
      </c>
      <c r="AR746">
        <v>129.93</v>
      </c>
      <c r="AS746">
        <v>3.38</v>
      </c>
      <c r="AT746">
        <v>0</v>
      </c>
      <c r="AU746">
        <v>88.39</v>
      </c>
      <c r="AV746">
        <v>21.8</v>
      </c>
      <c r="AW746">
        <v>4.12</v>
      </c>
      <c r="AX746">
        <v>9.23</v>
      </c>
      <c r="AY746">
        <v>1.89</v>
      </c>
      <c r="AZ746">
        <v>0</v>
      </c>
      <c r="BA746">
        <v>53.86</v>
      </c>
      <c r="BB746">
        <v>581316.13</v>
      </c>
      <c r="BC746">
        <v>1336.02</v>
      </c>
      <c r="BD746">
        <v>0</v>
      </c>
      <c r="BE746">
        <v>6330.77</v>
      </c>
      <c r="BF746">
        <v>46446.39</v>
      </c>
      <c r="BG746">
        <v>818.94</v>
      </c>
      <c r="BH746">
        <v>277208.15000000002</v>
      </c>
      <c r="BI746">
        <v>960.06</v>
      </c>
      <c r="BJ746">
        <v>0</v>
      </c>
      <c r="BK746">
        <v>55.13</v>
      </c>
      <c r="BL746">
        <v>0</v>
      </c>
      <c r="BM746">
        <v>54.04</v>
      </c>
      <c r="BN746">
        <v>114.57</v>
      </c>
      <c r="BO746">
        <v>7.18</v>
      </c>
      <c r="BP746">
        <v>83975.17</v>
      </c>
      <c r="BQ746">
        <v>500.31</v>
      </c>
      <c r="BR746">
        <v>0</v>
      </c>
      <c r="BS746">
        <v>258.11</v>
      </c>
    </row>
    <row r="747" spans="1:71" x14ac:dyDescent="0.35">
      <c r="A747" t="s">
        <v>77</v>
      </c>
      <c r="B747">
        <v>5532.7716535433001</v>
      </c>
      <c r="C747">
        <v>54</v>
      </c>
      <c r="D747">
        <v>5531</v>
      </c>
      <c r="E747">
        <v>54</v>
      </c>
      <c r="F747">
        <v>2.9999999999999997E-4</v>
      </c>
      <c r="G747">
        <v>1850.1389999999999</v>
      </c>
      <c r="H747">
        <v>2.4674999999999998</v>
      </c>
      <c r="I747">
        <v>11</v>
      </c>
      <c r="J747">
        <v>4565.2759999999998</v>
      </c>
      <c r="K747">
        <v>0.1028</v>
      </c>
      <c r="L747">
        <v>771056</v>
      </c>
      <c r="M747">
        <v>53</v>
      </c>
      <c r="N747">
        <v>2090.0100000000002</v>
      </c>
      <c r="O747">
        <v>98.86</v>
      </c>
      <c r="P747">
        <v>335.81</v>
      </c>
      <c r="Q747">
        <v>44.29</v>
      </c>
      <c r="R747">
        <v>0</v>
      </c>
      <c r="S747">
        <v>73.19</v>
      </c>
      <c r="T747">
        <v>88.18</v>
      </c>
      <c r="U747">
        <v>16.12</v>
      </c>
      <c r="V747">
        <v>3990.97</v>
      </c>
      <c r="W747">
        <v>48.31</v>
      </c>
      <c r="X747">
        <v>0</v>
      </c>
      <c r="Y747">
        <v>24.95</v>
      </c>
      <c r="Z747">
        <v>15.01</v>
      </c>
      <c r="AA747">
        <v>4.07</v>
      </c>
      <c r="AB747">
        <v>0</v>
      </c>
      <c r="AC747">
        <v>31.8</v>
      </c>
      <c r="AD747">
        <v>0</v>
      </c>
      <c r="AE747">
        <v>18.940000000000001</v>
      </c>
      <c r="AF747">
        <v>0</v>
      </c>
      <c r="AG747">
        <v>14.4</v>
      </c>
      <c r="AH747">
        <v>127.87</v>
      </c>
      <c r="AI747">
        <v>1.84</v>
      </c>
      <c r="AJ747">
        <v>0</v>
      </c>
      <c r="AK747">
        <v>48.49</v>
      </c>
      <c r="AL747">
        <v>0</v>
      </c>
      <c r="AM747">
        <v>0</v>
      </c>
      <c r="AN747">
        <v>268.77999999999997</v>
      </c>
      <c r="AO747">
        <v>8.6199999999999992</v>
      </c>
      <c r="AP747">
        <v>102.53</v>
      </c>
      <c r="AQ747">
        <v>2.99</v>
      </c>
      <c r="AR747">
        <v>134.5</v>
      </c>
      <c r="AS747">
        <v>3.35</v>
      </c>
      <c r="AT747">
        <v>0</v>
      </c>
      <c r="AU747">
        <v>85.37</v>
      </c>
      <c r="AV747">
        <v>0</v>
      </c>
      <c r="AW747">
        <v>75.55</v>
      </c>
      <c r="AX747">
        <v>6.04</v>
      </c>
      <c r="AY747">
        <v>1.78</v>
      </c>
      <c r="AZ747">
        <v>12.51</v>
      </c>
      <c r="BA747">
        <v>1.62</v>
      </c>
      <c r="BB747">
        <v>597641.4</v>
      </c>
      <c r="BC747">
        <v>1302.0899999999999</v>
      </c>
      <c r="BD747">
        <v>0</v>
      </c>
      <c r="BE747">
        <v>6819.43</v>
      </c>
      <c r="BF747">
        <v>36316.99</v>
      </c>
      <c r="BG747">
        <v>768.01</v>
      </c>
      <c r="BH747">
        <v>298289.2</v>
      </c>
      <c r="BI747">
        <v>1009.05</v>
      </c>
      <c r="BJ747">
        <v>0</v>
      </c>
      <c r="BK747">
        <v>57.34</v>
      </c>
      <c r="BL747">
        <v>0</v>
      </c>
      <c r="BM747">
        <v>58.8</v>
      </c>
      <c r="BN747">
        <v>0</v>
      </c>
      <c r="BO747">
        <v>17.510000000000002</v>
      </c>
      <c r="BP747">
        <v>60580.21</v>
      </c>
      <c r="BQ747">
        <v>457.35</v>
      </c>
      <c r="BR747">
        <v>0</v>
      </c>
      <c r="BS747">
        <v>257.67</v>
      </c>
    </row>
    <row r="748" spans="1:71" x14ac:dyDescent="0.35">
      <c r="A748" t="s">
        <v>77</v>
      </c>
      <c r="B748">
        <v>5532.9685039369997</v>
      </c>
      <c r="C748">
        <v>60</v>
      </c>
      <c r="D748">
        <v>5531</v>
      </c>
      <c r="E748">
        <v>60</v>
      </c>
      <c r="F748">
        <v>0</v>
      </c>
      <c r="G748" t="s">
        <v>78</v>
      </c>
      <c r="H748">
        <v>2.2682000000000002</v>
      </c>
      <c r="I748">
        <v>10</v>
      </c>
      <c r="J748">
        <v>227.0462</v>
      </c>
      <c r="K748">
        <v>0.17530000000000001</v>
      </c>
    </row>
    <row r="749" spans="1:71" x14ac:dyDescent="0.35">
      <c r="A749" t="s">
        <v>77</v>
      </c>
      <c r="B749">
        <v>5533.0968503936992</v>
      </c>
      <c r="C749">
        <v>6</v>
      </c>
      <c r="D749">
        <v>5532.9</v>
      </c>
      <c r="E749">
        <v>6</v>
      </c>
      <c r="F749">
        <v>5.0000000000000001E-4</v>
      </c>
      <c r="G749">
        <v>2199.7359999999999</v>
      </c>
      <c r="H749">
        <v>2.6566999999999998</v>
      </c>
      <c r="I749">
        <v>7</v>
      </c>
      <c r="K749">
        <v>3.39E-2</v>
      </c>
      <c r="L749">
        <v>300701</v>
      </c>
      <c r="M749">
        <v>57</v>
      </c>
      <c r="N749">
        <v>3097.6</v>
      </c>
      <c r="O749">
        <v>260.45</v>
      </c>
      <c r="P749">
        <v>601.74</v>
      </c>
      <c r="Q749">
        <v>117.85</v>
      </c>
      <c r="R749">
        <v>0</v>
      </c>
      <c r="S749">
        <v>226.79</v>
      </c>
      <c r="T749">
        <v>148.99</v>
      </c>
      <c r="U749">
        <v>45.25</v>
      </c>
      <c r="V749">
        <v>9958.11</v>
      </c>
      <c r="W749">
        <v>192.26</v>
      </c>
      <c r="X749">
        <v>0</v>
      </c>
      <c r="Y749">
        <v>93.39</v>
      </c>
      <c r="Z749">
        <v>60.29</v>
      </c>
      <c r="AA749">
        <v>13.84</v>
      </c>
      <c r="AB749">
        <v>0</v>
      </c>
      <c r="AC749">
        <v>110.29</v>
      </c>
      <c r="AD749">
        <v>0</v>
      </c>
      <c r="AE749">
        <v>66.22</v>
      </c>
      <c r="AF749">
        <v>0</v>
      </c>
      <c r="AG749">
        <v>41.19</v>
      </c>
      <c r="AH749">
        <v>252.56</v>
      </c>
      <c r="AI749">
        <v>6.13</v>
      </c>
      <c r="AJ749">
        <v>0</v>
      </c>
      <c r="AK749">
        <v>126.31</v>
      </c>
      <c r="AL749">
        <v>0</v>
      </c>
      <c r="AM749">
        <v>0</v>
      </c>
      <c r="AN749">
        <v>349.87</v>
      </c>
      <c r="AO749">
        <v>23.25</v>
      </c>
      <c r="AP749">
        <v>120.82</v>
      </c>
      <c r="AQ749">
        <v>8.0299999999999994</v>
      </c>
      <c r="AR749">
        <v>183.69</v>
      </c>
      <c r="AS749">
        <v>9.35</v>
      </c>
      <c r="AT749">
        <v>0</v>
      </c>
      <c r="AU749">
        <v>264.06</v>
      </c>
      <c r="AV749">
        <v>0</v>
      </c>
      <c r="AW749">
        <v>214.91</v>
      </c>
      <c r="AX749">
        <v>0</v>
      </c>
      <c r="AY749">
        <v>165.31</v>
      </c>
      <c r="AZ749">
        <v>0</v>
      </c>
      <c r="BA749">
        <v>157.63</v>
      </c>
      <c r="BB749">
        <v>840856.32</v>
      </c>
      <c r="BC749">
        <v>3072.18</v>
      </c>
      <c r="BD749">
        <v>0</v>
      </c>
      <c r="BE749">
        <v>92415.99</v>
      </c>
      <c r="BF749">
        <v>12625.31</v>
      </c>
      <c r="BG749">
        <v>2699.02</v>
      </c>
      <c r="BH749">
        <v>81116.960000000006</v>
      </c>
      <c r="BI749">
        <v>1377.17</v>
      </c>
      <c r="BJ749">
        <v>0</v>
      </c>
      <c r="BK749">
        <v>548.29999999999995</v>
      </c>
      <c r="BL749">
        <v>0</v>
      </c>
      <c r="BM749">
        <v>650.03</v>
      </c>
      <c r="BN749">
        <v>1400.18</v>
      </c>
      <c r="BO749">
        <v>28.53</v>
      </c>
      <c r="BP749">
        <v>45812.24</v>
      </c>
      <c r="BQ749">
        <v>1065.6400000000001</v>
      </c>
      <c r="BR749">
        <v>3415.33</v>
      </c>
      <c r="BS749">
        <v>162.34</v>
      </c>
    </row>
    <row r="750" spans="1:71" x14ac:dyDescent="0.35">
      <c r="A750" t="s">
        <v>77</v>
      </c>
      <c r="B750">
        <v>5533.2937007873998</v>
      </c>
      <c r="C750">
        <v>12</v>
      </c>
      <c r="D750">
        <v>5532.9</v>
      </c>
      <c r="E750">
        <v>12</v>
      </c>
      <c r="F750">
        <v>1E-4</v>
      </c>
      <c r="G750">
        <v>2092.9259999999999</v>
      </c>
      <c r="H750">
        <v>2.5781999999999998</v>
      </c>
      <c r="I750">
        <v>13</v>
      </c>
      <c r="J750">
        <v>5396.04</v>
      </c>
      <c r="K750">
        <v>6.25E-2</v>
      </c>
      <c r="L750">
        <v>977271</v>
      </c>
      <c r="M750">
        <v>51</v>
      </c>
      <c r="N750">
        <v>10391.98</v>
      </c>
      <c r="O750">
        <v>190.57</v>
      </c>
      <c r="P750">
        <v>667.82</v>
      </c>
      <c r="Q750">
        <v>65.64</v>
      </c>
      <c r="R750">
        <v>347.57</v>
      </c>
      <c r="S750">
        <v>39.11</v>
      </c>
      <c r="T750">
        <v>223</v>
      </c>
      <c r="U750">
        <v>22.28</v>
      </c>
      <c r="V750">
        <v>24707.33</v>
      </c>
      <c r="W750">
        <v>142.53</v>
      </c>
      <c r="X750">
        <v>92.3</v>
      </c>
      <c r="Y750">
        <v>14.24</v>
      </c>
      <c r="Z750">
        <v>70.84</v>
      </c>
      <c r="AA750">
        <v>7.04</v>
      </c>
      <c r="AB750">
        <v>0</v>
      </c>
      <c r="AC750">
        <v>37.78</v>
      </c>
      <c r="AD750">
        <v>55.97</v>
      </c>
      <c r="AE750">
        <v>4.68</v>
      </c>
      <c r="AF750">
        <v>0</v>
      </c>
      <c r="AG750">
        <v>18.32</v>
      </c>
      <c r="AH750">
        <v>964.53</v>
      </c>
      <c r="AI750">
        <v>5.69</v>
      </c>
      <c r="AJ750">
        <v>0</v>
      </c>
      <c r="AK750">
        <v>59.01</v>
      </c>
      <c r="AL750">
        <v>0</v>
      </c>
      <c r="AM750">
        <v>0</v>
      </c>
      <c r="AN750">
        <v>296.97000000000003</v>
      </c>
      <c r="AO750">
        <v>9.84</v>
      </c>
      <c r="AP750">
        <v>111.13</v>
      </c>
      <c r="AQ750">
        <v>3.37</v>
      </c>
      <c r="AR750">
        <v>139.25</v>
      </c>
      <c r="AS750">
        <v>3.74</v>
      </c>
      <c r="AT750">
        <v>80.739999999999995</v>
      </c>
      <c r="AU750">
        <v>7.99</v>
      </c>
      <c r="AV750">
        <v>29.75</v>
      </c>
      <c r="AW750">
        <v>4.9400000000000004</v>
      </c>
      <c r="AX750">
        <v>20.34</v>
      </c>
      <c r="AY750">
        <v>2.4900000000000002</v>
      </c>
      <c r="AZ750">
        <v>50.74</v>
      </c>
      <c r="BA750">
        <v>2.56</v>
      </c>
      <c r="BB750">
        <v>618439.85</v>
      </c>
      <c r="BC750">
        <v>1458.7</v>
      </c>
      <c r="BD750">
        <v>0</v>
      </c>
      <c r="BE750">
        <v>7669.17</v>
      </c>
      <c r="BF750">
        <v>66921.399999999994</v>
      </c>
      <c r="BG750">
        <v>979.14</v>
      </c>
      <c r="BH750">
        <v>194889.21</v>
      </c>
      <c r="BI750">
        <v>853.01</v>
      </c>
      <c r="BJ750">
        <v>0</v>
      </c>
      <c r="BK750">
        <v>74.459999999999994</v>
      </c>
      <c r="BL750">
        <v>0</v>
      </c>
      <c r="BM750">
        <v>79.83</v>
      </c>
      <c r="BN750">
        <v>2795.27</v>
      </c>
      <c r="BO750">
        <v>14.84</v>
      </c>
      <c r="BP750">
        <v>78704.03</v>
      </c>
      <c r="BQ750">
        <v>507.44</v>
      </c>
      <c r="BR750">
        <v>0</v>
      </c>
      <c r="BS750">
        <v>295.27</v>
      </c>
    </row>
    <row r="751" spans="1:71" x14ac:dyDescent="0.35">
      <c r="A751" t="s">
        <v>77</v>
      </c>
      <c r="B751">
        <v>5533.4905511810994</v>
      </c>
      <c r="C751">
        <v>18</v>
      </c>
      <c r="D751">
        <v>5532.9</v>
      </c>
      <c r="E751">
        <v>18</v>
      </c>
      <c r="F751">
        <v>2.0000000000000001E-4</v>
      </c>
      <c r="G751">
        <v>1947.799</v>
      </c>
      <c r="H751">
        <v>2.4782000000000002</v>
      </c>
      <c r="I751">
        <v>12</v>
      </c>
      <c r="J751">
        <v>4827.1040000000003</v>
      </c>
      <c r="K751">
        <v>9.8900000000000002E-2</v>
      </c>
      <c r="L751">
        <v>883285</v>
      </c>
      <c r="M751">
        <v>52</v>
      </c>
      <c r="N751">
        <v>3612.89</v>
      </c>
      <c r="O751">
        <v>124.64</v>
      </c>
      <c r="P751">
        <v>390.09</v>
      </c>
      <c r="Q751">
        <v>50.17</v>
      </c>
      <c r="R751">
        <v>252.27</v>
      </c>
      <c r="S751">
        <v>35.020000000000003</v>
      </c>
      <c r="T751">
        <v>124.64</v>
      </c>
      <c r="U751">
        <v>18.66</v>
      </c>
      <c r="V751">
        <v>8160.88</v>
      </c>
      <c r="W751">
        <v>72.88</v>
      </c>
      <c r="X751">
        <v>0</v>
      </c>
      <c r="Y751">
        <v>36.47</v>
      </c>
      <c r="Z751">
        <v>28.91</v>
      </c>
      <c r="AA751">
        <v>4.93</v>
      </c>
      <c r="AB751">
        <v>0</v>
      </c>
      <c r="AC751">
        <v>35.25</v>
      </c>
      <c r="AD751">
        <v>0</v>
      </c>
      <c r="AE751">
        <v>21.86</v>
      </c>
      <c r="AF751">
        <v>0</v>
      </c>
      <c r="AG751">
        <v>16.88</v>
      </c>
      <c r="AH751">
        <v>307.11</v>
      </c>
      <c r="AI751">
        <v>2.81</v>
      </c>
      <c r="AJ751">
        <v>0</v>
      </c>
      <c r="AK751">
        <v>52.96</v>
      </c>
      <c r="AL751">
        <v>0</v>
      </c>
      <c r="AM751">
        <v>0</v>
      </c>
      <c r="AN751">
        <v>286.33</v>
      </c>
      <c r="AO751">
        <v>9.24</v>
      </c>
      <c r="AP751">
        <v>101.02</v>
      </c>
      <c r="AQ751">
        <v>3.12</v>
      </c>
      <c r="AR751">
        <v>136.63</v>
      </c>
      <c r="AS751">
        <v>3.52</v>
      </c>
      <c r="AT751">
        <v>33.6</v>
      </c>
      <c r="AU751">
        <v>5.9</v>
      </c>
      <c r="AV751">
        <v>0</v>
      </c>
      <c r="AW751">
        <v>80.28</v>
      </c>
      <c r="AX751">
        <v>11.52</v>
      </c>
      <c r="AY751">
        <v>2.0499999999999998</v>
      </c>
      <c r="AZ751">
        <v>23.29</v>
      </c>
      <c r="BA751">
        <v>1.94</v>
      </c>
      <c r="BB751">
        <v>598592.77</v>
      </c>
      <c r="BC751">
        <v>1382.52</v>
      </c>
      <c r="BD751">
        <v>0</v>
      </c>
      <c r="BE751">
        <v>7269.2</v>
      </c>
      <c r="BF751">
        <v>50656.2</v>
      </c>
      <c r="BG751">
        <v>882.53</v>
      </c>
      <c r="BH751">
        <v>252989.87</v>
      </c>
      <c r="BI751">
        <v>950.65</v>
      </c>
      <c r="BJ751">
        <v>0</v>
      </c>
      <c r="BK751">
        <v>65.33</v>
      </c>
      <c r="BL751">
        <v>0</v>
      </c>
      <c r="BM751">
        <v>81.33</v>
      </c>
      <c r="BN751">
        <v>2383.54</v>
      </c>
      <c r="BO751">
        <v>13.46</v>
      </c>
      <c r="BP751">
        <v>81908.429999999993</v>
      </c>
      <c r="BQ751">
        <v>510.68</v>
      </c>
      <c r="BR751">
        <v>0</v>
      </c>
      <c r="BS751">
        <v>282.8</v>
      </c>
    </row>
    <row r="752" spans="1:71" x14ac:dyDescent="0.35">
      <c r="A752" t="s">
        <v>77</v>
      </c>
      <c r="B752">
        <v>5533.6874015747999</v>
      </c>
      <c r="C752">
        <v>24</v>
      </c>
      <c r="D752">
        <v>5532.9</v>
      </c>
      <c r="E752">
        <v>24</v>
      </c>
      <c r="F752">
        <v>5.0000000000000001E-4</v>
      </c>
      <c r="G752">
        <v>2051.2820000000002</v>
      </c>
      <c r="H752">
        <v>2.3184999999999998</v>
      </c>
      <c r="I752">
        <v>10</v>
      </c>
      <c r="J752">
        <v>4755.9160000000002</v>
      </c>
      <c r="K752">
        <v>0.157</v>
      </c>
      <c r="L752">
        <v>609105</v>
      </c>
      <c r="M752">
        <v>55</v>
      </c>
      <c r="N752">
        <v>2228.71</v>
      </c>
      <c r="O752">
        <v>114.18</v>
      </c>
      <c r="P752">
        <v>284.23</v>
      </c>
      <c r="Q752">
        <v>49.2</v>
      </c>
      <c r="R752">
        <v>130.15</v>
      </c>
      <c r="S752">
        <v>33.840000000000003</v>
      </c>
      <c r="T752">
        <v>54.69</v>
      </c>
      <c r="U752">
        <v>17.329999999999998</v>
      </c>
      <c r="V752">
        <v>2036.26</v>
      </c>
      <c r="W752">
        <v>38.93</v>
      </c>
      <c r="X752">
        <v>0</v>
      </c>
      <c r="Y752">
        <v>22.27</v>
      </c>
      <c r="Z752">
        <v>0</v>
      </c>
      <c r="AA752">
        <v>23.1</v>
      </c>
      <c r="AB752">
        <v>0</v>
      </c>
      <c r="AC752">
        <v>36.590000000000003</v>
      </c>
      <c r="AD752">
        <v>0</v>
      </c>
      <c r="AE752">
        <v>21.17</v>
      </c>
      <c r="AF752">
        <v>0</v>
      </c>
      <c r="AG752">
        <v>18.29</v>
      </c>
      <c r="AH752">
        <v>241.45</v>
      </c>
      <c r="AI752">
        <v>2.68</v>
      </c>
      <c r="AJ752">
        <v>0</v>
      </c>
      <c r="AK752">
        <v>56.71</v>
      </c>
      <c r="AL752">
        <v>0</v>
      </c>
      <c r="AM752">
        <v>0</v>
      </c>
      <c r="AN752">
        <v>293.52999999999997</v>
      </c>
      <c r="AO752">
        <v>9.99</v>
      </c>
      <c r="AP752">
        <v>104.2</v>
      </c>
      <c r="AQ752">
        <v>3.39</v>
      </c>
      <c r="AR752">
        <v>143.78</v>
      </c>
      <c r="AS752">
        <v>3.85</v>
      </c>
      <c r="AT752">
        <v>0</v>
      </c>
      <c r="AU752">
        <v>95.44</v>
      </c>
      <c r="AV752">
        <v>0</v>
      </c>
      <c r="AW752">
        <v>85.1</v>
      </c>
      <c r="AX752">
        <v>13.75</v>
      </c>
      <c r="AY752">
        <v>2.2000000000000002</v>
      </c>
      <c r="AZ752">
        <v>0</v>
      </c>
      <c r="BA752">
        <v>62.38</v>
      </c>
      <c r="BB752">
        <v>645374.25</v>
      </c>
      <c r="BC752">
        <v>1445.09</v>
      </c>
      <c r="BD752">
        <v>0</v>
      </c>
      <c r="BE752">
        <v>10238.09</v>
      </c>
      <c r="BF752">
        <v>30699.58</v>
      </c>
      <c r="BG752">
        <v>879.32</v>
      </c>
      <c r="BH752">
        <v>268677.98</v>
      </c>
      <c r="BI752">
        <v>1113.07</v>
      </c>
      <c r="BJ752">
        <v>0</v>
      </c>
      <c r="BK752">
        <v>84.82</v>
      </c>
      <c r="BL752">
        <v>0</v>
      </c>
      <c r="BM752">
        <v>103.38</v>
      </c>
      <c r="BN752">
        <v>553.36</v>
      </c>
      <c r="BO752">
        <v>9.2100000000000009</v>
      </c>
      <c r="BP752">
        <v>49164.08</v>
      </c>
      <c r="BQ752">
        <v>478.88</v>
      </c>
      <c r="BR752">
        <v>0</v>
      </c>
      <c r="BS752">
        <v>344.52</v>
      </c>
    </row>
    <row r="753" spans="1:71" x14ac:dyDescent="0.35">
      <c r="A753" t="s">
        <v>77</v>
      </c>
      <c r="B753">
        <v>5533.8842519684995</v>
      </c>
      <c r="C753">
        <v>30</v>
      </c>
      <c r="D753">
        <v>5532.9</v>
      </c>
      <c r="E753">
        <v>30</v>
      </c>
      <c r="F753">
        <v>4.0000000000000002E-4</v>
      </c>
      <c r="G753">
        <v>1850.481</v>
      </c>
      <c r="H753">
        <v>2.4758</v>
      </c>
      <c r="I753">
        <v>9</v>
      </c>
      <c r="J753">
        <v>4581.3760000000002</v>
      </c>
      <c r="K753">
        <v>9.98E-2</v>
      </c>
      <c r="L753">
        <v>774767</v>
      </c>
      <c r="M753">
        <v>53</v>
      </c>
      <c r="N753">
        <v>1965.09</v>
      </c>
      <c r="O753">
        <v>96.65</v>
      </c>
      <c r="P753">
        <v>302.99</v>
      </c>
      <c r="Q753">
        <v>43.23</v>
      </c>
      <c r="R753">
        <v>352.29</v>
      </c>
      <c r="S753">
        <v>35.86</v>
      </c>
      <c r="T753">
        <v>86.26</v>
      </c>
      <c r="U753">
        <v>16.95</v>
      </c>
      <c r="V753">
        <v>3175.63</v>
      </c>
      <c r="W753">
        <v>43.02</v>
      </c>
      <c r="X753">
        <v>0</v>
      </c>
      <c r="Y753">
        <v>22.72</v>
      </c>
      <c r="Z753">
        <v>21.92</v>
      </c>
      <c r="AA753">
        <v>4.3</v>
      </c>
      <c r="AB753">
        <v>0</v>
      </c>
      <c r="AC753">
        <v>32.28</v>
      </c>
      <c r="AD753">
        <v>0</v>
      </c>
      <c r="AE753">
        <v>19.13</v>
      </c>
      <c r="AF753">
        <v>0</v>
      </c>
      <c r="AG753">
        <v>14.96</v>
      </c>
      <c r="AH753">
        <v>169.47</v>
      </c>
      <c r="AI753">
        <v>2.04</v>
      </c>
      <c r="AJ753">
        <v>0</v>
      </c>
      <c r="AK753">
        <v>49.23</v>
      </c>
      <c r="AL753">
        <v>0</v>
      </c>
      <c r="AM753">
        <v>0</v>
      </c>
      <c r="AN753">
        <v>274.36</v>
      </c>
      <c r="AO753">
        <v>8.77</v>
      </c>
      <c r="AP753">
        <v>101.01</v>
      </c>
      <c r="AQ753">
        <v>2.97</v>
      </c>
      <c r="AR753">
        <v>126.32</v>
      </c>
      <c r="AS753">
        <v>3.31</v>
      </c>
      <c r="AT753">
        <v>0</v>
      </c>
      <c r="AU753">
        <v>84.41</v>
      </c>
      <c r="AV753">
        <v>0</v>
      </c>
      <c r="AW753">
        <v>72.36</v>
      </c>
      <c r="AX753">
        <v>7.86</v>
      </c>
      <c r="AY753">
        <v>1.81</v>
      </c>
      <c r="AZ753">
        <v>11.42</v>
      </c>
      <c r="BA753">
        <v>1.6</v>
      </c>
      <c r="BB753">
        <v>602985.63</v>
      </c>
      <c r="BC753">
        <v>1300.55</v>
      </c>
      <c r="BD753">
        <v>0</v>
      </c>
      <c r="BE753">
        <v>6950.92</v>
      </c>
      <c r="BF753">
        <v>37257.919999999998</v>
      </c>
      <c r="BG753">
        <v>776.92</v>
      </c>
      <c r="BH753">
        <v>297748.42</v>
      </c>
      <c r="BI753">
        <v>1013.02</v>
      </c>
      <c r="BJ753">
        <v>0</v>
      </c>
      <c r="BK753">
        <v>61.83</v>
      </c>
      <c r="BL753">
        <v>0</v>
      </c>
      <c r="BM753">
        <v>77.2</v>
      </c>
      <c r="BN753">
        <v>239.83</v>
      </c>
      <c r="BO753">
        <v>7.44</v>
      </c>
      <c r="BP753">
        <v>55173.56</v>
      </c>
      <c r="BQ753">
        <v>448.51</v>
      </c>
      <c r="BR753">
        <v>0</v>
      </c>
      <c r="BS753">
        <v>270.82</v>
      </c>
    </row>
    <row r="754" spans="1:71" x14ac:dyDescent="0.35">
      <c r="A754" t="s">
        <v>77</v>
      </c>
      <c r="B754">
        <v>5534.0811023622</v>
      </c>
      <c r="C754">
        <v>36</v>
      </c>
      <c r="D754">
        <v>5532.9</v>
      </c>
      <c r="E754">
        <v>36</v>
      </c>
      <c r="F754">
        <v>2.0000000000000001E-4</v>
      </c>
      <c r="G754">
        <v>3336.67</v>
      </c>
      <c r="H754">
        <v>2.4357000000000002</v>
      </c>
      <c r="I754">
        <v>9</v>
      </c>
      <c r="J754">
        <v>8126.982</v>
      </c>
      <c r="K754">
        <v>0.1144</v>
      </c>
      <c r="L754">
        <v>909265</v>
      </c>
      <c r="M754">
        <v>52</v>
      </c>
      <c r="N754">
        <v>8295.83</v>
      </c>
      <c r="O754">
        <v>188.82</v>
      </c>
      <c r="P754">
        <v>565.29999999999995</v>
      </c>
      <c r="Q754">
        <v>66.5</v>
      </c>
      <c r="R754">
        <v>344.21</v>
      </c>
      <c r="S754">
        <v>41.67</v>
      </c>
      <c r="T754">
        <v>206.26</v>
      </c>
      <c r="U754">
        <v>23.4</v>
      </c>
      <c r="V754">
        <v>18345.330000000002</v>
      </c>
      <c r="W754">
        <v>129.36000000000001</v>
      </c>
      <c r="X754">
        <v>0</v>
      </c>
      <c r="Y754">
        <v>59.87</v>
      </c>
      <c r="Z754">
        <v>52.33</v>
      </c>
      <c r="AA754">
        <v>6.63</v>
      </c>
      <c r="AB754">
        <v>0</v>
      </c>
      <c r="AC754">
        <v>39.82</v>
      </c>
      <c r="AD754">
        <v>39.35</v>
      </c>
      <c r="AE754">
        <v>4.57</v>
      </c>
      <c r="AF754">
        <v>0</v>
      </c>
      <c r="AG754">
        <v>22.11</v>
      </c>
      <c r="AH754">
        <v>533.77</v>
      </c>
      <c r="AI754">
        <v>4.29</v>
      </c>
      <c r="AJ754">
        <v>0</v>
      </c>
      <c r="AK754">
        <v>59.78</v>
      </c>
      <c r="AL754">
        <v>0</v>
      </c>
      <c r="AM754">
        <v>0</v>
      </c>
      <c r="AN754">
        <v>268.73</v>
      </c>
      <c r="AO754">
        <v>10.45</v>
      </c>
      <c r="AP754">
        <v>106.1</v>
      </c>
      <c r="AQ754">
        <v>3.58</v>
      </c>
      <c r="AR754">
        <v>136.46</v>
      </c>
      <c r="AS754">
        <v>3.99</v>
      </c>
      <c r="AT754">
        <v>62.83</v>
      </c>
      <c r="AU754">
        <v>7.77</v>
      </c>
      <c r="AV754">
        <v>0</v>
      </c>
      <c r="AW754">
        <v>91.38</v>
      </c>
      <c r="AX754">
        <v>32.39</v>
      </c>
      <c r="AY754">
        <v>2.88</v>
      </c>
      <c r="AZ754">
        <v>39.68</v>
      </c>
      <c r="BA754">
        <v>2.54</v>
      </c>
      <c r="BB754">
        <v>653412.66</v>
      </c>
      <c r="BC754">
        <v>1542.71</v>
      </c>
      <c r="BD754">
        <v>0</v>
      </c>
      <c r="BE754">
        <v>9999.76</v>
      </c>
      <c r="BF754">
        <v>56139.49</v>
      </c>
      <c r="BG754">
        <v>1060.99</v>
      </c>
      <c r="BH754">
        <v>173817.82</v>
      </c>
      <c r="BI754">
        <v>878.58</v>
      </c>
      <c r="BJ754">
        <v>0</v>
      </c>
      <c r="BK754">
        <v>90.09</v>
      </c>
      <c r="BL754">
        <v>0</v>
      </c>
      <c r="BM754">
        <v>115.1</v>
      </c>
      <c r="BN754">
        <v>5035.83</v>
      </c>
      <c r="BO754">
        <v>24.51</v>
      </c>
      <c r="BP754">
        <v>82565.63</v>
      </c>
      <c r="BQ754">
        <v>555.57000000000005</v>
      </c>
      <c r="BR754">
        <v>0</v>
      </c>
      <c r="BS754">
        <v>361.15</v>
      </c>
    </row>
    <row r="755" spans="1:71" x14ac:dyDescent="0.35">
      <c r="A755" t="s">
        <v>77</v>
      </c>
      <c r="B755">
        <v>5534.2779527558996</v>
      </c>
      <c r="C755">
        <v>42</v>
      </c>
      <c r="D755">
        <v>5532.9</v>
      </c>
      <c r="E755">
        <v>42</v>
      </c>
      <c r="F755">
        <v>2.9999999999999997E-4</v>
      </c>
      <c r="G755">
        <v>1942.502</v>
      </c>
      <c r="H755">
        <v>2.4306999999999999</v>
      </c>
      <c r="I755">
        <v>10</v>
      </c>
      <c r="J755">
        <v>4721.5659999999998</v>
      </c>
      <c r="K755">
        <v>0.1162</v>
      </c>
      <c r="L755">
        <v>786415</v>
      </c>
      <c r="M755">
        <v>53</v>
      </c>
      <c r="N755">
        <v>2404.5100000000002</v>
      </c>
      <c r="O755">
        <v>103.34</v>
      </c>
      <c r="P755">
        <v>321.85000000000002</v>
      </c>
      <c r="Q755">
        <v>44.62</v>
      </c>
      <c r="R755">
        <v>172.96</v>
      </c>
      <c r="S755">
        <v>31.14</v>
      </c>
      <c r="T755">
        <v>73.849999999999994</v>
      </c>
      <c r="U755">
        <v>15.93</v>
      </c>
      <c r="V755">
        <v>2398.14</v>
      </c>
      <c r="W755">
        <v>37.200000000000003</v>
      </c>
      <c r="X755">
        <v>0</v>
      </c>
      <c r="Y755">
        <v>19.72</v>
      </c>
      <c r="Z755">
        <v>18.239999999999998</v>
      </c>
      <c r="AA755">
        <v>4.1100000000000003</v>
      </c>
      <c r="AB755">
        <v>0</v>
      </c>
      <c r="AC755">
        <v>32.090000000000003</v>
      </c>
      <c r="AD755">
        <v>0</v>
      </c>
      <c r="AE755">
        <v>18.5</v>
      </c>
      <c r="AF755">
        <v>0</v>
      </c>
      <c r="AG755">
        <v>16.079999999999998</v>
      </c>
      <c r="AH755">
        <v>262.75</v>
      </c>
      <c r="AI755">
        <v>2.4500000000000002</v>
      </c>
      <c r="AJ755">
        <v>0</v>
      </c>
      <c r="AK755">
        <v>49.99</v>
      </c>
      <c r="AL755">
        <v>0</v>
      </c>
      <c r="AM755">
        <v>0</v>
      </c>
      <c r="AN755">
        <v>266.83999999999997</v>
      </c>
      <c r="AO755">
        <v>8.67</v>
      </c>
      <c r="AP755">
        <v>101.77</v>
      </c>
      <c r="AQ755">
        <v>2.95</v>
      </c>
      <c r="AR755">
        <v>133.88</v>
      </c>
      <c r="AS755">
        <v>3.31</v>
      </c>
      <c r="AT755">
        <v>0</v>
      </c>
      <c r="AU755">
        <v>80.150000000000006</v>
      </c>
      <c r="AV755">
        <v>0</v>
      </c>
      <c r="AW755">
        <v>71.94</v>
      </c>
      <c r="AX755">
        <v>15.98</v>
      </c>
      <c r="AY755">
        <v>1.99</v>
      </c>
      <c r="AZ755">
        <v>12.94</v>
      </c>
      <c r="BA755">
        <v>1.63</v>
      </c>
      <c r="BB755">
        <v>593148.59</v>
      </c>
      <c r="BC755">
        <v>1291.6600000000001</v>
      </c>
      <c r="BD755">
        <v>0</v>
      </c>
      <c r="BE755">
        <v>6564.73</v>
      </c>
      <c r="BF755">
        <v>37820.769999999997</v>
      </c>
      <c r="BG755">
        <v>766.02</v>
      </c>
      <c r="BH755">
        <v>303929.21999999997</v>
      </c>
      <c r="BI755">
        <v>1007.18</v>
      </c>
      <c r="BJ755">
        <v>0</v>
      </c>
      <c r="BK755">
        <v>57.57</v>
      </c>
      <c r="BL755">
        <v>0</v>
      </c>
      <c r="BM755">
        <v>66.790000000000006</v>
      </c>
      <c r="BN755">
        <v>153.63999999999999</v>
      </c>
      <c r="BO755">
        <v>7.19</v>
      </c>
      <c r="BP755">
        <v>58764.06</v>
      </c>
      <c r="BQ755">
        <v>451.59</v>
      </c>
      <c r="BR755">
        <v>0</v>
      </c>
      <c r="BS755">
        <v>253.46</v>
      </c>
    </row>
    <row r="756" spans="1:71" x14ac:dyDescent="0.35">
      <c r="A756" t="s">
        <v>77</v>
      </c>
      <c r="B756">
        <v>5534.4748031495992</v>
      </c>
      <c r="C756">
        <v>48</v>
      </c>
      <c r="D756">
        <v>5532.9</v>
      </c>
      <c r="E756">
        <v>48</v>
      </c>
      <c r="F756">
        <v>5.0000000000000001E-4</v>
      </c>
      <c r="G756">
        <v>1922.338</v>
      </c>
      <c r="H756">
        <v>2.5261999999999998</v>
      </c>
      <c r="I756">
        <v>9</v>
      </c>
      <c r="J756">
        <v>4856.2579999999998</v>
      </c>
      <c r="K756">
        <v>8.14E-2</v>
      </c>
      <c r="L756">
        <v>813126</v>
      </c>
      <c r="M756">
        <v>53</v>
      </c>
      <c r="N756">
        <v>2194.5100000000002</v>
      </c>
      <c r="O756">
        <v>99.76</v>
      </c>
      <c r="P756">
        <v>229.42</v>
      </c>
      <c r="Q756">
        <v>41.67</v>
      </c>
      <c r="R756">
        <v>131.51</v>
      </c>
      <c r="S756">
        <v>29.39</v>
      </c>
      <c r="T756">
        <v>57.08</v>
      </c>
      <c r="U756">
        <v>15.32</v>
      </c>
      <c r="V756">
        <v>4315.53</v>
      </c>
      <c r="W756">
        <v>49.87</v>
      </c>
      <c r="X756">
        <v>0</v>
      </c>
      <c r="Y756">
        <v>25.43</v>
      </c>
      <c r="Z756">
        <v>12.35</v>
      </c>
      <c r="AA756">
        <v>3.99</v>
      </c>
      <c r="AB756">
        <v>0</v>
      </c>
      <c r="AC756">
        <v>32.18</v>
      </c>
      <c r="AD756">
        <v>0</v>
      </c>
      <c r="AE756">
        <v>18.850000000000001</v>
      </c>
      <c r="AF756">
        <v>0</v>
      </c>
      <c r="AG756">
        <v>15.53</v>
      </c>
      <c r="AH756">
        <v>219.1</v>
      </c>
      <c r="AI756">
        <v>2.2599999999999998</v>
      </c>
      <c r="AJ756">
        <v>0</v>
      </c>
      <c r="AK756">
        <v>49.53</v>
      </c>
      <c r="AL756">
        <v>0</v>
      </c>
      <c r="AM756">
        <v>0</v>
      </c>
      <c r="AN756">
        <v>259.20999999999998</v>
      </c>
      <c r="AO756">
        <v>8.7100000000000009</v>
      </c>
      <c r="AP756">
        <v>101.44</v>
      </c>
      <c r="AQ756">
        <v>2.96</v>
      </c>
      <c r="AR756">
        <v>137.55000000000001</v>
      </c>
      <c r="AS756">
        <v>3.35</v>
      </c>
      <c r="AT756">
        <v>0</v>
      </c>
      <c r="AU756">
        <v>83.27</v>
      </c>
      <c r="AV756">
        <v>0</v>
      </c>
      <c r="AW756">
        <v>72.75</v>
      </c>
      <c r="AX756">
        <v>11.83</v>
      </c>
      <c r="AY756">
        <v>1.9</v>
      </c>
      <c r="AZ756">
        <v>0</v>
      </c>
      <c r="BA756">
        <v>53.11</v>
      </c>
      <c r="BB756">
        <v>603632.28</v>
      </c>
      <c r="BC756">
        <v>1297.98</v>
      </c>
      <c r="BD756">
        <v>0</v>
      </c>
      <c r="BE756">
        <v>6975.46</v>
      </c>
      <c r="BF756">
        <v>37652.160000000003</v>
      </c>
      <c r="BG756">
        <v>778.62</v>
      </c>
      <c r="BH756">
        <v>293592.21999999997</v>
      </c>
      <c r="BI756">
        <v>1001.59</v>
      </c>
      <c r="BJ756">
        <v>0</v>
      </c>
      <c r="BK756">
        <v>60.97</v>
      </c>
      <c r="BL756">
        <v>0</v>
      </c>
      <c r="BM756">
        <v>75.319999999999993</v>
      </c>
      <c r="BN756">
        <v>1093.99</v>
      </c>
      <c r="BO756">
        <v>9.61</v>
      </c>
      <c r="BP756">
        <v>56359.839999999997</v>
      </c>
      <c r="BQ756">
        <v>448.68</v>
      </c>
      <c r="BR756">
        <v>0</v>
      </c>
      <c r="BS756">
        <v>258.31</v>
      </c>
    </row>
    <row r="757" spans="1:71" x14ac:dyDescent="0.35">
      <c r="A757" t="s">
        <v>77</v>
      </c>
      <c r="B757">
        <v>5534.6716535432997</v>
      </c>
      <c r="C757">
        <v>54</v>
      </c>
      <c r="D757">
        <v>5532.9</v>
      </c>
      <c r="E757">
        <v>54</v>
      </c>
      <c r="F757">
        <v>1E-3</v>
      </c>
      <c r="G757">
        <v>2097.3150000000001</v>
      </c>
      <c r="H757">
        <v>2.6379000000000001</v>
      </c>
      <c r="I757">
        <v>15</v>
      </c>
      <c r="J757">
        <v>5532.4809999999998</v>
      </c>
      <c r="K757">
        <v>4.0800000000000003E-2</v>
      </c>
      <c r="L757">
        <v>895467</v>
      </c>
      <c r="M757">
        <v>52</v>
      </c>
      <c r="N757">
        <v>4063.18</v>
      </c>
      <c r="O757">
        <v>127.39</v>
      </c>
      <c r="P757">
        <v>521.6</v>
      </c>
      <c r="Q757">
        <v>52.44</v>
      </c>
      <c r="R757">
        <v>192.63</v>
      </c>
      <c r="S757">
        <v>33.270000000000003</v>
      </c>
      <c r="T757">
        <v>118.46</v>
      </c>
      <c r="U757">
        <v>17.920000000000002</v>
      </c>
      <c r="V757">
        <v>8679.31</v>
      </c>
      <c r="W757">
        <v>73.540000000000006</v>
      </c>
      <c r="X757">
        <v>0</v>
      </c>
      <c r="Y757">
        <v>36.869999999999997</v>
      </c>
      <c r="Z757">
        <v>30.67</v>
      </c>
      <c r="AA757">
        <v>4.95</v>
      </c>
      <c r="AB757">
        <v>0</v>
      </c>
      <c r="AC757">
        <v>34.4</v>
      </c>
      <c r="AD757">
        <v>0</v>
      </c>
      <c r="AE757">
        <v>21.94</v>
      </c>
      <c r="AF757">
        <v>0</v>
      </c>
      <c r="AG757">
        <v>18.309999999999999</v>
      </c>
      <c r="AH757">
        <v>465.29</v>
      </c>
      <c r="AI757">
        <v>3.39</v>
      </c>
      <c r="AJ757">
        <v>0</v>
      </c>
      <c r="AK757">
        <v>53.22</v>
      </c>
      <c r="AL757">
        <v>0</v>
      </c>
      <c r="AM757">
        <v>0</v>
      </c>
      <c r="AN757">
        <v>274.33999999999997</v>
      </c>
      <c r="AO757">
        <v>9.0299999999999994</v>
      </c>
      <c r="AP757">
        <v>102.89</v>
      </c>
      <c r="AQ757">
        <v>3.07</v>
      </c>
      <c r="AR757">
        <v>134.19999999999999</v>
      </c>
      <c r="AS757">
        <v>3.44</v>
      </c>
      <c r="AT757">
        <v>33.86</v>
      </c>
      <c r="AU757">
        <v>5.92</v>
      </c>
      <c r="AV757">
        <v>29.28</v>
      </c>
      <c r="AW757">
        <v>4.4000000000000004</v>
      </c>
      <c r="AX757">
        <v>23.6</v>
      </c>
      <c r="AY757">
        <v>2.2599999999999998</v>
      </c>
      <c r="AZ757">
        <v>22.42</v>
      </c>
      <c r="BA757">
        <v>1.89</v>
      </c>
      <c r="BB757">
        <v>603242.52</v>
      </c>
      <c r="BC757">
        <v>1353.87</v>
      </c>
      <c r="BD757">
        <v>0</v>
      </c>
      <c r="BE757">
        <v>8040.82</v>
      </c>
      <c r="BF757">
        <v>45594.04</v>
      </c>
      <c r="BG757">
        <v>843.39</v>
      </c>
      <c r="BH757">
        <v>279175.55</v>
      </c>
      <c r="BI757">
        <v>1004.02</v>
      </c>
      <c r="BJ757">
        <v>0</v>
      </c>
      <c r="BK757">
        <v>72.3</v>
      </c>
      <c r="BL757">
        <v>0</v>
      </c>
      <c r="BM757">
        <v>89.74</v>
      </c>
      <c r="BN757">
        <v>3726.86</v>
      </c>
      <c r="BO757">
        <v>17.55</v>
      </c>
      <c r="BP757">
        <v>53569.3</v>
      </c>
      <c r="BQ757">
        <v>470.91</v>
      </c>
      <c r="BR757">
        <v>0</v>
      </c>
      <c r="BS757">
        <v>276.82</v>
      </c>
    </row>
    <row r="758" spans="1:71" x14ac:dyDescent="0.35">
      <c r="A758" t="s">
        <v>77</v>
      </c>
      <c r="B758">
        <v>5534.9468503936996</v>
      </c>
      <c r="C758">
        <v>6</v>
      </c>
      <c r="D758">
        <v>5534.75</v>
      </c>
      <c r="E758">
        <v>6</v>
      </c>
      <c r="F758">
        <v>2.0000000000000001E-4</v>
      </c>
      <c r="G758">
        <v>2046.2449999999999</v>
      </c>
      <c r="H758">
        <v>2.6312000000000002</v>
      </c>
      <c r="I758">
        <v>3</v>
      </c>
      <c r="K758">
        <v>4.3200000000000002E-2</v>
      </c>
      <c r="L758">
        <v>647458</v>
      </c>
      <c r="M758">
        <v>54</v>
      </c>
      <c r="N758">
        <v>1269.44</v>
      </c>
      <c r="O758">
        <v>77.209999999999994</v>
      </c>
      <c r="P758">
        <v>628.80999999999995</v>
      </c>
      <c r="Q758">
        <v>44.79</v>
      </c>
      <c r="R758">
        <v>86.3</v>
      </c>
      <c r="S758">
        <v>27.48</v>
      </c>
      <c r="T758">
        <v>71.23</v>
      </c>
      <c r="U758">
        <v>14.1</v>
      </c>
      <c r="V758">
        <v>497.67</v>
      </c>
      <c r="W758">
        <v>16.72</v>
      </c>
      <c r="X758">
        <v>0</v>
      </c>
      <c r="Y758">
        <v>10.95</v>
      </c>
      <c r="Z758">
        <v>12.43</v>
      </c>
      <c r="AA758">
        <v>3.45</v>
      </c>
      <c r="AB758">
        <v>0</v>
      </c>
      <c r="AC758">
        <v>28.61</v>
      </c>
      <c r="AD758">
        <v>0</v>
      </c>
      <c r="AE758">
        <v>16.09</v>
      </c>
      <c r="AF758">
        <v>0</v>
      </c>
      <c r="AG758">
        <v>11.35</v>
      </c>
      <c r="AH758">
        <v>51.54</v>
      </c>
      <c r="AI758">
        <v>1.25</v>
      </c>
      <c r="AJ758">
        <v>0</v>
      </c>
      <c r="AK758">
        <v>42.95</v>
      </c>
      <c r="AL758">
        <v>0</v>
      </c>
      <c r="AM758">
        <v>0</v>
      </c>
      <c r="AN758">
        <v>280.67</v>
      </c>
      <c r="AO758">
        <v>8.02</v>
      </c>
      <c r="AP758">
        <v>104.01</v>
      </c>
      <c r="AQ758">
        <v>2.74</v>
      </c>
      <c r="AR758">
        <v>134.44999999999999</v>
      </c>
      <c r="AS758">
        <v>3.07</v>
      </c>
      <c r="AT758">
        <v>0</v>
      </c>
      <c r="AU758">
        <v>69.77</v>
      </c>
      <c r="AV758">
        <v>0</v>
      </c>
      <c r="AW758">
        <v>67.12</v>
      </c>
      <c r="AX758">
        <v>0</v>
      </c>
      <c r="AY758">
        <v>45.63</v>
      </c>
      <c r="AZ758">
        <v>0</v>
      </c>
      <c r="BA758">
        <v>43.39</v>
      </c>
      <c r="BB758">
        <v>614127.59</v>
      </c>
      <c r="BC758">
        <v>1114.76</v>
      </c>
      <c r="BD758">
        <v>0</v>
      </c>
      <c r="BE758">
        <v>6120.23</v>
      </c>
      <c r="BF758">
        <v>2869.12</v>
      </c>
      <c r="BG758">
        <v>453.68</v>
      </c>
      <c r="BH758">
        <v>379806.88</v>
      </c>
      <c r="BI758">
        <v>1080.83</v>
      </c>
      <c r="BJ758">
        <v>0</v>
      </c>
      <c r="BK758">
        <v>53.8</v>
      </c>
      <c r="BL758">
        <v>0</v>
      </c>
      <c r="BM758">
        <v>61.69</v>
      </c>
      <c r="BN758">
        <v>59.86</v>
      </c>
      <c r="BO758">
        <v>6.25</v>
      </c>
      <c r="BP758">
        <v>0</v>
      </c>
      <c r="BQ758">
        <v>1003.27</v>
      </c>
      <c r="BR758">
        <v>0</v>
      </c>
      <c r="BS758">
        <v>170.8</v>
      </c>
    </row>
    <row r="759" spans="1:71" x14ac:dyDescent="0.35">
      <c r="A759" t="s">
        <v>77</v>
      </c>
      <c r="B759">
        <v>5535.1437007874001</v>
      </c>
      <c r="C759">
        <v>12</v>
      </c>
      <c r="D759">
        <v>5534.75</v>
      </c>
      <c r="E759">
        <v>12</v>
      </c>
      <c r="F759">
        <v>0</v>
      </c>
      <c r="G759" t="s">
        <v>78</v>
      </c>
      <c r="H759">
        <v>2.6566999999999998</v>
      </c>
      <c r="I759">
        <v>12</v>
      </c>
      <c r="J759">
        <v>265.93920000000003</v>
      </c>
      <c r="K759">
        <v>3.39E-2</v>
      </c>
      <c r="L759">
        <v>885905</v>
      </c>
      <c r="M759">
        <v>52</v>
      </c>
      <c r="N759">
        <v>6566.16</v>
      </c>
      <c r="O759">
        <v>160.13999999999999</v>
      </c>
      <c r="P759">
        <v>440.71</v>
      </c>
      <c r="Q759">
        <v>57.31</v>
      </c>
      <c r="R759">
        <v>330.44</v>
      </c>
      <c r="S759">
        <v>37.950000000000003</v>
      </c>
      <c r="T759">
        <v>145.72999999999999</v>
      </c>
      <c r="U759">
        <v>20.010000000000002</v>
      </c>
      <c r="V759">
        <v>14333.2</v>
      </c>
      <c r="W759">
        <v>101.79</v>
      </c>
      <c r="X759">
        <v>0</v>
      </c>
      <c r="Y759">
        <v>49.39</v>
      </c>
      <c r="Z759">
        <v>37.630000000000003</v>
      </c>
      <c r="AA759">
        <v>5.57</v>
      </c>
      <c r="AB759">
        <v>0</v>
      </c>
      <c r="AC759">
        <v>36.68</v>
      </c>
      <c r="AD759">
        <v>0</v>
      </c>
      <c r="AE759">
        <v>24.96</v>
      </c>
      <c r="AF759">
        <v>0</v>
      </c>
      <c r="AG759">
        <v>17.600000000000001</v>
      </c>
      <c r="AH759">
        <v>344.9</v>
      </c>
      <c r="AI759">
        <v>3.07</v>
      </c>
      <c r="AJ759">
        <v>0</v>
      </c>
      <c r="AK759">
        <v>53.62</v>
      </c>
      <c r="AL759">
        <v>0</v>
      </c>
      <c r="AM759">
        <v>0</v>
      </c>
      <c r="AN759">
        <v>271.85000000000002</v>
      </c>
      <c r="AO759">
        <v>9.51</v>
      </c>
      <c r="AP759">
        <v>103.76</v>
      </c>
      <c r="AQ759">
        <v>3.25</v>
      </c>
      <c r="AR759">
        <v>133.61000000000001</v>
      </c>
      <c r="AS759">
        <v>3.62</v>
      </c>
      <c r="AT759">
        <v>44.24</v>
      </c>
      <c r="AU759">
        <v>6.45</v>
      </c>
      <c r="AV759">
        <v>0</v>
      </c>
      <c r="AW759">
        <v>80.010000000000005</v>
      </c>
      <c r="AX759">
        <v>15.68</v>
      </c>
      <c r="AY759">
        <v>2.23</v>
      </c>
      <c r="AZ759">
        <v>24.97</v>
      </c>
      <c r="BA759">
        <v>2.0299999999999998</v>
      </c>
      <c r="BB759">
        <v>608776.27</v>
      </c>
      <c r="BC759">
        <v>1418.49</v>
      </c>
      <c r="BD759">
        <v>0</v>
      </c>
      <c r="BE759">
        <v>7647.93</v>
      </c>
      <c r="BF759">
        <v>54326.17</v>
      </c>
      <c r="BG759">
        <v>912.75</v>
      </c>
      <c r="BH759">
        <v>227534.21</v>
      </c>
      <c r="BI759">
        <v>916.12</v>
      </c>
      <c r="BJ759">
        <v>0</v>
      </c>
      <c r="BK759">
        <v>67.33</v>
      </c>
      <c r="BL759">
        <v>376.87</v>
      </c>
      <c r="BM759">
        <v>38.82</v>
      </c>
      <c r="BN759">
        <v>1575.26</v>
      </c>
      <c r="BO759">
        <v>11.21</v>
      </c>
      <c r="BP759">
        <v>84618.33</v>
      </c>
      <c r="BQ759">
        <v>514.03</v>
      </c>
      <c r="BR759">
        <v>0</v>
      </c>
      <c r="BS759">
        <v>293.79000000000002</v>
      </c>
    </row>
    <row r="760" spans="1:71" x14ac:dyDescent="0.35">
      <c r="A760" t="s">
        <v>77</v>
      </c>
      <c r="B760">
        <v>5535.3405511810997</v>
      </c>
      <c r="C760">
        <v>18</v>
      </c>
      <c r="D760">
        <v>5534.75</v>
      </c>
      <c r="E760">
        <v>18</v>
      </c>
      <c r="F760">
        <v>8.0000000000000004E-4</v>
      </c>
      <c r="G760">
        <v>1973.5540000000001</v>
      </c>
      <c r="H760">
        <v>2.6732999999999998</v>
      </c>
      <c r="I760">
        <v>9</v>
      </c>
      <c r="J760">
        <v>5275.84</v>
      </c>
      <c r="K760">
        <v>2.7900000000000001E-2</v>
      </c>
      <c r="L760">
        <v>559568</v>
      </c>
      <c r="M760">
        <v>55</v>
      </c>
      <c r="N760">
        <v>512.33000000000004</v>
      </c>
      <c r="O760">
        <v>66.47</v>
      </c>
      <c r="P760">
        <v>106.3</v>
      </c>
      <c r="Q760">
        <v>33.340000000000003</v>
      </c>
      <c r="R760">
        <v>157.93</v>
      </c>
      <c r="S760">
        <v>28.9</v>
      </c>
      <c r="T760">
        <v>63.86</v>
      </c>
      <c r="U760">
        <v>15.08</v>
      </c>
      <c r="V760">
        <v>1205.75</v>
      </c>
      <c r="W760">
        <v>26.27</v>
      </c>
      <c r="X760">
        <v>0</v>
      </c>
      <c r="Y760">
        <v>15.14</v>
      </c>
      <c r="Z760">
        <v>0</v>
      </c>
      <c r="AA760">
        <v>18.309999999999999</v>
      </c>
      <c r="AB760">
        <v>0</v>
      </c>
      <c r="AC760">
        <v>30.82</v>
      </c>
      <c r="AD760">
        <v>0</v>
      </c>
      <c r="AE760">
        <v>17.84</v>
      </c>
      <c r="AF760">
        <v>0</v>
      </c>
      <c r="AG760">
        <v>12.11</v>
      </c>
      <c r="AH760">
        <v>26.4</v>
      </c>
      <c r="AI760">
        <v>1.18</v>
      </c>
      <c r="AJ760">
        <v>0</v>
      </c>
      <c r="AK760">
        <v>46.42</v>
      </c>
      <c r="AL760">
        <v>0</v>
      </c>
      <c r="AM760">
        <v>0</v>
      </c>
      <c r="AN760">
        <v>269.55</v>
      </c>
      <c r="AO760">
        <v>8.6199999999999992</v>
      </c>
      <c r="AP760">
        <v>105.43</v>
      </c>
      <c r="AQ760">
        <v>2.97</v>
      </c>
      <c r="AR760">
        <v>128.16999999999999</v>
      </c>
      <c r="AS760">
        <v>3.3</v>
      </c>
      <c r="AT760">
        <v>0</v>
      </c>
      <c r="AU760">
        <v>71.680000000000007</v>
      </c>
      <c r="AV760">
        <v>0</v>
      </c>
      <c r="AW760">
        <v>68.680000000000007</v>
      </c>
      <c r="AX760">
        <v>0</v>
      </c>
      <c r="AY760">
        <v>48.91</v>
      </c>
      <c r="AZ760">
        <v>0</v>
      </c>
      <c r="BA760">
        <v>45.68</v>
      </c>
      <c r="BB760">
        <v>654437.64</v>
      </c>
      <c r="BC760">
        <v>1177.95</v>
      </c>
      <c r="BD760">
        <v>0</v>
      </c>
      <c r="BE760">
        <v>8661.52</v>
      </c>
      <c r="BF760">
        <v>4141.57</v>
      </c>
      <c r="BG760">
        <v>522.49</v>
      </c>
      <c r="BH760">
        <v>338845.06</v>
      </c>
      <c r="BI760">
        <v>1126.04</v>
      </c>
      <c r="BJ760">
        <v>0</v>
      </c>
      <c r="BK760">
        <v>69.23</v>
      </c>
      <c r="BL760">
        <v>0</v>
      </c>
      <c r="BM760">
        <v>79.66</v>
      </c>
      <c r="BN760">
        <v>0</v>
      </c>
      <c r="BO760">
        <v>18.010000000000002</v>
      </c>
      <c r="BP760">
        <v>0</v>
      </c>
      <c r="BQ760">
        <v>1339.02</v>
      </c>
      <c r="BR760">
        <v>0</v>
      </c>
      <c r="BS760">
        <v>221.58</v>
      </c>
    </row>
    <row r="761" spans="1:71" x14ac:dyDescent="0.35">
      <c r="A761" t="s">
        <v>77</v>
      </c>
      <c r="B761">
        <v>5535.5374015748002</v>
      </c>
      <c r="C761">
        <v>24</v>
      </c>
      <c r="D761">
        <v>5534.75</v>
      </c>
      <c r="E761">
        <v>24</v>
      </c>
      <c r="F761">
        <v>1E-4</v>
      </c>
      <c r="G761">
        <v>1590.3309999999999</v>
      </c>
      <c r="H761">
        <v>2.6934</v>
      </c>
      <c r="I761">
        <v>8</v>
      </c>
      <c r="J761">
        <v>4283.3440000000001</v>
      </c>
      <c r="K761">
        <v>2.06E-2</v>
      </c>
      <c r="L761">
        <v>709593</v>
      </c>
      <c r="M761">
        <v>54</v>
      </c>
      <c r="N761">
        <v>940</v>
      </c>
      <c r="O761">
        <v>71.03</v>
      </c>
      <c r="P761">
        <v>134.1</v>
      </c>
      <c r="Q761">
        <v>32.659999999999997</v>
      </c>
      <c r="R761">
        <v>0</v>
      </c>
      <c r="S761">
        <v>64.84</v>
      </c>
      <c r="T761">
        <v>63.07</v>
      </c>
      <c r="U761">
        <v>13.96</v>
      </c>
      <c r="V761">
        <v>5982.08</v>
      </c>
      <c r="W761">
        <v>54.32</v>
      </c>
      <c r="X761">
        <v>0</v>
      </c>
      <c r="Y761">
        <v>27.41</v>
      </c>
      <c r="Z761">
        <v>0</v>
      </c>
      <c r="AA761">
        <v>18.18</v>
      </c>
      <c r="AB761">
        <v>0</v>
      </c>
      <c r="AC761">
        <v>29.5</v>
      </c>
      <c r="AD761">
        <v>0</v>
      </c>
      <c r="AE761">
        <v>16.989999999999998</v>
      </c>
      <c r="AF761">
        <v>0</v>
      </c>
      <c r="AG761">
        <v>12.05</v>
      </c>
      <c r="AH761">
        <v>161.47999999999999</v>
      </c>
      <c r="AI761">
        <v>1.84</v>
      </c>
      <c r="AJ761">
        <v>0</v>
      </c>
      <c r="AK761">
        <v>45.28</v>
      </c>
      <c r="AL761">
        <v>0</v>
      </c>
      <c r="AM761">
        <v>0</v>
      </c>
      <c r="AN761">
        <v>283.92</v>
      </c>
      <c r="AO761">
        <v>8.1999999999999993</v>
      </c>
      <c r="AP761">
        <v>97.78</v>
      </c>
      <c r="AQ761">
        <v>2.78</v>
      </c>
      <c r="AR761">
        <v>133.69999999999999</v>
      </c>
      <c r="AS761">
        <v>3.14</v>
      </c>
      <c r="AT761">
        <v>0</v>
      </c>
      <c r="AU761">
        <v>69.95</v>
      </c>
      <c r="AV761">
        <v>0</v>
      </c>
      <c r="AW761">
        <v>67.33</v>
      </c>
      <c r="AX761">
        <v>0</v>
      </c>
      <c r="AY761">
        <v>48.43</v>
      </c>
      <c r="AZ761">
        <v>0</v>
      </c>
      <c r="BA761">
        <v>43.31</v>
      </c>
      <c r="BB761">
        <v>625215.31999999995</v>
      </c>
      <c r="BC761">
        <v>1135.82</v>
      </c>
      <c r="BD761">
        <v>0</v>
      </c>
      <c r="BE761">
        <v>6939.46</v>
      </c>
      <c r="BF761">
        <v>4752.01</v>
      </c>
      <c r="BG761">
        <v>488.9</v>
      </c>
      <c r="BH761">
        <v>360081.72</v>
      </c>
      <c r="BI761">
        <v>1078.23</v>
      </c>
      <c r="BJ761">
        <v>0</v>
      </c>
      <c r="BK761">
        <v>61.88</v>
      </c>
      <c r="BL761">
        <v>1836.9</v>
      </c>
      <c r="BM761">
        <v>45.49</v>
      </c>
      <c r="BN761">
        <v>317.91000000000003</v>
      </c>
      <c r="BO761">
        <v>6.98</v>
      </c>
      <c r="BP761">
        <v>0</v>
      </c>
      <c r="BQ761">
        <v>1181.69</v>
      </c>
      <c r="BR761">
        <v>0</v>
      </c>
      <c r="BS761">
        <v>191.71</v>
      </c>
    </row>
    <row r="762" spans="1:71" x14ac:dyDescent="0.35">
      <c r="A762" t="s">
        <v>77</v>
      </c>
      <c r="B762">
        <v>5535.7342519684998</v>
      </c>
      <c r="C762">
        <v>30</v>
      </c>
      <c r="D762">
        <v>5534.75</v>
      </c>
      <c r="E762">
        <v>30</v>
      </c>
      <c r="F762">
        <v>1E-4</v>
      </c>
      <c r="G762">
        <v>1988.8620000000001</v>
      </c>
      <c r="H762">
        <v>2.7054</v>
      </c>
      <c r="I762">
        <v>8</v>
      </c>
      <c r="J762">
        <v>5380.5780000000004</v>
      </c>
      <c r="K762">
        <v>1.6199999999999999E-2</v>
      </c>
      <c r="L762">
        <v>510884</v>
      </c>
      <c r="M762">
        <v>56</v>
      </c>
      <c r="N762">
        <v>619.74</v>
      </c>
      <c r="O762">
        <v>71.84</v>
      </c>
      <c r="P762">
        <v>200.05</v>
      </c>
      <c r="Q762">
        <v>37.76</v>
      </c>
      <c r="R762">
        <v>0</v>
      </c>
      <c r="S762">
        <v>73.05</v>
      </c>
      <c r="T762">
        <v>64.28</v>
      </c>
      <c r="U762">
        <v>15.44</v>
      </c>
      <c r="V762">
        <v>849.32</v>
      </c>
      <c r="W762">
        <v>23.25</v>
      </c>
      <c r="X762">
        <v>0</v>
      </c>
      <c r="Y762">
        <v>14.57</v>
      </c>
      <c r="Z762">
        <v>0</v>
      </c>
      <c r="AA762">
        <v>18.29</v>
      </c>
      <c r="AB762">
        <v>0</v>
      </c>
      <c r="AC762">
        <v>33.4</v>
      </c>
      <c r="AD762">
        <v>0</v>
      </c>
      <c r="AE762">
        <v>17.190000000000001</v>
      </c>
      <c r="AF762">
        <v>0</v>
      </c>
      <c r="AG762">
        <v>13.02</v>
      </c>
      <c r="AH762">
        <v>44.87</v>
      </c>
      <c r="AI762">
        <v>1.35</v>
      </c>
      <c r="AJ762">
        <v>0</v>
      </c>
      <c r="AK762">
        <v>48.91</v>
      </c>
      <c r="AL762">
        <v>0</v>
      </c>
      <c r="AM762">
        <v>0</v>
      </c>
      <c r="AN762">
        <v>280.07</v>
      </c>
      <c r="AO762">
        <v>8.99</v>
      </c>
      <c r="AP762">
        <v>103.94</v>
      </c>
      <c r="AQ762">
        <v>3.08</v>
      </c>
      <c r="AR762">
        <v>140.22</v>
      </c>
      <c r="AS762">
        <v>3.49</v>
      </c>
      <c r="AT762">
        <v>0</v>
      </c>
      <c r="AU762">
        <v>79.540000000000006</v>
      </c>
      <c r="AV762">
        <v>0</v>
      </c>
      <c r="AW762">
        <v>75.78</v>
      </c>
      <c r="AX762">
        <v>0</v>
      </c>
      <c r="AY762">
        <v>53.9</v>
      </c>
      <c r="AZ762">
        <v>0</v>
      </c>
      <c r="BA762">
        <v>49.45</v>
      </c>
      <c r="BB762">
        <v>676545.55</v>
      </c>
      <c r="BC762">
        <v>1203.3399999999999</v>
      </c>
      <c r="BD762">
        <v>0</v>
      </c>
      <c r="BE762">
        <v>10265.879999999999</v>
      </c>
      <c r="BF762">
        <v>2931.1</v>
      </c>
      <c r="BG762">
        <v>541.52</v>
      </c>
      <c r="BH762">
        <v>317847.93</v>
      </c>
      <c r="BI762">
        <v>1145.58</v>
      </c>
      <c r="BJ762">
        <v>0</v>
      </c>
      <c r="BK762">
        <v>77.66</v>
      </c>
      <c r="BL762">
        <v>0</v>
      </c>
      <c r="BM762">
        <v>93.52</v>
      </c>
      <c r="BN762">
        <v>372.95</v>
      </c>
      <c r="BO762">
        <v>7.78</v>
      </c>
      <c r="BP762">
        <v>0</v>
      </c>
      <c r="BQ762">
        <v>1490.78</v>
      </c>
      <c r="BR762">
        <v>0</v>
      </c>
      <c r="BS762">
        <v>244.99</v>
      </c>
    </row>
    <row r="763" spans="1:71" x14ac:dyDescent="0.35">
      <c r="A763" t="s">
        <v>77</v>
      </c>
      <c r="B763">
        <v>5535.9311023622004</v>
      </c>
      <c r="C763">
        <v>36</v>
      </c>
      <c r="D763">
        <v>5534.75</v>
      </c>
      <c r="E763">
        <v>36</v>
      </c>
      <c r="F763">
        <v>5.0000000000000001E-4</v>
      </c>
      <c r="G763">
        <v>2137.6660000000002</v>
      </c>
      <c r="H763">
        <v>2.6951999999999998</v>
      </c>
      <c r="I763">
        <v>8</v>
      </c>
      <c r="J763">
        <v>5761.4040000000005</v>
      </c>
      <c r="K763">
        <v>1.9900000000000001E-2</v>
      </c>
      <c r="L763">
        <v>711288</v>
      </c>
      <c r="M763">
        <v>54</v>
      </c>
      <c r="N763">
        <v>1139.0899999999999</v>
      </c>
      <c r="O763">
        <v>75.489999999999995</v>
      </c>
      <c r="P763">
        <v>175.3</v>
      </c>
      <c r="Q763">
        <v>34.94</v>
      </c>
      <c r="R763">
        <v>130.61000000000001</v>
      </c>
      <c r="S763">
        <v>26.88</v>
      </c>
      <c r="T763">
        <v>42.37</v>
      </c>
      <c r="U763">
        <v>13.57</v>
      </c>
      <c r="V763">
        <v>2274.6</v>
      </c>
      <c r="W763">
        <v>33.5</v>
      </c>
      <c r="X763">
        <v>0</v>
      </c>
      <c r="Y763">
        <v>18.63</v>
      </c>
      <c r="Z763">
        <v>15.69</v>
      </c>
      <c r="AA763">
        <v>3.69</v>
      </c>
      <c r="AB763">
        <v>0</v>
      </c>
      <c r="AC763">
        <v>28.76</v>
      </c>
      <c r="AD763">
        <v>0</v>
      </c>
      <c r="AE763">
        <v>17.53</v>
      </c>
      <c r="AF763">
        <v>0</v>
      </c>
      <c r="AG763">
        <v>12.53</v>
      </c>
      <c r="AH763">
        <v>128.27000000000001</v>
      </c>
      <c r="AI763">
        <v>1.67</v>
      </c>
      <c r="AJ763">
        <v>0</v>
      </c>
      <c r="AK763">
        <v>44.56</v>
      </c>
      <c r="AL763">
        <v>0</v>
      </c>
      <c r="AM763">
        <v>0</v>
      </c>
      <c r="AN763">
        <v>277.58999999999997</v>
      </c>
      <c r="AO763">
        <v>8.1300000000000008</v>
      </c>
      <c r="AP763">
        <v>103.24</v>
      </c>
      <c r="AQ763">
        <v>2.78</v>
      </c>
      <c r="AR763">
        <v>132.18</v>
      </c>
      <c r="AS763">
        <v>3.11</v>
      </c>
      <c r="AT763">
        <v>0</v>
      </c>
      <c r="AU763">
        <v>70.77</v>
      </c>
      <c r="AV763">
        <v>0</v>
      </c>
      <c r="AW763">
        <v>66.98</v>
      </c>
      <c r="AX763">
        <v>0</v>
      </c>
      <c r="AY763">
        <v>50.62</v>
      </c>
      <c r="AZ763">
        <v>0</v>
      </c>
      <c r="BA763">
        <v>45.05</v>
      </c>
      <c r="BB763">
        <v>610145.96</v>
      </c>
      <c r="BC763">
        <v>1147.77</v>
      </c>
      <c r="BD763">
        <v>0</v>
      </c>
      <c r="BE763">
        <v>6725.46</v>
      </c>
      <c r="BF763">
        <v>10153.200000000001</v>
      </c>
      <c r="BG763">
        <v>532.21</v>
      </c>
      <c r="BH763">
        <v>373555.49</v>
      </c>
      <c r="BI763">
        <v>1087.06</v>
      </c>
      <c r="BJ763">
        <v>0</v>
      </c>
      <c r="BK763">
        <v>59.41</v>
      </c>
      <c r="BL763">
        <v>860.04</v>
      </c>
      <c r="BM763">
        <v>42.18</v>
      </c>
      <c r="BN763">
        <v>866.38</v>
      </c>
      <c r="BO763">
        <v>8.85</v>
      </c>
      <c r="BP763">
        <v>0</v>
      </c>
      <c r="BQ763">
        <v>1242</v>
      </c>
      <c r="BR763">
        <v>0</v>
      </c>
      <c r="BS763">
        <v>199.12</v>
      </c>
    </row>
    <row r="764" spans="1:71" x14ac:dyDescent="0.35">
      <c r="A764" t="s">
        <v>77</v>
      </c>
      <c r="B764">
        <v>5536.1279527559</v>
      </c>
      <c r="C764">
        <v>42</v>
      </c>
      <c r="D764">
        <v>5534.75</v>
      </c>
      <c r="E764">
        <v>42</v>
      </c>
      <c r="F764">
        <v>2.0000000000000001E-4</v>
      </c>
      <c r="G764">
        <v>2054.654</v>
      </c>
      <c r="H764">
        <v>2.7012</v>
      </c>
      <c r="I764">
        <v>8</v>
      </c>
      <c r="J764">
        <v>5549.9769999999999</v>
      </c>
      <c r="K764">
        <v>1.78E-2</v>
      </c>
      <c r="L764">
        <v>610662</v>
      </c>
      <c r="M764">
        <v>55</v>
      </c>
      <c r="N764">
        <v>770.43</v>
      </c>
      <c r="O764">
        <v>68.27</v>
      </c>
      <c r="P764">
        <v>146.88</v>
      </c>
      <c r="Q764">
        <v>33.33</v>
      </c>
      <c r="R764">
        <v>116.16</v>
      </c>
      <c r="S764">
        <v>26.26</v>
      </c>
      <c r="T764">
        <v>0</v>
      </c>
      <c r="U764">
        <v>1485.14</v>
      </c>
      <c r="V764">
        <v>621.92999999999995</v>
      </c>
      <c r="W764">
        <v>18.43</v>
      </c>
      <c r="X764">
        <v>0</v>
      </c>
      <c r="Y764">
        <v>11.67</v>
      </c>
      <c r="Z764">
        <v>0</v>
      </c>
      <c r="AA764">
        <v>16.850000000000001</v>
      </c>
      <c r="AB764">
        <v>0</v>
      </c>
      <c r="AC764">
        <v>29.14</v>
      </c>
      <c r="AD764">
        <v>0</v>
      </c>
      <c r="AE764">
        <v>16.329999999999998</v>
      </c>
      <c r="AF764">
        <v>0</v>
      </c>
      <c r="AG764">
        <v>12.14</v>
      </c>
      <c r="AH764">
        <v>51.46</v>
      </c>
      <c r="AI764">
        <v>1.26</v>
      </c>
      <c r="AJ764">
        <v>0</v>
      </c>
      <c r="AK764">
        <v>43.76</v>
      </c>
      <c r="AL764">
        <v>0</v>
      </c>
      <c r="AM764">
        <v>0</v>
      </c>
      <c r="AN764">
        <v>272.88</v>
      </c>
      <c r="AO764">
        <v>8.07</v>
      </c>
      <c r="AP764">
        <v>98.67</v>
      </c>
      <c r="AQ764">
        <v>2.74</v>
      </c>
      <c r="AR764">
        <v>136.43</v>
      </c>
      <c r="AS764">
        <v>3.11</v>
      </c>
      <c r="AT764">
        <v>0</v>
      </c>
      <c r="AU764">
        <v>70.17</v>
      </c>
      <c r="AV764">
        <v>0</v>
      </c>
      <c r="AW764">
        <v>67.5</v>
      </c>
      <c r="AX764">
        <v>0</v>
      </c>
      <c r="AY764">
        <v>49.11</v>
      </c>
      <c r="AZ764">
        <v>0</v>
      </c>
      <c r="BA764">
        <v>42.64</v>
      </c>
      <c r="BB764">
        <v>625803.46</v>
      </c>
      <c r="BC764">
        <v>1113.46</v>
      </c>
      <c r="BD764">
        <v>0</v>
      </c>
      <c r="BE764">
        <v>6549.26</v>
      </c>
      <c r="BF764">
        <v>1232.31</v>
      </c>
      <c r="BG764">
        <v>441.42</v>
      </c>
      <c r="BH764">
        <v>370749.39</v>
      </c>
      <c r="BI764">
        <v>1083.6600000000001</v>
      </c>
      <c r="BJ764">
        <v>0</v>
      </c>
      <c r="BK764">
        <v>52.74</v>
      </c>
      <c r="BL764">
        <v>0</v>
      </c>
      <c r="BM764">
        <v>59.3</v>
      </c>
      <c r="BN764">
        <v>0</v>
      </c>
      <c r="BO764">
        <v>14.34</v>
      </c>
      <c r="BP764">
        <v>0</v>
      </c>
      <c r="BQ764">
        <v>1012.71</v>
      </c>
      <c r="BR764">
        <v>0</v>
      </c>
      <c r="BS764">
        <v>149.87</v>
      </c>
    </row>
    <row r="765" spans="1:71" x14ac:dyDescent="0.35">
      <c r="A765" t="s">
        <v>77</v>
      </c>
      <c r="B765">
        <v>5536.3248031495996</v>
      </c>
      <c r="C765">
        <v>48</v>
      </c>
      <c r="D765">
        <v>5534.75</v>
      </c>
      <c r="E765">
        <v>48</v>
      </c>
      <c r="F765">
        <v>5.9999999999999995E-4</v>
      </c>
      <c r="G765">
        <v>2111.0410000000002</v>
      </c>
      <c r="H765">
        <v>2.6659000000000002</v>
      </c>
      <c r="I765">
        <v>8</v>
      </c>
      <c r="J765">
        <v>5627.7529999999997</v>
      </c>
      <c r="K765">
        <v>3.0599999999999999E-2</v>
      </c>
      <c r="L765">
        <v>605768</v>
      </c>
      <c r="M765">
        <v>55</v>
      </c>
      <c r="N765">
        <v>740.84</v>
      </c>
      <c r="O765">
        <v>70.92</v>
      </c>
      <c r="P765">
        <v>148.83000000000001</v>
      </c>
      <c r="Q765">
        <v>34.869999999999997</v>
      </c>
      <c r="R765">
        <v>0</v>
      </c>
      <c r="S765">
        <v>66.36</v>
      </c>
      <c r="T765">
        <v>75.8</v>
      </c>
      <c r="U765">
        <v>14.92</v>
      </c>
      <c r="V765">
        <v>929.57</v>
      </c>
      <c r="W765">
        <v>23.04</v>
      </c>
      <c r="X765">
        <v>0</v>
      </c>
      <c r="Y765">
        <v>13.43</v>
      </c>
      <c r="Z765">
        <v>14.09</v>
      </c>
      <c r="AA765">
        <v>3.69</v>
      </c>
      <c r="AB765">
        <v>0</v>
      </c>
      <c r="AC765">
        <v>29.83</v>
      </c>
      <c r="AD765">
        <v>0</v>
      </c>
      <c r="AE765">
        <v>17.510000000000002</v>
      </c>
      <c r="AF765">
        <v>0</v>
      </c>
      <c r="AG765">
        <v>13.06</v>
      </c>
      <c r="AH765">
        <v>98.5</v>
      </c>
      <c r="AI765">
        <v>1.59</v>
      </c>
      <c r="AJ765">
        <v>0</v>
      </c>
      <c r="AK765">
        <v>46.49</v>
      </c>
      <c r="AL765">
        <v>0</v>
      </c>
      <c r="AM765">
        <v>0</v>
      </c>
      <c r="AN765">
        <v>279.24</v>
      </c>
      <c r="AO765">
        <v>8.51</v>
      </c>
      <c r="AP765">
        <v>103.86</v>
      </c>
      <c r="AQ765">
        <v>2.91</v>
      </c>
      <c r="AR765">
        <v>137.33000000000001</v>
      </c>
      <c r="AS765">
        <v>3.29</v>
      </c>
      <c r="AT765">
        <v>0</v>
      </c>
      <c r="AU765">
        <v>71.05</v>
      </c>
      <c r="AV765">
        <v>0</v>
      </c>
      <c r="AW765">
        <v>69.08</v>
      </c>
      <c r="AX765">
        <v>0</v>
      </c>
      <c r="AY765">
        <v>52.89</v>
      </c>
      <c r="AZ765">
        <v>0</v>
      </c>
      <c r="BA765">
        <v>46.19</v>
      </c>
      <c r="BB765">
        <v>645097.30000000005</v>
      </c>
      <c r="BC765">
        <v>1173.31</v>
      </c>
      <c r="BD765">
        <v>0</v>
      </c>
      <c r="BE765">
        <v>8534.31</v>
      </c>
      <c r="BF765">
        <v>4608.25</v>
      </c>
      <c r="BG765">
        <v>539.07000000000005</v>
      </c>
      <c r="BH765">
        <v>347382.02</v>
      </c>
      <c r="BI765">
        <v>1119.9100000000001</v>
      </c>
      <c r="BJ765">
        <v>0</v>
      </c>
      <c r="BK765">
        <v>65.84</v>
      </c>
      <c r="BL765">
        <v>0</v>
      </c>
      <c r="BM765">
        <v>81.819999999999993</v>
      </c>
      <c r="BN765">
        <v>384.35</v>
      </c>
      <c r="BO765">
        <v>7.7</v>
      </c>
      <c r="BP765">
        <v>0</v>
      </c>
      <c r="BQ765">
        <v>1419.51</v>
      </c>
      <c r="BR765">
        <v>0</v>
      </c>
      <c r="BS765">
        <v>223.52</v>
      </c>
    </row>
    <row r="766" spans="1:71" x14ac:dyDescent="0.35">
      <c r="A766" t="s">
        <v>77</v>
      </c>
      <c r="B766">
        <v>5536.5216535433001</v>
      </c>
      <c r="C766">
        <v>54</v>
      </c>
      <c r="D766">
        <v>5534.75</v>
      </c>
      <c r="E766">
        <v>54</v>
      </c>
      <c r="F766">
        <v>2.0000000000000001E-4</v>
      </c>
      <c r="G766">
        <v>2197.319</v>
      </c>
      <c r="H766">
        <v>2.6615000000000002</v>
      </c>
      <c r="I766">
        <v>7</v>
      </c>
      <c r="J766">
        <v>5848.2669999999998</v>
      </c>
      <c r="K766">
        <v>3.2199999999999999E-2</v>
      </c>
      <c r="L766">
        <v>668966</v>
      </c>
      <c r="M766">
        <v>54</v>
      </c>
      <c r="N766">
        <v>698.27</v>
      </c>
      <c r="O766">
        <v>71.91</v>
      </c>
      <c r="P766">
        <v>179.74</v>
      </c>
      <c r="Q766">
        <v>36.57</v>
      </c>
      <c r="R766">
        <v>131.80000000000001</v>
      </c>
      <c r="S766">
        <v>28.96</v>
      </c>
      <c r="T766">
        <v>0</v>
      </c>
      <c r="U766">
        <v>1989.28</v>
      </c>
      <c r="V766">
        <v>989.95</v>
      </c>
      <c r="W766">
        <v>24.16</v>
      </c>
      <c r="X766">
        <v>0</v>
      </c>
      <c r="Y766">
        <v>13.78</v>
      </c>
      <c r="Z766">
        <v>12.72</v>
      </c>
      <c r="AA766">
        <v>3.76</v>
      </c>
      <c r="AB766">
        <v>0</v>
      </c>
      <c r="AC766">
        <v>30.57</v>
      </c>
      <c r="AD766">
        <v>0</v>
      </c>
      <c r="AE766">
        <v>18.34</v>
      </c>
      <c r="AF766">
        <v>0</v>
      </c>
      <c r="AG766">
        <v>13.98</v>
      </c>
      <c r="AH766">
        <v>23.01</v>
      </c>
      <c r="AI766">
        <v>1.1599999999999999</v>
      </c>
      <c r="AJ766">
        <v>0</v>
      </c>
      <c r="AK766">
        <v>45.78</v>
      </c>
      <c r="AL766">
        <v>0</v>
      </c>
      <c r="AM766">
        <v>0</v>
      </c>
      <c r="AN766">
        <v>289.24</v>
      </c>
      <c r="AO766">
        <v>8.59</v>
      </c>
      <c r="AP766">
        <v>98.24</v>
      </c>
      <c r="AQ766">
        <v>2.91</v>
      </c>
      <c r="AR766">
        <v>138.27000000000001</v>
      </c>
      <c r="AS766">
        <v>3.31</v>
      </c>
      <c r="AT766">
        <v>0</v>
      </c>
      <c r="AU766">
        <v>75.73</v>
      </c>
      <c r="AV766">
        <v>0</v>
      </c>
      <c r="AW766">
        <v>71.34</v>
      </c>
      <c r="AX766">
        <v>9.06</v>
      </c>
      <c r="AY766">
        <v>1.75</v>
      </c>
      <c r="AZ766">
        <v>0</v>
      </c>
      <c r="BA766">
        <v>48.83</v>
      </c>
      <c r="BB766">
        <v>622842.88</v>
      </c>
      <c r="BC766">
        <v>1217.57</v>
      </c>
      <c r="BD766">
        <v>0</v>
      </c>
      <c r="BE766">
        <v>8153.26</v>
      </c>
      <c r="BF766">
        <v>13454.51</v>
      </c>
      <c r="BG766">
        <v>631.74</v>
      </c>
      <c r="BH766">
        <v>360482.15</v>
      </c>
      <c r="BI766">
        <v>1140.54</v>
      </c>
      <c r="BJ766">
        <v>0</v>
      </c>
      <c r="BK766">
        <v>66.33</v>
      </c>
      <c r="BL766">
        <v>0</v>
      </c>
      <c r="BM766">
        <v>84.04</v>
      </c>
      <c r="BN766">
        <v>650.15</v>
      </c>
      <c r="BO766">
        <v>9.11</v>
      </c>
      <c r="BP766">
        <v>0</v>
      </c>
      <c r="BQ766">
        <v>1641.94</v>
      </c>
      <c r="BR766">
        <v>0</v>
      </c>
      <c r="BS766">
        <v>265.08999999999997</v>
      </c>
    </row>
    <row r="767" spans="1:71" x14ac:dyDescent="0.35">
      <c r="A767" t="s">
        <v>77</v>
      </c>
      <c r="B767">
        <v>5536.7185039369997</v>
      </c>
      <c r="C767">
        <v>60</v>
      </c>
      <c r="D767">
        <v>5534.75</v>
      </c>
      <c r="E767">
        <v>60</v>
      </c>
      <c r="F767">
        <v>0</v>
      </c>
      <c r="G767" t="s">
        <v>78</v>
      </c>
      <c r="H767">
        <v>1.9987999999999999</v>
      </c>
      <c r="I767">
        <v>6</v>
      </c>
      <c r="J767">
        <v>200.08160000000001</v>
      </c>
      <c r="K767">
        <v>0.27329999999999999</v>
      </c>
    </row>
    <row r="768" spans="1:71" x14ac:dyDescent="0.35">
      <c r="A768" t="s">
        <v>77</v>
      </c>
      <c r="B768">
        <v>5536.9968503936998</v>
      </c>
      <c r="C768">
        <v>6</v>
      </c>
      <c r="D768">
        <v>5536.8</v>
      </c>
      <c r="E768">
        <v>6</v>
      </c>
      <c r="F768">
        <v>2.0000000000000001E-4</v>
      </c>
      <c r="G768">
        <v>2141.328</v>
      </c>
      <c r="H768">
        <v>2.6717</v>
      </c>
      <c r="I768">
        <v>-6</v>
      </c>
      <c r="K768">
        <v>2.8500000000000001E-2</v>
      </c>
      <c r="L768">
        <v>626995</v>
      </c>
      <c r="M768">
        <v>55</v>
      </c>
      <c r="N768">
        <v>746.03</v>
      </c>
      <c r="O768">
        <v>70.37</v>
      </c>
      <c r="P768">
        <v>135.61000000000001</v>
      </c>
      <c r="Q768">
        <v>34.35</v>
      </c>
      <c r="R768">
        <v>103.74</v>
      </c>
      <c r="S768">
        <v>26.95</v>
      </c>
      <c r="T768">
        <v>75.42</v>
      </c>
      <c r="U768">
        <v>14.73</v>
      </c>
      <c r="V768">
        <v>568.5</v>
      </c>
      <c r="W768">
        <v>18.38</v>
      </c>
      <c r="X768">
        <v>0</v>
      </c>
      <c r="Y768">
        <v>11.8</v>
      </c>
      <c r="Z768">
        <v>0</v>
      </c>
      <c r="AA768">
        <v>17.940000000000001</v>
      </c>
      <c r="AB768">
        <v>0</v>
      </c>
      <c r="AC768">
        <v>29.34</v>
      </c>
      <c r="AD768">
        <v>0</v>
      </c>
      <c r="AE768">
        <v>16.71</v>
      </c>
      <c r="AF768">
        <v>0</v>
      </c>
      <c r="AG768">
        <v>12.32</v>
      </c>
      <c r="AH768">
        <v>45.34</v>
      </c>
      <c r="AI768">
        <v>1.24</v>
      </c>
      <c r="AJ768">
        <v>0</v>
      </c>
      <c r="AK768">
        <v>43.69</v>
      </c>
      <c r="AL768">
        <v>0</v>
      </c>
      <c r="AM768">
        <v>0</v>
      </c>
      <c r="AN768">
        <v>275.39</v>
      </c>
      <c r="AO768">
        <v>8.0399999999999991</v>
      </c>
      <c r="AP768">
        <v>100.84</v>
      </c>
      <c r="AQ768">
        <v>2.79</v>
      </c>
      <c r="AR768">
        <v>126.98</v>
      </c>
      <c r="AS768">
        <v>3.11</v>
      </c>
      <c r="AT768">
        <v>0</v>
      </c>
      <c r="AU768">
        <v>72.88</v>
      </c>
      <c r="AV768">
        <v>19.8</v>
      </c>
      <c r="AW768">
        <v>3.67</v>
      </c>
      <c r="AX768">
        <v>0</v>
      </c>
      <c r="AY768">
        <v>49.85</v>
      </c>
      <c r="AZ768">
        <v>0</v>
      </c>
      <c r="BA768">
        <v>44.11</v>
      </c>
      <c r="BB768">
        <v>616310.66</v>
      </c>
      <c r="BC768">
        <v>1144.53</v>
      </c>
      <c r="BD768">
        <v>0</v>
      </c>
      <c r="BE768">
        <v>6717.6</v>
      </c>
      <c r="BF768">
        <v>3131.79</v>
      </c>
      <c r="BG768">
        <v>489.66</v>
      </c>
      <c r="BH768">
        <v>378209.16</v>
      </c>
      <c r="BI768">
        <v>1108.3</v>
      </c>
      <c r="BJ768">
        <v>0</v>
      </c>
      <c r="BK768">
        <v>55.38</v>
      </c>
      <c r="BL768">
        <v>0</v>
      </c>
      <c r="BM768">
        <v>60.18</v>
      </c>
      <c r="BN768">
        <v>150.75</v>
      </c>
      <c r="BO768">
        <v>6.76</v>
      </c>
      <c r="BP768">
        <v>0</v>
      </c>
      <c r="BQ768">
        <v>1142.3699999999999</v>
      </c>
      <c r="BR768">
        <v>0</v>
      </c>
      <c r="BS768">
        <v>175.45</v>
      </c>
    </row>
    <row r="769" spans="1:71" x14ac:dyDescent="0.35">
      <c r="A769" t="s">
        <v>77</v>
      </c>
      <c r="B769">
        <v>5537.1937007874003</v>
      </c>
      <c r="C769">
        <v>12</v>
      </c>
      <c r="D769">
        <v>5536.8</v>
      </c>
      <c r="E769">
        <v>12</v>
      </c>
      <c r="F769">
        <v>1E-4</v>
      </c>
      <c r="G769">
        <v>1796.6220000000001</v>
      </c>
      <c r="H769">
        <v>2.1086999999999998</v>
      </c>
      <c r="I769">
        <v>9</v>
      </c>
      <c r="J769">
        <v>3788.5619999999999</v>
      </c>
      <c r="K769">
        <v>0.23330000000000001</v>
      </c>
      <c r="L769">
        <v>645618</v>
      </c>
      <c r="M769">
        <v>54</v>
      </c>
      <c r="N769">
        <v>1455.81</v>
      </c>
      <c r="O769">
        <v>92.09</v>
      </c>
      <c r="P769">
        <v>169.91</v>
      </c>
      <c r="Q769">
        <v>40.619999999999997</v>
      </c>
      <c r="R769">
        <v>100.72</v>
      </c>
      <c r="S769">
        <v>29.71</v>
      </c>
      <c r="T769">
        <v>66.87</v>
      </c>
      <c r="U769">
        <v>16</v>
      </c>
      <c r="V769">
        <v>1483.12</v>
      </c>
      <c r="W769">
        <v>31.09</v>
      </c>
      <c r="X769">
        <v>0</v>
      </c>
      <c r="Y769">
        <v>17.809999999999999</v>
      </c>
      <c r="Z769">
        <v>0</v>
      </c>
      <c r="AA769">
        <v>20.68</v>
      </c>
      <c r="AB769">
        <v>0</v>
      </c>
      <c r="AC769">
        <v>34.31</v>
      </c>
      <c r="AD769">
        <v>0</v>
      </c>
      <c r="AE769">
        <v>19.37</v>
      </c>
      <c r="AF769">
        <v>0</v>
      </c>
      <c r="AG769">
        <v>15.49</v>
      </c>
      <c r="AH769">
        <v>105</v>
      </c>
      <c r="AI769">
        <v>1.78</v>
      </c>
      <c r="AJ769">
        <v>0</v>
      </c>
      <c r="AK769">
        <v>50.81</v>
      </c>
      <c r="AL769">
        <v>0</v>
      </c>
      <c r="AM769">
        <v>0</v>
      </c>
      <c r="AN769">
        <v>256.48</v>
      </c>
      <c r="AO769">
        <v>8.9700000000000006</v>
      </c>
      <c r="AP769">
        <v>100.74</v>
      </c>
      <c r="AQ769">
        <v>3.12</v>
      </c>
      <c r="AR769">
        <v>135.82</v>
      </c>
      <c r="AS769">
        <v>3.52</v>
      </c>
      <c r="AT769">
        <v>0</v>
      </c>
      <c r="AU769">
        <v>86.8</v>
      </c>
      <c r="AV769">
        <v>0</v>
      </c>
      <c r="AW769">
        <v>77.06</v>
      </c>
      <c r="AX769">
        <v>9.33</v>
      </c>
      <c r="AY769">
        <v>1.91</v>
      </c>
      <c r="AZ769">
        <v>0</v>
      </c>
      <c r="BA769">
        <v>55.6</v>
      </c>
      <c r="BB769">
        <v>637197.39</v>
      </c>
      <c r="BC769">
        <v>1331.72</v>
      </c>
      <c r="BD769">
        <v>0</v>
      </c>
      <c r="BE769">
        <v>8576.39</v>
      </c>
      <c r="BF769">
        <v>25433.040000000001</v>
      </c>
      <c r="BG769">
        <v>772.04</v>
      </c>
      <c r="BH769">
        <v>289060.21999999997</v>
      </c>
      <c r="BI769">
        <v>1071.46</v>
      </c>
      <c r="BJ769">
        <v>0</v>
      </c>
      <c r="BK769">
        <v>67.23</v>
      </c>
      <c r="BL769">
        <v>0</v>
      </c>
      <c r="BM769">
        <v>77.650000000000006</v>
      </c>
      <c r="BN769">
        <v>0</v>
      </c>
      <c r="BO769">
        <v>20.27</v>
      </c>
      <c r="BP769">
        <v>44425.56</v>
      </c>
      <c r="BQ769">
        <v>435.31</v>
      </c>
      <c r="BR769">
        <v>0</v>
      </c>
      <c r="BS769">
        <v>292.83</v>
      </c>
    </row>
    <row r="770" spans="1:71" x14ac:dyDescent="0.35">
      <c r="A770" t="s">
        <v>77</v>
      </c>
      <c r="B770">
        <v>5537.3905511810999</v>
      </c>
      <c r="C770">
        <v>18</v>
      </c>
      <c r="D770">
        <v>5536.8</v>
      </c>
      <c r="E770">
        <v>18</v>
      </c>
      <c r="F770">
        <v>2.0000000000000001E-4</v>
      </c>
      <c r="G770">
        <v>1808.318</v>
      </c>
      <c r="H770">
        <v>2.5929000000000002</v>
      </c>
      <c r="I770">
        <v>8</v>
      </c>
      <c r="J770">
        <v>4688.8130000000001</v>
      </c>
      <c r="K770">
        <v>5.7099999999999998E-2</v>
      </c>
      <c r="L770">
        <v>543624</v>
      </c>
      <c r="M770">
        <v>55</v>
      </c>
      <c r="N770">
        <v>1871.36</v>
      </c>
      <c r="O770">
        <v>94.87</v>
      </c>
      <c r="P770">
        <v>130.30000000000001</v>
      </c>
      <c r="Q770">
        <v>38.58</v>
      </c>
      <c r="R770">
        <v>0</v>
      </c>
      <c r="S770">
        <v>72.13</v>
      </c>
      <c r="T770">
        <v>49.04</v>
      </c>
      <c r="U770">
        <v>14.51</v>
      </c>
      <c r="V770">
        <v>2355.5700000000002</v>
      </c>
      <c r="W770">
        <v>36.81</v>
      </c>
      <c r="X770">
        <v>0</v>
      </c>
      <c r="Y770">
        <v>19.350000000000001</v>
      </c>
      <c r="Z770">
        <v>0</v>
      </c>
      <c r="AA770">
        <v>19.670000000000002</v>
      </c>
      <c r="AB770">
        <v>0</v>
      </c>
      <c r="AC770">
        <v>32.159999999999997</v>
      </c>
      <c r="AD770">
        <v>0</v>
      </c>
      <c r="AE770">
        <v>17.93</v>
      </c>
      <c r="AF770">
        <v>0</v>
      </c>
      <c r="AG770">
        <v>13.93</v>
      </c>
      <c r="AH770">
        <v>214.75</v>
      </c>
      <c r="AI770">
        <v>2.2400000000000002</v>
      </c>
      <c r="AJ770">
        <v>0</v>
      </c>
      <c r="AK770">
        <v>50.09</v>
      </c>
      <c r="AL770">
        <v>0</v>
      </c>
      <c r="AM770">
        <v>0</v>
      </c>
      <c r="AN770">
        <v>252.01</v>
      </c>
      <c r="AO770">
        <v>8.67</v>
      </c>
      <c r="AP770">
        <v>97.84</v>
      </c>
      <c r="AQ770">
        <v>3.01</v>
      </c>
      <c r="AR770">
        <v>130.38999999999999</v>
      </c>
      <c r="AS770">
        <v>3.4</v>
      </c>
      <c r="AT770">
        <v>0</v>
      </c>
      <c r="AU770">
        <v>76.680000000000007</v>
      </c>
      <c r="AV770">
        <v>0</v>
      </c>
      <c r="AW770">
        <v>73.760000000000005</v>
      </c>
      <c r="AX770">
        <v>0</v>
      </c>
      <c r="AY770">
        <v>54.16</v>
      </c>
      <c r="AZ770">
        <v>0</v>
      </c>
      <c r="BA770">
        <v>54.25</v>
      </c>
      <c r="BB770">
        <v>666218.64</v>
      </c>
      <c r="BC770">
        <v>1206.74</v>
      </c>
      <c r="BD770">
        <v>0</v>
      </c>
      <c r="BE770">
        <v>9670.27</v>
      </c>
      <c r="BF770">
        <v>5851.6</v>
      </c>
      <c r="BG770">
        <v>570.07000000000005</v>
      </c>
      <c r="BH770">
        <v>322613.42</v>
      </c>
      <c r="BI770">
        <v>1134.1400000000001</v>
      </c>
      <c r="BJ770">
        <v>0</v>
      </c>
      <c r="BK770">
        <v>85.43</v>
      </c>
      <c r="BL770">
        <v>0</v>
      </c>
      <c r="BM770">
        <v>91.96</v>
      </c>
      <c r="BN770">
        <v>215.09</v>
      </c>
      <c r="BO770">
        <v>7.17</v>
      </c>
      <c r="BP770">
        <v>0</v>
      </c>
      <c r="BQ770">
        <v>1582.75</v>
      </c>
      <c r="BR770">
        <v>0</v>
      </c>
      <c r="BS770">
        <v>244.84</v>
      </c>
    </row>
    <row r="771" spans="1:71" x14ac:dyDescent="0.35">
      <c r="A771" t="s">
        <v>77</v>
      </c>
      <c r="B771">
        <v>5537.5874015748004</v>
      </c>
      <c r="C771">
        <v>24</v>
      </c>
      <c r="D771">
        <v>5536.8</v>
      </c>
      <c r="E771">
        <v>24</v>
      </c>
      <c r="F771">
        <v>1E-4</v>
      </c>
      <c r="G771">
        <v>2105.2629999999999</v>
      </c>
      <c r="H771">
        <v>2.6265000000000001</v>
      </c>
      <c r="I771">
        <v>9</v>
      </c>
      <c r="J771">
        <v>5529.3680000000004</v>
      </c>
      <c r="K771">
        <v>4.4900000000000002E-2</v>
      </c>
      <c r="L771">
        <v>653818</v>
      </c>
      <c r="M771">
        <v>54</v>
      </c>
      <c r="N771">
        <v>856.42</v>
      </c>
      <c r="O771">
        <v>72.39</v>
      </c>
      <c r="P771">
        <v>136.57</v>
      </c>
      <c r="Q771">
        <v>34.229999999999997</v>
      </c>
      <c r="R771">
        <v>187.06</v>
      </c>
      <c r="S771">
        <v>29.16</v>
      </c>
      <c r="T771">
        <v>62.91</v>
      </c>
      <c r="U771">
        <v>14.66</v>
      </c>
      <c r="V771">
        <v>3069.56</v>
      </c>
      <c r="W771">
        <v>39.99</v>
      </c>
      <c r="X771">
        <v>0</v>
      </c>
      <c r="Y771">
        <v>20.350000000000001</v>
      </c>
      <c r="Z771">
        <v>0</v>
      </c>
      <c r="AA771">
        <v>18.37</v>
      </c>
      <c r="AB771">
        <v>0</v>
      </c>
      <c r="AC771">
        <v>29.54</v>
      </c>
      <c r="AD771">
        <v>0</v>
      </c>
      <c r="AE771">
        <v>16.989999999999998</v>
      </c>
      <c r="AF771">
        <v>0</v>
      </c>
      <c r="AG771">
        <v>13.36</v>
      </c>
      <c r="AH771">
        <v>85.39</v>
      </c>
      <c r="AI771">
        <v>1.5</v>
      </c>
      <c r="AJ771">
        <v>0</v>
      </c>
      <c r="AK771">
        <v>45.16</v>
      </c>
      <c r="AL771">
        <v>0</v>
      </c>
      <c r="AM771">
        <v>0</v>
      </c>
      <c r="AN771">
        <v>273.41000000000003</v>
      </c>
      <c r="AO771">
        <v>8.18</v>
      </c>
      <c r="AP771">
        <v>101.1</v>
      </c>
      <c r="AQ771">
        <v>2.84</v>
      </c>
      <c r="AR771">
        <v>137.46</v>
      </c>
      <c r="AS771">
        <v>3.21</v>
      </c>
      <c r="AT771">
        <v>0</v>
      </c>
      <c r="AU771">
        <v>71.48</v>
      </c>
      <c r="AV771">
        <v>18.82</v>
      </c>
      <c r="AW771">
        <v>3.67</v>
      </c>
      <c r="AX771">
        <v>5.4</v>
      </c>
      <c r="AY771">
        <v>1.62</v>
      </c>
      <c r="AZ771">
        <v>0</v>
      </c>
      <c r="BA771">
        <v>46.37</v>
      </c>
      <c r="BB771">
        <v>635407.74</v>
      </c>
      <c r="BC771">
        <v>1157.22</v>
      </c>
      <c r="BD771">
        <v>0</v>
      </c>
      <c r="BE771">
        <v>7577.98</v>
      </c>
      <c r="BF771">
        <v>6053.15</v>
      </c>
      <c r="BG771">
        <v>526.37</v>
      </c>
      <c r="BH771">
        <v>351689</v>
      </c>
      <c r="BI771">
        <v>1096.42</v>
      </c>
      <c r="BJ771">
        <v>0</v>
      </c>
      <c r="BK771">
        <v>68.8</v>
      </c>
      <c r="BL771">
        <v>1190.8399999999999</v>
      </c>
      <c r="BM771">
        <v>44.61</v>
      </c>
      <c r="BN771">
        <v>725.18</v>
      </c>
      <c r="BO771">
        <v>8.39</v>
      </c>
      <c r="BP771">
        <v>0</v>
      </c>
      <c r="BQ771">
        <v>1324.23</v>
      </c>
      <c r="BR771">
        <v>0</v>
      </c>
      <c r="BS771">
        <v>211.35</v>
      </c>
    </row>
    <row r="772" spans="1:71" x14ac:dyDescent="0.35">
      <c r="A772" t="s">
        <v>77</v>
      </c>
      <c r="B772">
        <v>5537.7842519685</v>
      </c>
      <c r="C772">
        <v>30</v>
      </c>
      <c r="D772">
        <v>5536.8</v>
      </c>
      <c r="E772">
        <v>30</v>
      </c>
      <c r="F772">
        <v>1E-4</v>
      </c>
      <c r="G772">
        <v>1338.867</v>
      </c>
      <c r="H772">
        <v>2.7349999999999999</v>
      </c>
      <c r="I772">
        <v>6</v>
      </c>
      <c r="J772">
        <v>3661.7669999999998</v>
      </c>
      <c r="K772">
        <v>5.4999999999999997E-3</v>
      </c>
      <c r="L772">
        <v>651771</v>
      </c>
      <c r="M772">
        <v>55</v>
      </c>
      <c r="N772">
        <v>835.81</v>
      </c>
      <c r="O772">
        <v>72.540000000000006</v>
      </c>
      <c r="P772">
        <v>239.25</v>
      </c>
      <c r="Q772">
        <v>37.200000000000003</v>
      </c>
      <c r="R772">
        <v>133.88999999999999</v>
      </c>
      <c r="S772">
        <v>28.45</v>
      </c>
      <c r="T772">
        <v>63.96</v>
      </c>
      <c r="U772">
        <v>14.68</v>
      </c>
      <c r="V772">
        <v>2527.86</v>
      </c>
      <c r="W772">
        <v>36.53</v>
      </c>
      <c r="X772">
        <v>0</v>
      </c>
      <c r="Y772">
        <v>19.329999999999998</v>
      </c>
      <c r="Z772">
        <v>0</v>
      </c>
      <c r="AA772">
        <v>18.5</v>
      </c>
      <c r="AB772">
        <v>0</v>
      </c>
      <c r="AC772">
        <v>29.45</v>
      </c>
      <c r="AD772">
        <v>0</v>
      </c>
      <c r="AE772">
        <v>16.86</v>
      </c>
      <c r="AF772">
        <v>0</v>
      </c>
      <c r="AG772">
        <v>13.49</v>
      </c>
      <c r="AH772">
        <v>224.33</v>
      </c>
      <c r="AI772">
        <v>2.16</v>
      </c>
      <c r="AJ772">
        <v>0</v>
      </c>
      <c r="AK772">
        <v>47.71</v>
      </c>
      <c r="AL772">
        <v>0</v>
      </c>
      <c r="AM772">
        <v>0</v>
      </c>
      <c r="AN772">
        <v>266.19</v>
      </c>
      <c r="AO772">
        <v>8.1999999999999993</v>
      </c>
      <c r="AP772">
        <v>102.71</v>
      </c>
      <c r="AQ772">
        <v>2.86</v>
      </c>
      <c r="AR772">
        <v>136.19999999999999</v>
      </c>
      <c r="AS772">
        <v>3.22</v>
      </c>
      <c r="AT772">
        <v>0</v>
      </c>
      <c r="AU772">
        <v>75.2</v>
      </c>
      <c r="AV772">
        <v>0</v>
      </c>
      <c r="AW772">
        <v>69.94</v>
      </c>
      <c r="AX772">
        <v>8.27</v>
      </c>
      <c r="AY772">
        <v>1.7</v>
      </c>
      <c r="AZ772">
        <v>0</v>
      </c>
      <c r="BA772">
        <v>47.96</v>
      </c>
      <c r="BB772">
        <v>620649.54</v>
      </c>
      <c r="BC772">
        <v>1168.47</v>
      </c>
      <c r="BD772">
        <v>0</v>
      </c>
      <c r="BE772">
        <v>6931.34</v>
      </c>
      <c r="BF772">
        <v>5526.37</v>
      </c>
      <c r="BG772">
        <v>518.48</v>
      </c>
      <c r="BH772">
        <v>369285.64</v>
      </c>
      <c r="BI772">
        <v>1118.8699999999999</v>
      </c>
      <c r="BJ772">
        <v>0</v>
      </c>
      <c r="BK772">
        <v>61.09</v>
      </c>
      <c r="BL772">
        <v>0</v>
      </c>
      <c r="BM772">
        <v>71.78</v>
      </c>
      <c r="BN772">
        <v>0</v>
      </c>
      <c r="BO772">
        <v>15.98</v>
      </c>
      <c r="BP772">
        <v>0</v>
      </c>
      <c r="BQ772">
        <v>1257.9000000000001</v>
      </c>
      <c r="BR772">
        <v>0</v>
      </c>
      <c r="BS772">
        <v>185.75</v>
      </c>
    </row>
    <row r="773" spans="1:71" x14ac:dyDescent="0.35">
      <c r="A773" t="s">
        <v>77</v>
      </c>
      <c r="B773">
        <v>5537.9811023622005</v>
      </c>
      <c r="C773">
        <v>36</v>
      </c>
      <c r="D773">
        <v>5536.8</v>
      </c>
      <c r="E773">
        <v>36</v>
      </c>
      <c r="F773">
        <v>2.9999999999999997E-4</v>
      </c>
      <c r="G773">
        <v>2164.971</v>
      </c>
      <c r="H773">
        <v>2.5352999999999999</v>
      </c>
      <c r="I773">
        <v>7</v>
      </c>
      <c r="J773">
        <v>5488.7839999999997</v>
      </c>
      <c r="K773">
        <v>7.8100000000000003E-2</v>
      </c>
      <c r="L773">
        <v>650195</v>
      </c>
      <c r="M773">
        <v>54</v>
      </c>
      <c r="N773">
        <v>959.84</v>
      </c>
      <c r="O773">
        <v>71.760000000000005</v>
      </c>
      <c r="P773">
        <v>159.66</v>
      </c>
      <c r="Q773">
        <v>34.08</v>
      </c>
      <c r="R773">
        <v>91.63</v>
      </c>
      <c r="S773">
        <v>25.54</v>
      </c>
      <c r="T773">
        <v>56.87</v>
      </c>
      <c r="U773">
        <v>13.52</v>
      </c>
      <c r="V773">
        <v>480.8</v>
      </c>
      <c r="W773">
        <v>16.54</v>
      </c>
      <c r="X773">
        <v>0</v>
      </c>
      <c r="Y773">
        <v>11.92</v>
      </c>
      <c r="Z773">
        <v>16.61</v>
      </c>
      <c r="AA773">
        <v>3.67</v>
      </c>
      <c r="AB773">
        <v>0</v>
      </c>
      <c r="AC773">
        <v>28.87</v>
      </c>
      <c r="AD773">
        <v>0</v>
      </c>
      <c r="AE773">
        <v>16.87</v>
      </c>
      <c r="AF773">
        <v>0</v>
      </c>
      <c r="AG773">
        <v>12.14</v>
      </c>
      <c r="AH773">
        <v>88.71</v>
      </c>
      <c r="AI773">
        <v>1.46</v>
      </c>
      <c r="AJ773">
        <v>0</v>
      </c>
      <c r="AK773">
        <v>43.85</v>
      </c>
      <c r="AL773">
        <v>0</v>
      </c>
      <c r="AM773">
        <v>0</v>
      </c>
      <c r="AN773">
        <v>272.02</v>
      </c>
      <c r="AO773">
        <v>7.89</v>
      </c>
      <c r="AP773">
        <v>101.45</v>
      </c>
      <c r="AQ773">
        <v>2.74</v>
      </c>
      <c r="AR773">
        <v>134.94999999999999</v>
      </c>
      <c r="AS773">
        <v>3.09</v>
      </c>
      <c r="AT773">
        <v>0</v>
      </c>
      <c r="AU773">
        <v>66.48</v>
      </c>
      <c r="AV773">
        <v>0</v>
      </c>
      <c r="AW773">
        <v>65.739999999999995</v>
      </c>
      <c r="AX773">
        <v>0</v>
      </c>
      <c r="AY773">
        <v>47.07</v>
      </c>
      <c r="AZ773">
        <v>0</v>
      </c>
      <c r="BA773">
        <v>43.78</v>
      </c>
      <c r="BB773">
        <v>611595.1</v>
      </c>
      <c r="BC773">
        <v>1121.96</v>
      </c>
      <c r="BD773">
        <v>0</v>
      </c>
      <c r="BE773">
        <v>6560.93</v>
      </c>
      <c r="BF773">
        <v>3183.86</v>
      </c>
      <c r="BG773">
        <v>462.26</v>
      </c>
      <c r="BH773">
        <v>382858.5</v>
      </c>
      <c r="BI773">
        <v>1089.05</v>
      </c>
      <c r="BJ773">
        <v>0</v>
      </c>
      <c r="BK773">
        <v>52.17</v>
      </c>
      <c r="BL773">
        <v>0</v>
      </c>
      <c r="BM773">
        <v>52.57</v>
      </c>
      <c r="BN773">
        <v>0</v>
      </c>
      <c r="BO773">
        <v>13.51</v>
      </c>
      <c r="BP773">
        <v>0</v>
      </c>
      <c r="BQ773">
        <v>1036.54</v>
      </c>
      <c r="BR773">
        <v>0</v>
      </c>
      <c r="BS773">
        <v>164.49</v>
      </c>
    </row>
    <row r="774" spans="1:71" x14ac:dyDescent="0.35">
      <c r="A774" t="s">
        <v>77</v>
      </c>
      <c r="B774">
        <v>5538.1779527559002</v>
      </c>
      <c r="C774">
        <v>42</v>
      </c>
      <c r="D774">
        <v>5536.8</v>
      </c>
      <c r="E774">
        <v>42</v>
      </c>
      <c r="F774">
        <v>2.0000000000000001E-4</v>
      </c>
      <c r="G774">
        <v>2073.828</v>
      </c>
      <c r="H774">
        <v>2.6659000000000002</v>
      </c>
      <c r="I774">
        <v>5</v>
      </c>
      <c r="J774">
        <v>5528.55</v>
      </c>
      <c r="K774">
        <v>3.0599999999999999E-2</v>
      </c>
      <c r="L774">
        <v>556595</v>
      </c>
      <c r="M774">
        <v>55</v>
      </c>
      <c r="N774">
        <v>498.3</v>
      </c>
      <c r="O774">
        <v>64.819999999999993</v>
      </c>
      <c r="P774">
        <v>187.76</v>
      </c>
      <c r="Q774">
        <v>35.020000000000003</v>
      </c>
      <c r="R774">
        <v>105.3</v>
      </c>
      <c r="S774">
        <v>27.19</v>
      </c>
      <c r="T774">
        <v>58.69</v>
      </c>
      <c r="U774">
        <v>14.22</v>
      </c>
      <c r="V774">
        <v>409.47</v>
      </c>
      <c r="W774">
        <v>16.23</v>
      </c>
      <c r="X774">
        <v>0</v>
      </c>
      <c r="Y774">
        <v>11.2</v>
      </c>
      <c r="Z774">
        <v>0</v>
      </c>
      <c r="AA774">
        <v>18.309999999999999</v>
      </c>
      <c r="AB774">
        <v>50.72</v>
      </c>
      <c r="AC774">
        <v>5.88</v>
      </c>
      <c r="AD774">
        <v>0</v>
      </c>
      <c r="AE774">
        <v>17.309999999999999</v>
      </c>
      <c r="AF774">
        <v>0</v>
      </c>
      <c r="AG774">
        <v>12.65</v>
      </c>
      <c r="AH774">
        <v>27.13</v>
      </c>
      <c r="AI774">
        <v>1.1599999999999999</v>
      </c>
      <c r="AJ774">
        <v>0</v>
      </c>
      <c r="AK774">
        <v>45.58</v>
      </c>
      <c r="AL774">
        <v>0</v>
      </c>
      <c r="AM774">
        <v>0</v>
      </c>
      <c r="AN774">
        <v>260.75</v>
      </c>
      <c r="AO774">
        <v>8.2799999999999994</v>
      </c>
      <c r="AP774">
        <v>94.19</v>
      </c>
      <c r="AQ774">
        <v>2.85</v>
      </c>
      <c r="AR774">
        <v>132.26</v>
      </c>
      <c r="AS774">
        <v>3.25</v>
      </c>
      <c r="AT774">
        <v>0</v>
      </c>
      <c r="AU774">
        <v>76.08</v>
      </c>
      <c r="AV774">
        <v>0</v>
      </c>
      <c r="AW774">
        <v>69.89</v>
      </c>
      <c r="AX774">
        <v>0</v>
      </c>
      <c r="AY774">
        <v>51.71</v>
      </c>
      <c r="AZ774">
        <v>0</v>
      </c>
      <c r="BA774">
        <v>44.2</v>
      </c>
      <c r="BB774">
        <v>655431.26</v>
      </c>
      <c r="BC774">
        <v>1150.8800000000001</v>
      </c>
      <c r="BD774">
        <v>0</v>
      </c>
      <c r="BE774">
        <v>8636.4</v>
      </c>
      <c r="BF774">
        <v>1973.69</v>
      </c>
      <c r="BG774">
        <v>490.26</v>
      </c>
      <c r="BH774">
        <v>340399.76</v>
      </c>
      <c r="BI774">
        <v>1108.25</v>
      </c>
      <c r="BJ774">
        <v>0</v>
      </c>
      <c r="BK774">
        <v>67.81</v>
      </c>
      <c r="BL774">
        <v>0</v>
      </c>
      <c r="BM774">
        <v>81.37</v>
      </c>
      <c r="BN774">
        <v>370.73</v>
      </c>
      <c r="BO774">
        <v>7.31</v>
      </c>
      <c r="BP774">
        <v>0</v>
      </c>
      <c r="BQ774">
        <v>1244.73</v>
      </c>
      <c r="BR774">
        <v>0</v>
      </c>
      <c r="BS774">
        <v>227.9</v>
      </c>
    </row>
    <row r="775" spans="1:71" x14ac:dyDescent="0.35">
      <c r="A775" t="s">
        <v>77</v>
      </c>
      <c r="B775">
        <v>5538.3748031495998</v>
      </c>
      <c r="C775">
        <v>48</v>
      </c>
      <c r="D775">
        <v>5536.8</v>
      </c>
      <c r="E775">
        <v>48</v>
      </c>
      <c r="F775">
        <v>2.9999999999999997E-4</v>
      </c>
      <c r="G775">
        <v>2196.8359999999998</v>
      </c>
      <c r="H775">
        <v>2.7027000000000001</v>
      </c>
      <c r="I775">
        <v>14</v>
      </c>
      <c r="J775">
        <v>5937.4780000000001</v>
      </c>
      <c r="K775">
        <v>1.72E-2</v>
      </c>
    </row>
    <row r="776" spans="1:71" x14ac:dyDescent="0.35">
      <c r="A776" t="s">
        <v>77</v>
      </c>
      <c r="B776">
        <v>5538.5716535433003</v>
      </c>
      <c r="C776">
        <v>54</v>
      </c>
      <c r="D776">
        <v>5536.8</v>
      </c>
      <c r="E776">
        <v>54</v>
      </c>
      <c r="F776">
        <v>1E-4</v>
      </c>
      <c r="G776">
        <v>2025.5219999999999</v>
      </c>
      <c r="H776">
        <v>2.6852999999999998</v>
      </c>
      <c r="I776">
        <v>7</v>
      </c>
      <c r="J776">
        <v>5439.2240000000002</v>
      </c>
      <c r="K776">
        <v>2.35E-2</v>
      </c>
      <c r="L776">
        <v>666709</v>
      </c>
      <c r="M776">
        <v>54</v>
      </c>
      <c r="N776">
        <v>455.5</v>
      </c>
      <c r="O776">
        <v>63.16</v>
      </c>
      <c r="P776">
        <v>148.99</v>
      </c>
      <c r="Q776">
        <v>33.43</v>
      </c>
      <c r="R776">
        <v>0</v>
      </c>
      <c r="S776">
        <v>64.489999999999995</v>
      </c>
      <c r="T776">
        <v>0</v>
      </c>
      <c r="U776">
        <v>1709.3</v>
      </c>
      <c r="V776">
        <v>705.29</v>
      </c>
      <c r="W776">
        <v>20.02</v>
      </c>
      <c r="X776">
        <v>0</v>
      </c>
      <c r="Y776">
        <v>13.21</v>
      </c>
      <c r="Z776">
        <v>0</v>
      </c>
      <c r="AA776">
        <v>18.579999999999998</v>
      </c>
      <c r="AB776">
        <v>0</v>
      </c>
      <c r="AC776">
        <v>29.64</v>
      </c>
      <c r="AD776">
        <v>0</v>
      </c>
      <c r="AE776">
        <v>16.84</v>
      </c>
      <c r="AF776">
        <v>0</v>
      </c>
      <c r="AG776">
        <v>12.36</v>
      </c>
      <c r="AH776">
        <v>48.02</v>
      </c>
      <c r="AI776">
        <v>1.28</v>
      </c>
      <c r="AJ776">
        <v>0</v>
      </c>
      <c r="AK776">
        <v>45.02</v>
      </c>
      <c r="AL776">
        <v>0</v>
      </c>
      <c r="AM776">
        <v>0</v>
      </c>
      <c r="AN776">
        <v>256.08</v>
      </c>
      <c r="AO776">
        <v>8.15</v>
      </c>
      <c r="AP776">
        <v>100.25</v>
      </c>
      <c r="AQ776">
        <v>2.84</v>
      </c>
      <c r="AR776">
        <v>133.66</v>
      </c>
      <c r="AS776">
        <v>3.2</v>
      </c>
      <c r="AT776">
        <v>0</v>
      </c>
      <c r="AU776">
        <v>72.44</v>
      </c>
      <c r="AV776">
        <v>0</v>
      </c>
      <c r="AW776">
        <v>65.849999999999994</v>
      </c>
      <c r="AX776">
        <v>0</v>
      </c>
      <c r="AY776">
        <v>51.03</v>
      </c>
      <c r="AZ776">
        <v>0</v>
      </c>
      <c r="BA776">
        <v>44.48</v>
      </c>
      <c r="BB776">
        <v>640431.1</v>
      </c>
      <c r="BC776">
        <v>1149.43</v>
      </c>
      <c r="BD776">
        <v>0</v>
      </c>
      <c r="BE776">
        <v>8127.71</v>
      </c>
      <c r="BF776">
        <v>2186.92</v>
      </c>
      <c r="BG776">
        <v>495.47</v>
      </c>
      <c r="BH776">
        <v>353098.66</v>
      </c>
      <c r="BI776">
        <v>1105.08</v>
      </c>
      <c r="BJ776">
        <v>0</v>
      </c>
      <c r="BK776">
        <v>65.05</v>
      </c>
      <c r="BL776">
        <v>0</v>
      </c>
      <c r="BM776">
        <v>84.33</v>
      </c>
      <c r="BN776">
        <v>2435.54</v>
      </c>
      <c r="BO776">
        <v>13.3</v>
      </c>
      <c r="BP776">
        <v>0</v>
      </c>
      <c r="BQ776">
        <v>1224.01</v>
      </c>
      <c r="BR776">
        <v>0</v>
      </c>
      <c r="BS776">
        <v>215</v>
      </c>
    </row>
    <row r="777" spans="1:71" x14ac:dyDescent="0.35">
      <c r="A777" t="s">
        <v>77</v>
      </c>
      <c r="B777">
        <v>5538.8968503936994</v>
      </c>
      <c r="C777">
        <v>6</v>
      </c>
      <c r="D777">
        <v>5538.7</v>
      </c>
      <c r="E777">
        <v>6</v>
      </c>
      <c r="F777">
        <v>2.0000000000000001E-4</v>
      </c>
      <c r="G777">
        <v>1587.806</v>
      </c>
      <c r="H777">
        <v>2.6970000000000001</v>
      </c>
      <c r="I777">
        <v>7</v>
      </c>
      <c r="K777">
        <v>1.9300000000000001E-2</v>
      </c>
      <c r="L777">
        <v>577185</v>
      </c>
      <c r="M777">
        <v>55</v>
      </c>
      <c r="N777">
        <v>653.33000000000004</v>
      </c>
      <c r="O777">
        <v>68.239999999999995</v>
      </c>
      <c r="P777">
        <v>177.49</v>
      </c>
      <c r="Q777">
        <v>34.81</v>
      </c>
      <c r="R777">
        <v>101.08</v>
      </c>
      <c r="S777">
        <v>27.23</v>
      </c>
      <c r="T777">
        <v>0</v>
      </c>
      <c r="U777">
        <v>1673.78</v>
      </c>
      <c r="V777">
        <v>1359.26</v>
      </c>
      <c r="W777">
        <v>27.4</v>
      </c>
      <c r="X777">
        <v>0</v>
      </c>
      <c r="Y777">
        <v>16.100000000000001</v>
      </c>
      <c r="Z777">
        <v>16.73</v>
      </c>
      <c r="AA777">
        <v>3.84</v>
      </c>
      <c r="AB777">
        <v>0</v>
      </c>
      <c r="AC777">
        <v>31.02</v>
      </c>
      <c r="AD777">
        <v>0</v>
      </c>
      <c r="AE777">
        <v>16.82</v>
      </c>
      <c r="AF777">
        <v>0</v>
      </c>
      <c r="AG777">
        <v>12.4</v>
      </c>
      <c r="AH777">
        <v>38.54</v>
      </c>
      <c r="AI777">
        <v>1.25</v>
      </c>
      <c r="AJ777">
        <v>0</v>
      </c>
      <c r="AK777">
        <v>45.36</v>
      </c>
      <c r="AL777">
        <v>0</v>
      </c>
      <c r="AM777">
        <v>0</v>
      </c>
      <c r="AN777">
        <v>256.8</v>
      </c>
      <c r="AO777">
        <v>8.4700000000000006</v>
      </c>
      <c r="AP777">
        <v>100.27</v>
      </c>
      <c r="AQ777">
        <v>2.9</v>
      </c>
      <c r="AR777">
        <v>135.34</v>
      </c>
      <c r="AS777">
        <v>3.27</v>
      </c>
      <c r="AT777">
        <v>0</v>
      </c>
      <c r="AU777">
        <v>73.680000000000007</v>
      </c>
      <c r="AV777">
        <v>0</v>
      </c>
      <c r="AW777">
        <v>68.959999999999994</v>
      </c>
      <c r="AX777">
        <v>0</v>
      </c>
      <c r="AY777">
        <v>50.03</v>
      </c>
      <c r="AZ777">
        <v>0</v>
      </c>
      <c r="BA777">
        <v>45.58</v>
      </c>
      <c r="BB777">
        <v>638778.44999999995</v>
      </c>
      <c r="BC777">
        <v>1181.1400000000001</v>
      </c>
      <c r="BD777">
        <v>0</v>
      </c>
      <c r="BE777">
        <v>8056.76</v>
      </c>
      <c r="BF777">
        <v>2318.58</v>
      </c>
      <c r="BG777">
        <v>518.71</v>
      </c>
      <c r="BH777">
        <v>355977.21</v>
      </c>
      <c r="BI777">
        <v>1137.33</v>
      </c>
      <c r="BJ777">
        <v>0</v>
      </c>
      <c r="BK777">
        <v>60.02</v>
      </c>
      <c r="BL777">
        <v>0</v>
      </c>
      <c r="BM777">
        <v>65.72</v>
      </c>
      <c r="BN777">
        <v>86.92</v>
      </c>
      <c r="BO777">
        <v>6.62</v>
      </c>
      <c r="BP777">
        <v>0</v>
      </c>
      <c r="BQ777">
        <v>1196.33</v>
      </c>
      <c r="BR777">
        <v>0</v>
      </c>
      <c r="BS777">
        <v>182.77</v>
      </c>
    </row>
    <row r="778" spans="1:71" x14ac:dyDescent="0.35">
      <c r="A778" t="s">
        <v>77</v>
      </c>
      <c r="B778">
        <v>5539.0937007873999</v>
      </c>
      <c r="C778">
        <v>12</v>
      </c>
      <c r="D778">
        <v>5538.7</v>
      </c>
      <c r="E778">
        <v>12</v>
      </c>
      <c r="F778">
        <v>1E-4</v>
      </c>
      <c r="G778">
        <v>2421.308</v>
      </c>
      <c r="H778">
        <v>2.6474000000000002</v>
      </c>
      <c r="I778">
        <v>11</v>
      </c>
      <c r="J778">
        <v>6410.18</v>
      </c>
      <c r="K778">
        <v>3.73E-2</v>
      </c>
      <c r="L778">
        <v>361270</v>
      </c>
      <c r="M778">
        <v>57</v>
      </c>
      <c r="N778">
        <v>3882.3</v>
      </c>
      <c r="O778">
        <v>188.09</v>
      </c>
      <c r="P778">
        <v>259.83999999999997</v>
      </c>
      <c r="Q778">
        <v>70.83</v>
      </c>
      <c r="R778">
        <v>194.83</v>
      </c>
      <c r="S778">
        <v>49.76</v>
      </c>
      <c r="T778">
        <v>99.52</v>
      </c>
      <c r="U778">
        <v>26.21</v>
      </c>
      <c r="V778">
        <v>3209.53</v>
      </c>
      <c r="W778">
        <v>65.260000000000005</v>
      </c>
      <c r="X778">
        <v>0</v>
      </c>
      <c r="Y778">
        <v>35.020000000000003</v>
      </c>
      <c r="Z778">
        <v>29.85</v>
      </c>
      <c r="AA778">
        <v>7.15</v>
      </c>
      <c r="AB778">
        <v>0</v>
      </c>
      <c r="AC778">
        <v>56.07</v>
      </c>
      <c r="AD778">
        <v>0</v>
      </c>
      <c r="AE778">
        <v>32.18</v>
      </c>
      <c r="AF778">
        <v>0</v>
      </c>
      <c r="AG778">
        <v>22.13</v>
      </c>
      <c r="AH778">
        <v>735.73</v>
      </c>
      <c r="AI778">
        <v>6.51</v>
      </c>
      <c r="AJ778">
        <v>0</v>
      </c>
      <c r="AK778">
        <v>84.26</v>
      </c>
      <c r="AL778">
        <v>0</v>
      </c>
      <c r="AM778">
        <v>0</v>
      </c>
      <c r="AN778">
        <v>283.31</v>
      </c>
      <c r="AO778">
        <v>13.57</v>
      </c>
      <c r="AP778">
        <v>118.97</v>
      </c>
      <c r="AQ778">
        <v>4.75</v>
      </c>
      <c r="AR778">
        <v>152.18</v>
      </c>
      <c r="AS778">
        <v>5.32</v>
      </c>
      <c r="AT778">
        <v>0</v>
      </c>
      <c r="AU778">
        <v>146.29</v>
      </c>
      <c r="AV778">
        <v>35.81</v>
      </c>
      <c r="AW778">
        <v>6.82</v>
      </c>
      <c r="AX778">
        <v>0</v>
      </c>
      <c r="AY778">
        <v>86.84</v>
      </c>
      <c r="AZ778">
        <v>0</v>
      </c>
      <c r="BA778">
        <v>80.19</v>
      </c>
      <c r="BB778">
        <v>665470.04</v>
      </c>
      <c r="BC778">
        <v>1894.04</v>
      </c>
      <c r="BD778">
        <v>0</v>
      </c>
      <c r="BE778">
        <v>23186.85</v>
      </c>
      <c r="BF778">
        <v>8693.19</v>
      </c>
      <c r="BG778">
        <v>1047.99</v>
      </c>
      <c r="BH778">
        <v>316553.38</v>
      </c>
      <c r="BI778">
        <v>1728.47</v>
      </c>
      <c r="BJ778">
        <v>0</v>
      </c>
      <c r="BK778">
        <v>170.43</v>
      </c>
      <c r="BL778">
        <v>0</v>
      </c>
      <c r="BM778">
        <v>200.26</v>
      </c>
      <c r="BN778">
        <v>281.52</v>
      </c>
      <c r="BO778">
        <v>13.78</v>
      </c>
      <c r="BP778">
        <v>0</v>
      </c>
      <c r="BQ778">
        <v>2969.49</v>
      </c>
      <c r="BR778">
        <v>0</v>
      </c>
      <c r="BS778">
        <v>479.76</v>
      </c>
    </row>
    <row r="779" spans="1:71" x14ac:dyDescent="0.35">
      <c r="A779" t="s">
        <v>77</v>
      </c>
      <c r="B779">
        <v>5539.2905511810995</v>
      </c>
      <c r="C779">
        <v>18</v>
      </c>
      <c r="D779">
        <v>5538.7</v>
      </c>
      <c r="E779">
        <v>18</v>
      </c>
      <c r="F779">
        <v>1E-4</v>
      </c>
      <c r="G779">
        <v>2201.1889999999999</v>
      </c>
      <c r="H779">
        <v>2.3218999999999999</v>
      </c>
      <c r="I779">
        <v>5</v>
      </c>
      <c r="J779">
        <v>5111.0190000000002</v>
      </c>
      <c r="K779">
        <v>0.15570000000000001</v>
      </c>
      <c r="L779">
        <v>645040</v>
      </c>
      <c r="M779">
        <v>55</v>
      </c>
      <c r="N779">
        <v>916.35</v>
      </c>
      <c r="O779">
        <v>71.09</v>
      </c>
      <c r="P779">
        <v>126.07</v>
      </c>
      <c r="Q779">
        <v>32.99</v>
      </c>
      <c r="R779">
        <v>86.49</v>
      </c>
      <c r="S779">
        <v>25.63</v>
      </c>
      <c r="T779">
        <v>61.12</v>
      </c>
      <c r="U779">
        <v>13.89</v>
      </c>
      <c r="V779">
        <v>1228.3900000000001</v>
      </c>
      <c r="W779">
        <v>25.17</v>
      </c>
      <c r="X779">
        <v>0</v>
      </c>
      <c r="Y779">
        <v>14.8</v>
      </c>
      <c r="Z779">
        <v>12.52</v>
      </c>
      <c r="AA779">
        <v>3.58</v>
      </c>
      <c r="AB779">
        <v>0</v>
      </c>
      <c r="AC779">
        <v>29.62</v>
      </c>
      <c r="AD779">
        <v>0</v>
      </c>
      <c r="AE779">
        <v>16.23</v>
      </c>
      <c r="AF779">
        <v>0</v>
      </c>
      <c r="AG779">
        <v>12.33</v>
      </c>
      <c r="AH779">
        <v>302.39999999999998</v>
      </c>
      <c r="AI779">
        <v>2.42</v>
      </c>
      <c r="AJ779">
        <v>0</v>
      </c>
      <c r="AK779">
        <v>47.39</v>
      </c>
      <c r="AL779">
        <v>0</v>
      </c>
      <c r="AM779">
        <v>0</v>
      </c>
      <c r="AN779">
        <v>259.88</v>
      </c>
      <c r="AO779">
        <v>8.14</v>
      </c>
      <c r="AP779">
        <v>98</v>
      </c>
      <c r="AQ779">
        <v>2.77</v>
      </c>
      <c r="AR779">
        <v>136.88999999999999</v>
      </c>
      <c r="AS779">
        <v>3.14</v>
      </c>
      <c r="AT779">
        <v>0</v>
      </c>
      <c r="AU779">
        <v>71.36</v>
      </c>
      <c r="AV779">
        <v>0</v>
      </c>
      <c r="AW779">
        <v>67.87</v>
      </c>
      <c r="AX779">
        <v>0</v>
      </c>
      <c r="AY779">
        <v>49.06</v>
      </c>
      <c r="AZ779">
        <v>0</v>
      </c>
      <c r="BA779">
        <v>46.28</v>
      </c>
      <c r="BB779">
        <v>609716.51</v>
      </c>
      <c r="BC779">
        <v>1152.22</v>
      </c>
      <c r="BD779">
        <v>0</v>
      </c>
      <c r="BE779">
        <v>6911.35</v>
      </c>
      <c r="BF779">
        <v>4477.93</v>
      </c>
      <c r="BG779">
        <v>507.25</v>
      </c>
      <c r="BH779">
        <v>382577.44</v>
      </c>
      <c r="BI779">
        <v>1111.6500000000001</v>
      </c>
      <c r="BJ779">
        <v>0</v>
      </c>
      <c r="BK779">
        <v>53.01</v>
      </c>
      <c r="BL779">
        <v>0</v>
      </c>
      <c r="BM779">
        <v>57.08</v>
      </c>
      <c r="BN779">
        <v>0</v>
      </c>
      <c r="BO779">
        <v>13.56</v>
      </c>
      <c r="BP779">
        <v>0</v>
      </c>
      <c r="BQ779">
        <v>1102.03</v>
      </c>
      <c r="BR779">
        <v>0</v>
      </c>
      <c r="BS779">
        <v>148.27000000000001</v>
      </c>
    </row>
    <row r="780" spans="1:71" x14ac:dyDescent="0.35">
      <c r="A780" t="s">
        <v>77</v>
      </c>
      <c r="B780">
        <v>5539.4874015748001</v>
      </c>
      <c r="C780">
        <v>24</v>
      </c>
      <c r="D780">
        <v>5538.7</v>
      </c>
      <c r="E780">
        <v>24</v>
      </c>
      <c r="F780">
        <v>1E-4</v>
      </c>
      <c r="G780">
        <v>2184.837</v>
      </c>
      <c r="H780">
        <v>2.6514000000000002</v>
      </c>
      <c r="I780">
        <v>8</v>
      </c>
      <c r="J780">
        <v>5792.9440000000004</v>
      </c>
      <c r="K780">
        <v>3.5900000000000001E-2</v>
      </c>
      <c r="L780">
        <v>596005</v>
      </c>
      <c r="M780">
        <v>55</v>
      </c>
      <c r="N780">
        <v>712.44</v>
      </c>
      <c r="O780">
        <v>69.459999999999994</v>
      </c>
      <c r="P780">
        <v>138.69</v>
      </c>
      <c r="Q780">
        <v>33.82</v>
      </c>
      <c r="R780">
        <v>152.04</v>
      </c>
      <c r="S780">
        <v>28.61</v>
      </c>
      <c r="T780">
        <v>0</v>
      </c>
      <c r="U780">
        <v>1704.25</v>
      </c>
      <c r="V780">
        <v>2829.66</v>
      </c>
      <c r="W780">
        <v>39.14</v>
      </c>
      <c r="X780">
        <v>0</v>
      </c>
      <c r="Y780">
        <v>21.29</v>
      </c>
      <c r="Z780">
        <v>0</v>
      </c>
      <c r="AA780">
        <v>19.440000000000001</v>
      </c>
      <c r="AB780">
        <v>0</v>
      </c>
      <c r="AC780">
        <v>31.36</v>
      </c>
      <c r="AD780">
        <v>0</v>
      </c>
      <c r="AE780">
        <v>16.96</v>
      </c>
      <c r="AF780">
        <v>0</v>
      </c>
      <c r="AG780">
        <v>13.32</v>
      </c>
      <c r="AH780">
        <v>174.01</v>
      </c>
      <c r="AI780">
        <v>1.98</v>
      </c>
      <c r="AJ780">
        <v>0</v>
      </c>
      <c r="AK780">
        <v>48.47</v>
      </c>
      <c r="AL780">
        <v>0</v>
      </c>
      <c r="AM780">
        <v>0</v>
      </c>
      <c r="AN780">
        <v>244</v>
      </c>
      <c r="AO780">
        <v>8.5</v>
      </c>
      <c r="AP780">
        <v>94.46</v>
      </c>
      <c r="AQ780">
        <v>2.89</v>
      </c>
      <c r="AR780">
        <v>128.56</v>
      </c>
      <c r="AS780">
        <v>3.26</v>
      </c>
      <c r="AT780">
        <v>0</v>
      </c>
      <c r="AU780">
        <v>74.430000000000007</v>
      </c>
      <c r="AV780">
        <v>0</v>
      </c>
      <c r="AW780">
        <v>70.73</v>
      </c>
      <c r="AX780">
        <v>0</v>
      </c>
      <c r="AY780">
        <v>53.11</v>
      </c>
      <c r="AZ780">
        <v>0</v>
      </c>
      <c r="BA780">
        <v>48.41</v>
      </c>
      <c r="BB780">
        <v>632366.67000000004</v>
      </c>
      <c r="BC780">
        <v>1193.42</v>
      </c>
      <c r="BD780">
        <v>0</v>
      </c>
      <c r="BE780">
        <v>7884.9</v>
      </c>
      <c r="BF780">
        <v>3534.03</v>
      </c>
      <c r="BG780">
        <v>523.89</v>
      </c>
      <c r="BH780">
        <v>356828.67</v>
      </c>
      <c r="BI780">
        <v>1138.67</v>
      </c>
      <c r="BJ780">
        <v>0</v>
      </c>
      <c r="BK780">
        <v>62.2</v>
      </c>
      <c r="BL780">
        <v>2796.76</v>
      </c>
      <c r="BM780">
        <v>54.5</v>
      </c>
      <c r="BN780">
        <v>0</v>
      </c>
      <c r="BO780">
        <v>15.57</v>
      </c>
      <c r="BP780">
        <v>0</v>
      </c>
      <c r="BQ780">
        <v>1213.56</v>
      </c>
      <c r="BR780">
        <v>0</v>
      </c>
      <c r="BS780">
        <v>178.43</v>
      </c>
    </row>
    <row r="781" spans="1:71" x14ac:dyDescent="0.35">
      <c r="A781" t="s">
        <v>77</v>
      </c>
      <c r="B781">
        <v>5539.6842519684997</v>
      </c>
      <c r="C781">
        <v>30</v>
      </c>
      <c r="D781">
        <v>5538.7</v>
      </c>
      <c r="E781">
        <v>30</v>
      </c>
      <c r="F781">
        <v>2.9999999999999997E-4</v>
      </c>
      <c r="G781">
        <v>2043.7360000000001</v>
      </c>
      <c r="H781">
        <v>2.7077</v>
      </c>
      <c r="I781">
        <v>7</v>
      </c>
      <c r="J781">
        <v>5533.848</v>
      </c>
      <c r="K781">
        <v>1.54E-2</v>
      </c>
      <c r="L781">
        <v>630699</v>
      </c>
      <c r="M781">
        <v>55</v>
      </c>
      <c r="N781">
        <v>2236.16</v>
      </c>
      <c r="O781">
        <v>106.09</v>
      </c>
      <c r="P781">
        <v>235.69</v>
      </c>
      <c r="Q781">
        <v>43.76</v>
      </c>
      <c r="R781">
        <v>114.29</v>
      </c>
      <c r="S781">
        <v>30.97</v>
      </c>
      <c r="T781">
        <v>102.74</v>
      </c>
      <c r="U781">
        <v>17.739999999999998</v>
      </c>
      <c r="V781">
        <v>7925.88</v>
      </c>
      <c r="W781">
        <v>74.3</v>
      </c>
      <c r="X781">
        <v>0</v>
      </c>
      <c r="Y781">
        <v>38.04</v>
      </c>
      <c r="Z781">
        <v>23.18</v>
      </c>
      <c r="AA781">
        <v>4.84</v>
      </c>
      <c r="AB781">
        <v>0</v>
      </c>
      <c r="AC781">
        <v>35.97</v>
      </c>
      <c r="AD781">
        <v>0</v>
      </c>
      <c r="AE781">
        <v>22.12</v>
      </c>
      <c r="AF781">
        <v>0</v>
      </c>
      <c r="AG781">
        <v>15.6</v>
      </c>
      <c r="AH781">
        <v>241.81</v>
      </c>
      <c r="AI781">
        <v>2.6</v>
      </c>
      <c r="AJ781">
        <v>0</v>
      </c>
      <c r="AK781">
        <v>54.56</v>
      </c>
      <c r="AL781">
        <v>0</v>
      </c>
      <c r="AM781">
        <v>0</v>
      </c>
      <c r="AN781">
        <v>264.45999999999998</v>
      </c>
      <c r="AO781">
        <v>9.66</v>
      </c>
      <c r="AP781">
        <v>97.83</v>
      </c>
      <c r="AQ781">
        <v>3.28</v>
      </c>
      <c r="AR781">
        <v>127.68</v>
      </c>
      <c r="AS781">
        <v>3.68</v>
      </c>
      <c r="AT781">
        <v>0</v>
      </c>
      <c r="AU781">
        <v>96.4</v>
      </c>
      <c r="AV781">
        <v>0</v>
      </c>
      <c r="AW781">
        <v>80.66</v>
      </c>
      <c r="AX781">
        <v>0</v>
      </c>
      <c r="AY781">
        <v>61.55</v>
      </c>
      <c r="AZ781">
        <v>0</v>
      </c>
      <c r="BA781">
        <v>58.2</v>
      </c>
      <c r="BB781">
        <v>648966.15</v>
      </c>
      <c r="BC781">
        <v>1415.06</v>
      </c>
      <c r="BD781">
        <v>0</v>
      </c>
      <c r="BE781">
        <v>11026.71</v>
      </c>
      <c r="BF781">
        <v>31612.17</v>
      </c>
      <c r="BG781">
        <v>866.86</v>
      </c>
      <c r="BH781">
        <v>275751.63</v>
      </c>
      <c r="BI781">
        <v>1115.9100000000001</v>
      </c>
      <c r="BJ781">
        <v>0</v>
      </c>
      <c r="BK781">
        <v>86.13</v>
      </c>
      <c r="BL781">
        <v>1283.1300000000001</v>
      </c>
      <c r="BM781">
        <v>49.8</v>
      </c>
      <c r="BN781">
        <v>143.52000000000001</v>
      </c>
      <c r="BO781">
        <v>7.85</v>
      </c>
      <c r="BP781">
        <v>30873.69</v>
      </c>
      <c r="BQ781">
        <v>444.09</v>
      </c>
      <c r="BR781">
        <v>0</v>
      </c>
      <c r="BS781">
        <v>324.79000000000002</v>
      </c>
    </row>
    <row r="782" spans="1:71" x14ac:dyDescent="0.35">
      <c r="A782" t="s">
        <v>77</v>
      </c>
      <c r="B782">
        <v>5539.8811023622002</v>
      </c>
      <c r="C782">
        <v>36</v>
      </c>
      <c r="D782">
        <v>5538.7</v>
      </c>
      <c r="E782">
        <v>36</v>
      </c>
      <c r="F782">
        <v>8.0000000000000004E-4</v>
      </c>
      <c r="G782">
        <v>1976.675</v>
      </c>
      <c r="H782">
        <v>2.4992000000000001</v>
      </c>
      <c r="I782">
        <v>9</v>
      </c>
      <c r="J782">
        <v>4940.0990000000002</v>
      </c>
      <c r="K782">
        <v>9.1200000000000003E-2</v>
      </c>
      <c r="L782">
        <v>1102429</v>
      </c>
      <c r="M782">
        <v>50</v>
      </c>
      <c r="N782">
        <v>7552.14</v>
      </c>
      <c r="O782">
        <v>166.14</v>
      </c>
      <c r="P782">
        <v>514.87</v>
      </c>
      <c r="Q782">
        <v>58.96</v>
      </c>
      <c r="R782">
        <v>303.68</v>
      </c>
      <c r="S782">
        <v>37.57</v>
      </c>
      <c r="T782">
        <v>195.21</v>
      </c>
      <c r="U782">
        <v>20.99</v>
      </c>
      <c r="V782">
        <v>18087.5</v>
      </c>
      <c r="W782">
        <v>114.81</v>
      </c>
      <c r="X782">
        <v>63.04</v>
      </c>
      <c r="Y782">
        <v>12.27</v>
      </c>
      <c r="Z782">
        <v>48.17</v>
      </c>
      <c r="AA782">
        <v>6.01</v>
      </c>
      <c r="AB782">
        <v>0</v>
      </c>
      <c r="AC782">
        <v>39.119999999999997</v>
      </c>
      <c r="AD782">
        <v>34.729999999999997</v>
      </c>
      <c r="AE782">
        <v>4.09</v>
      </c>
      <c r="AF782">
        <v>0</v>
      </c>
      <c r="AG782">
        <v>18.28</v>
      </c>
      <c r="AH782">
        <v>845.74</v>
      </c>
      <c r="AI782">
        <v>5.03</v>
      </c>
      <c r="AJ782">
        <v>0</v>
      </c>
      <c r="AK782">
        <v>58.61</v>
      </c>
      <c r="AL782">
        <v>0</v>
      </c>
      <c r="AM782">
        <v>0</v>
      </c>
      <c r="AN782">
        <v>289.77</v>
      </c>
      <c r="AO782">
        <v>9.51</v>
      </c>
      <c r="AP782">
        <v>108.42</v>
      </c>
      <c r="AQ782">
        <v>3.26</v>
      </c>
      <c r="AR782">
        <v>134.12</v>
      </c>
      <c r="AS782">
        <v>3.59</v>
      </c>
      <c r="AT782">
        <v>57.28</v>
      </c>
      <c r="AU782">
        <v>7.23</v>
      </c>
      <c r="AV782">
        <v>0</v>
      </c>
      <c r="AW782">
        <v>81.78</v>
      </c>
      <c r="AX782">
        <v>17.79</v>
      </c>
      <c r="AY782">
        <v>2.3199999999999998</v>
      </c>
      <c r="AZ782">
        <v>34.270000000000003</v>
      </c>
      <c r="BA782">
        <v>2.2200000000000002</v>
      </c>
      <c r="BB782">
        <v>572918.78</v>
      </c>
      <c r="BC782">
        <v>1446.8</v>
      </c>
      <c r="BD782">
        <v>0</v>
      </c>
      <c r="BE782">
        <v>6884.42</v>
      </c>
      <c r="BF782">
        <v>68262.61</v>
      </c>
      <c r="BG782">
        <v>974.39</v>
      </c>
      <c r="BH782">
        <v>223371.09</v>
      </c>
      <c r="BI782">
        <v>881.8</v>
      </c>
      <c r="BJ782">
        <v>0</v>
      </c>
      <c r="BK782">
        <v>70.150000000000006</v>
      </c>
      <c r="BL782">
        <v>0</v>
      </c>
      <c r="BM782">
        <v>77.5</v>
      </c>
      <c r="BN782">
        <v>4820.4399999999996</v>
      </c>
      <c r="BO782">
        <v>20.68</v>
      </c>
      <c r="BP782">
        <v>102340.34</v>
      </c>
      <c r="BQ782">
        <v>566.66</v>
      </c>
      <c r="BR782">
        <v>0</v>
      </c>
      <c r="BS782">
        <v>278.52</v>
      </c>
    </row>
    <row r="783" spans="1:71" x14ac:dyDescent="0.35">
      <c r="A783" t="s">
        <v>77</v>
      </c>
      <c r="B783">
        <v>5540.0779527558998</v>
      </c>
      <c r="C783">
        <v>42</v>
      </c>
      <c r="D783">
        <v>5538.7</v>
      </c>
      <c r="E783">
        <v>42</v>
      </c>
      <c r="F783">
        <v>5.0000000000000001E-4</v>
      </c>
      <c r="G783">
        <v>1896.0940000000001</v>
      </c>
      <c r="H783">
        <v>2.6692</v>
      </c>
      <c r="I783">
        <v>8</v>
      </c>
      <c r="J783">
        <v>5061.0159999999996</v>
      </c>
      <c r="K783">
        <v>2.9399999999999999E-2</v>
      </c>
      <c r="L783">
        <v>618739</v>
      </c>
      <c r="M783">
        <v>55</v>
      </c>
      <c r="N783">
        <v>3681.45</v>
      </c>
      <c r="O783">
        <v>139.85</v>
      </c>
      <c r="P783">
        <v>363.86</v>
      </c>
      <c r="Q783">
        <v>55.1</v>
      </c>
      <c r="R783">
        <v>241.27</v>
      </c>
      <c r="S783">
        <v>39.19</v>
      </c>
      <c r="T783">
        <v>98.45</v>
      </c>
      <c r="U783">
        <v>20.05</v>
      </c>
      <c r="V783">
        <v>9371.59</v>
      </c>
      <c r="W783">
        <v>89.7</v>
      </c>
      <c r="X783">
        <v>0</v>
      </c>
      <c r="Y783">
        <v>44.83</v>
      </c>
      <c r="Z783">
        <v>28.34</v>
      </c>
      <c r="AA783">
        <v>5.67</v>
      </c>
      <c r="AB783">
        <v>0</v>
      </c>
      <c r="AC783">
        <v>39.67</v>
      </c>
      <c r="AD783">
        <v>0</v>
      </c>
      <c r="AE783">
        <v>24.1</v>
      </c>
      <c r="AF783">
        <v>0</v>
      </c>
      <c r="AG783">
        <v>17.93</v>
      </c>
      <c r="AH783">
        <v>563.59</v>
      </c>
      <c r="AI783">
        <v>4.47</v>
      </c>
      <c r="AJ783">
        <v>0</v>
      </c>
      <c r="AK783">
        <v>64.040000000000006</v>
      </c>
      <c r="AL783">
        <v>0</v>
      </c>
      <c r="AM783">
        <v>0</v>
      </c>
      <c r="AN783">
        <v>239.48</v>
      </c>
      <c r="AO783">
        <v>10.54</v>
      </c>
      <c r="AP783">
        <v>104.74</v>
      </c>
      <c r="AQ783">
        <v>3.65</v>
      </c>
      <c r="AR783">
        <v>137.97999999999999</v>
      </c>
      <c r="AS783">
        <v>4.09</v>
      </c>
      <c r="AT783">
        <v>0</v>
      </c>
      <c r="AU783">
        <v>104.31</v>
      </c>
      <c r="AV783">
        <v>0</v>
      </c>
      <c r="AW783">
        <v>85.44</v>
      </c>
      <c r="AX783">
        <v>8.66</v>
      </c>
      <c r="AY783">
        <v>2.2599999999999998</v>
      </c>
      <c r="AZ783">
        <v>23.91</v>
      </c>
      <c r="BA783">
        <v>2.21</v>
      </c>
      <c r="BB783">
        <v>677103.09</v>
      </c>
      <c r="BC783">
        <v>1522.24</v>
      </c>
      <c r="BD783">
        <v>0</v>
      </c>
      <c r="BE783">
        <v>13328.71</v>
      </c>
      <c r="BF783">
        <v>29832.77</v>
      </c>
      <c r="BG783">
        <v>963.41</v>
      </c>
      <c r="BH783">
        <v>232383.85</v>
      </c>
      <c r="BI783">
        <v>1112.07</v>
      </c>
      <c r="BJ783">
        <v>0</v>
      </c>
      <c r="BK783">
        <v>105.37</v>
      </c>
      <c r="BL783">
        <v>0</v>
      </c>
      <c r="BM783">
        <v>120.78</v>
      </c>
      <c r="BN783">
        <v>1588.25</v>
      </c>
      <c r="BO783">
        <v>13.06</v>
      </c>
      <c r="BP783">
        <v>44228.71</v>
      </c>
      <c r="BQ783">
        <v>486.95</v>
      </c>
      <c r="BR783">
        <v>0</v>
      </c>
      <c r="BS783">
        <v>413.45</v>
      </c>
    </row>
    <row r="784" spans="1:71" x14ac:dyDescent="0.35">
      <c r="A784" t="s">
        <v>77</v>
      </c>
      <c r="B784">
        <v>5540.2748031495994</v>
      </c>
      <c r="C784">
        <v>48</v>
      </c>
      <c r="D784">
        <v>5538.7</v>
      </c>
      <c r="E784">
        <v>48</v>
      </c>
      <c r="F784">
        <v>2.9999999999999997E-4</v>
      </c>
      <c r="G784">
        <v>2148.2280000000001</v>
      </c>
      <c r="H784">
        <v>2.5922000000000001</v>
      </c>
      <c r="I784">
        <v>14</v>
      </c>
      <c r="J784">
        <v>5568.61</v>
      </c>
      <c r="K784">
        <v>5.74E-2</v>
      </c>
      <c r="L784">
        <v>809077</v>
      </c>
      <c r="M784">
        <v>53</v>
      </c>
      <c r="N784">
        <v>4449.22</v>
      </c>
      <c r="O784">
        <v>126.85</v>
      </c>
      <c r="P784">
        <v>309.97000000000003</v>
      </c>
      <c r="Q784">
        <v>46.84</v>
      </c>
      <c r="R784">
        <v>186.38</v>
      </c>
      <c r="S784">
        <v>31.33</v>
      </c>
      <c r="T784">
        <v>88.93</v>
      </c>
      <c r="U784">
        <v>16.440000000000001</v>
      </c>
      <c r="V784">
        <v>10730.62</v>
      </c>
      <c r="W784">
        <v>80.400000000000006</v>
      </c>
      <c r="X784">
        <v>0</v>
      </c>
      <c r="Y784">
        <v>39.159999999999997</v>
      </c>
      <c r="Z784">
        <v>23.49</v>
      </c>
      <c r="AA784">
        <v>4.5999999999999996</v>
      </c>
      <c r="AB784">
        <v>0</v>
      </c>
      <c r="AC784">
        <v>34.979999999999997</v>
      </c>
      <c r="AD784">
        <v>0</v>
      </c>
      <c r="AE784">
        <v>20.95</v>
      </c>
      <c r="AF784">
        <v>0</v>
      </c>
      <c r="AG784">
        <v>14.74</v>
      </c>
      <c r="AH784">
        <v>718.61</v>
      </c>
      <c r="AI784">
        <v>4.26</v>
      </c>
      <c r="AJ784">
        <v>0</v>
      </c>
      <c r="AK784">
        <v>54.56</v>
      </c>
      <c r="AL784">
        <v>0</v>
      </c>
      <c r="AM784">
        <v>0</v>
      </c>
      <c r="AN784">
        <v>261.97000000000003</v>
      </c>
      <c r="AO784">
        <v>8.85</v>
      </c>
      <c r="AP784">
        <v>100.38</v>
      </c>
      <c r="AQ784">
        <v>3.02</v>
      </c>
      <c r="AR784">
        <v>133.19999999999999</v>
      </c>
      <c r="AS784">
        <v>3.39</v>
      </c>
      <c r="AT784">
        <v>0</v>
      </c>
      <c r="AU784">
        <v>91.78</v>
      </c>
      <c r="AV784">
        <v>0</v>
      </c>
      <c r="AW784">
        <v>75.31</v>
      </c>
      <c r="AX784">
        <v>8.0399999999999991</v>
      </c>
      <c r="AY784">
        <v>1.85</v>
      </c>
      <c r="AZ784">
        <v>15.72</v>
      </c>
      <c r="BA784">
        <v>1.69</v>
      </c>
      <c r="BB784">
        <v>621901.48</v>
      </c>
      <c r="BC784">
        <v>1305.29</v>
      </c>
      <c r="BD784">
        <v>0</v>
      </c>
      <c r="BE784">
        <v>8178.04</v>
      </c>
      <c r="BF784">
        <v>28822.43</v>
      </c>
      <c r="BG784">
        <v>749.15</v>
      </c>
      <c r="BH784">
        <v>311224.05</v>
      </c>
      <c r="BI784">
        <v>1079.54</v>
      </c>
      <c r="BJ784">
        <v>0</v>
      </c>
      <c r="BK784">
        <v>77.349999999999994</v>
      </c>
      <c r="BL784">
        <v>1444.61</v>
      </c>
      <c r="BM784">
        <v>48.11</v>
      </c>
      <c r="BN784">
        <v>1546.55</v>
      </c>
      <c r="BO784">
        <v>11.21</v>
      </c>
      <c r="BP784">
        <v>18034.310000000001</v>
      </c>
      <c r="BQ784">
        <v>405.42</v>
      </c>
      <c r="BR784">
        <v>0</v>
      </c>
      <c r="BS784">
        <v>290.33999999999997</v>
      </c>
    </row>
    <row r="785" spans="1:71" x14ac:dyDescent="0.35">
      <c r="A785" t="s">
        <v>77</v>
      </c>
      <c r="B785">
        <v>5540.4716535432999</v>
      </c>
      <c r="C785">
        <v>54</v>
      </c>
      <c r="D785">
        <v>5538.7</v>
      </c>
      <c r="E785">
        <v>54</v>
      </c>
      <c r="F785">
        <v>1E-4</v>
      </c>
      <c r="G785">
        <v>3290.556</v>
      </c>
      <c r="H785">
        <v>2.6798999999999999</v>
      </c>
      <c r="I785">
        <v>7</v>
      </c>
      <c r="J785">
        <v>8818.4789999999994</v>
      </c>
      <c r="K785">
        <v>2.5499999999999998E-2</v>
      </c>
      <c r="L785">
        <v>667228</v>
      </c>
      <c r="M785">
        <v>54</v>
      </c>
      <c r="N785">
        <v>869.23</v>
      </c>
      <c r="O785">
        <v>70.95</v>
      </c>
      <c r="P785">
        <v>106.19</v>
      </c>
      <c r="Q785">
        <v>32.369999999999997</v>
      </c>
      <c r="R785">
        <v>148.94</v>
      </c>
      <c r="S785">
        <v>27.62</v>
      </c>
      <c r="T785">
        <v>47.25</v>
      </c>
      <c r="U785">
        <v>13.99</v>
      </c>
      <c r="V785">
        <v>4681.37</v>
      </c>
      <c r="W785">
        <v>49.31</v>
      </c>
      <c r="X785">
        <v>0</v>
      </c>
      <c r="Y785">
        <v>25.49</v>
      </c>
      <c r="Z785">
        <v>20.94</v>
      </c>
      <c r="AA785">
        <v>4</v>
      </c>
      <c r="AB785">
        <v>0</v>
      </c>
      <c r="AC785">
        <v>30.26</v>
      </c>
      <c r="AD785">
        <v>0</v>
      </c>
      <c r="AE785">
        <v>15.95</v>
      </c>
      <c r="AF785">
        <v>0</v>
      </c>
      <c r="AG785">
        <v>12.45</v>
      </c>
      <c r="AH785">
        <v>95.92</v>
      </c>
      <c r="AI785">
        <v>1.57</v>
      </c>
      <c r="AJ785">
        <v>0</v>
      </c>
      <c r="AK785">
        <v>45.26</v>
      </c>
      <c r="AL785">
        <v>0</v>
      </c>
      <c r="AM785">
        <v>0</v>
      </c>
      <c r="AN785">
        <v>287.74</v>
      </c>
      <c r="AO785">
        <v>8.44</v>
      </c>
      <c r="AP785">
        <v>96.24</v>
      </c>
      <c r="AQ785">
        <v>2.85</v>
      </c>
      <c r="AR785">
        <v>130.25</v>
      </c>
      <c r="AS785">
        <v>3.21</v>
      </c>
      <c r="AT785">
        <v>0</v>
      </c>
      <c r="AU785">
        <v>72.2</v>
      </c>
      <c r="AV785">
        <v>0</v>
      </c>
      <c r="AW785">
        <v>69.67</v>
      </c>
      <c r="AX785">
        <v>0</v>
      </c>
      <c r="AY785">
        <v>50.69</v>
      </c>
      <c r="AZ785">
        <v>0</v>
      </c>
      <c r="BA785">
        <v>47.57</v>
      </c>
      <c r="BB785">
        <v>626828.93000000005</v>
      </c>
      <c r="BC785">
        <v>1185.03</v>
      </c>
      <c r="BD785">
        <v>0</v>
      </c>
      <c r="BE785">
        <v>7619.25</v>
      </c>
      <c r="BF785">
        <v>11717.05</v>
      </c>
      <c r="BG785">
        <v>579.9</v>
      </c>
      <c r="BH785">
        <v>354239.29</v>
      </c>
      <c r="BI785">
        <v>1108.24</v>
      </c>
      <c r="BJ785">
        <v>0</v>
      </c>
      <c r="BK785">
        <v>62.23</v>
      </c>
      <c r="BL785">
        <v>0</v>
      </c>
      <c r="BM785">
        <v>74.56</v>
      </c>
      <c r="BN785">
        <v>730.65</v>
      </c>
      <c r="BO785">
        <v>8.5299999999999994</v>
      </c>
      <c r="BP785">
        <v>0</v>
      </c>
      <c r="BQ785">
        <v>1376.68</v>
      </c>
      <c r="BR785">
        <v>0</v>
      </c>
      <c r="BS785">
        <v>208.53</v>
      </c>
    </row>
    <row r="786" spans="1:71" x14ac:dyDescent="0.35">
      <c r="A786" t="s">
        <v>77</v>
      </c>
      <c r="B786">
        <v>5540.8468503936992</v>
      </c>
      <c r="C786">
        <v>6</v>
      </c>
      <c r="D786">
        <v>5540.65</v>
      </c>
      <c r="E786">
        <v>6</v>
      </c>
      <c r="F786">
        <v>1E-4</v>
      </c>
      <c r="G786">
        <v>1964.636</v>
      </c>
      <c r="H786">
        <v>2.6183000000000001</v>
      </c>
      <c r="I786">
        <v>7</v>
      </c>
      <c r="K786">
        <v>4.7899999999999998E-2</v>
      </c>
      <c r="L786">
        <v>679123</v>
      </c>
      <c r="M786">
        <v>54</v>
      </c>
      <c r="N786">
        <v>1724.18</v>
      </c>
      <c r="O786">
        <v>89.16</v>
      </c>
      <c r="P786">
        <v>216.9</v>
      </c>
      <c r="Q786">
        <v>39.1</v>
      </c>
      <c r="R786">
        <v>130.63</v>
      </c>
      <c r="S786">
        <v>28.83</v>
      </c>
      <c r="T786">
        <v>0</v>
      </c>
      <c r="U786">
        <v>1753.65</v>
      </c>
      <c r="V786">
        <v>1842.87</v>
      </c>
      <c r="W786">
        <v>31.27</v>
      </c>
      <c r="X786">
        <v>0</v>
      </c>
      <c r="Y786">
        <v>17.45</v>
      </c>
      <c r="Z786">
        <v>18.829999999999998</v>
      </c>
      <c r="AA786">
        <v>4</v>
      </c>
      <c r="AB786">
        <v>0</v>
      </c>
      <c r="AC786">
        <v>29.88</v>
      </c>
      <c r="AD786">
        <v>0</v>
      </c>
      <c r="AE786">
        <v>15.89</v>
      </c>
      <c r="AF786">
        <v>0</v>
      </c>
      <c r="AG786">
        <v>12.59</v>
      </c>
      <c r="AH786">
        <v>297.51</v>
      </c>
      <c r="AI786">
        <v>2.4300000000000002</v>
      </c>
      <c r="AJ786">
        <v>0</v>
      </c>
      <c r="AK786">
        <v>48.07</v>
      </c>
      <c r="AL786">
        <v>0</v>
      </c>
      <c r="AM786">
        <v>0</v>
      </c>
      <c r="AN786">
        <v>276.72000000000003</v>
      </c>
      <c r="AO786">
        <v>8.2799999999999994</v>
      </c>
      <c r="AP786">
        <v>95.2</v>
      </c>
      <c r="AQ786">
        <v>2.8</v>
      </c>
      <c r="AR786">
        <v>133.86000000000001</v>
      </c>
      <c r="AS786">
        <v>3.17</v>
      </c>
      <c r="AT786">
        <v>0</v>
      </c>
      <c r="AU786">
        <v>76.14</v>
      </c>
      <c r="AV786">
        <v>19.7</v>
      </c>
      <c r="AW786">
        <v>3.71</v>
      </c>
      <c r="AX786">
        <v>0</v>
      </c>
      <c r="AY786">
        <v>51.16</v>
      </c>
      <c r="AZ786">
        <v>0</v>
      </c>
      <c r="BA786">
        <v>47.33</v>
      </c>
      <c r="BB786">
        <v>610963.74</v>
      </c>
      <c r="BC786">
        <v>1177.08</v>
      </c>
      <c r="BD786">
        <v>0</v>
      </c>
      <c r="BE786">
        <v>7111.68</v>
      </c>
      <c r="BF786">
        <v>10028.129999999999</v>
      </c>
      <c r="BG786">
        <v>566.47</v>
      </c>
      <c r="BH786">
        <v>373301.08</v>
      </c>
      <c r="BI786">
        <v>1113.72</v>
      </c>
      <c r="BJ786">
        <v>0</v>
      </c>
      <c r="BK786">
        <v>59.64</v>
      </c>
      <c r="BL786">
        <v>881.59</v>
      </c>
      <c r="BM786">
        <v>42.77</v>
      </c>
      <c r="BN786">
        <v>69.06</v>
      </c>
      <c r="BO786">
        <v>6.94</v>
      </c>
      <c r="BP786">
        <v>0</v>
      </c>
      <c r="BQ786">
        <v>1339.83</v>
      </c>
      <c r="BR786">
        <v>0</v>
      </c>
      <c r="BS786">
        <v>217.06</v>
      </c>
    </row>
    <row r="787" spans="1:71" x14ac:dyDescent="0.35">
      <c r="A787" t="s">
        <v>77</v>
      </c>
      <c r="B787">
        <v>5541.0437007873998</v>
      </c>
      <c r="C787">
        <v>12</v>
      </c>
      <c r="D787">
        <v>5540.65</v>
      </c>
      <c r="E787">
        <v>12</v>
      </c>
      <c r="F787">
        <v>1E-4</v>
      </c>
      <c r="G787">
        <v>1614.2049999999999</v>
      </c>
      <c r="H787">
        <v>2.5329000000000002</v>
      </c>
      <c r="I787">
        <v>9</v>
      </c>
      <c r="J787">
        <v>4088.6930000000002</v>
      </c>
      <c r="K787">
        <v>7.9000000000000001E-2</v>
      </c>
      <c r="L787">
        <v>559579</v>
      </c>
      <c r="M787">
        <v>55</v>
      </c>
      <c r="N787">
        <v>1272.78</v>
      </c>
      <c r="O787">
        <v>84.51</v>
      </c>
      <c r="P787">
        <v>162.75</v>
      </c>
      <c r="Q787">
        <v>38.08</v>
      </c>
      <c r="R787">
        <v>0</v>
      </c>
      <c r="S787">
        <v>69.45</v>
      </c>
      <c r="T787">
        <v>46.01</v>
      </c>
      <c r="U787">
        <v>14.52</v>
      </c>
      <c r="V787">
        <v>591.64</v>
      </c>
      <c r="W787">
        <v>19.55</v>
      </c>
      <c r="X787">
        <v>0</v>
      </c>
      <c r="Y787">
        <v>13.28</v>
      </c>
      <c r="Z787">
        <v>0</v>
      </c>
      <c r="AA787">
        <v>18.97</v>
      </c>
      <c r="AB787">
        <v>0</v>
      </c>
      <c r="AC787">
        <v>32.99</v>
      </c>
      <c r="AD787">
        <v>0</v>
      </c>
      <c r="AE787">
        <v>18.55</v>
      </c>
      <c r="AF787">
        <v>0</v>
      </c>
      <c r="AG787">
        <v>13.59</v>
      </c>
      <c r="AH787">
        <v>219.92</v>
      </c>
      <c r="AI787">
        <v>2.2400000000000002</v>
      </c>
      <c r="AJ787">
        <v>0</v>
      </c>
      <c r="AK787">
        <v>49.68</v>
      </c>
      <c r="AL787">
        <v>0</v>
      </c>
      <c r="AM787">
        <v>0</v>
      </c>
      <c r="AN787">
        <v>272.63</v>
      </c>
      <c r="AO787">
        <v>8.7899999999999991</v>
      </c>
      <c r="AP787">
        <v>103.89</v>
      </c>
      <c r="AQ787">
        <v>3.02</v>
      </c>
      <c r="AR787">
        <v>135.91999999999999</v>
      </c>
      <c r="AS787">
        <v>3.39</v>
      </c>
      <c r="AT787">
        <v>0</v>
      </c>
      <c r="AU787">
        <v>80.010000000000005</v>
      </c>
      <c r="AV787">
        <v>0</v>
      </c>
      <c r="AW787">
        <v>73.17</v>
      </c>
      <c r="AX787">
        <v>0</v>
      </c>
      <c r="AY787">
        <v>53.78</v>
      </c>
      <c r="AZ787">
        <v>0</v>
      </c>
      <c r="BA787">
        <v>48.68</v>
      </c>
      <c r="BB787">
        <v>647890.68000000005</v>
      </c>
      <c r="BC787">
        <v>1217.1500000000001</v>
      </c>
      <c r="BD787">
        <v>0</v>
      </c>
      <c r="BE787">
        <v>8983.56</v>
      </c>
      <c r="BF787">
        <v>6076.81</v>
      </c>
      <c r="BG787">
        <v>572.55999999999995</v>
      </c>
      <c r="BH787">
        <v>343139.71</v>
      </c>
      <c r="BI787">
        <v>1155.77</v>
      </c>
      <c r="BJ787">
        <v>0</v>
      </c>
      <c r="BK787">
        <v>74.98</v>
      </c>
      <c r="BL787">
        <v>0</v>
      </c>
      <c r="BM787">
        <v>82.35</v>
      </c>
      <c r="BN787">
        <v>87.27</v>
      </c>
      <c r="BO787">
        <v>7.02</v>
      </c>
      <c r="BP787">
        <v>0</v>
      </c>
      <c r="BQ787">
        <v>1464.88</v>
      </c>
      <c r="BR787">
        <v>0</v>
      </c>
      <c r="BS787">
        <v>243.92</v>
      </c>
    </row>
    <row r="788" spans="1:71" x14ac:dyDescent="0.35">
      <c r="A788" t="s">
        <v>77</v>
      </c>
      <c r="B788">
        <v>5541.2405511810994</v>
      </c>
      <c r="C788">
        <v>18</v>
      </c>
      <c r="D788">
        <v>5540.65</v>
      </c>
      <c r="E788">
        <v>18</v>
      </c>
      <c r="F788">
        <v>1E-4</v>
      </c>
      <c r="G788">
        <v>1625.2239999999999</v>
      </c>
      <c r="H788">
        <v>2.5135999999999998</v>
      </c>
      <c r="I788">
        <v>13</v>
      </c>
      <c r="J788">
        <v>4085.105</v>
      </c>
      <c r="K788">
        <v>8.5999999999999993E-2</v>
      </c>
      <c r="L788">
        <v>677624</v>
      </c>
      <c r="M788">
        <v>54</v>
      </c>
      <c r="N788">
        <v>1835.57</v>
      </c>
      <c r="O788">
        <v>90.41</v>
      </c>
      <c r="P788">
        <v>182.3</v>
      </c>
      <c r="Q788">
        <v>38.270000000000003</v>
      </c>
      <c r="R788">
        <v>108.49</v>
      </c>
      <c r="S788">
        <v>27.74</v>
      </c>
      <c r="T788">
        <v>117.29</v>
      </c>
      <c r="U788">
        <v>16.149999999999999</v>
      </c>
      <c r="V788">
        <v>1411.5</v>
      </c>
      <c r="W788">
        <v>27.59</v>
      </c>
      <c r="X788">
        <v>0</v>
      </c>
      <c r="Y788">
        <v>15.82</v>
      </c>
      <c r="Z788">
        <v>0</v>
      </c>
      <c r="AA788">
        <v>18.079999999999998</v>
      </c>
      <c r="AB788">
        <v>0</v>
      </c>
      <c r="AC788">
        <v>31.62</v>
      </c>
      <c r="AD788">
        <v>0</v>
      </c>
      <c r="AE788">
        <v>17.46</v>
      </c>
      <c r="AF788">
        <v>0</v>
      </c>
      <c r="AG788">
        <v>13.1</v>
      </c>
      <c r="AH788">
        <v>332.47</v>
      </c>
      <c r="AI788">
        <v>2.61</v>
      </c>
      <c r="AJ788">
        <v>0</v>
      </c>
      <c r="AK788">
        <v>49.34</v>
      </c>
      <c r="AL788">
        <v>0</v>
      </c>
      <c r="AM788">
        <v>0</v>
      </c>
      <c r="AN788">
        <v>277.93</v>
      </c>
      <c r="AO788">
        <v>8.42</v>
      </c>
      <c r="AP788">
        <v>105.16</v>
      </c>
      <c r="AQ788">
        <v>2.88</v>
      </c>
      <c r="AR788">
        <v>127.7</v>
      </c>
      <c r="AS788">
        <v>3.2</v>
      </c>
      <c r="AT788">
        <v>0</v>
      </c>
      <c r="AU788">
        <v>78.87</v>
      </c>
      <c r="AV788">
        <v>0</v>
      </c>
      <c r="AW788">
        <v>68.66</v>
      </c>
      <c r="AX788">
        <v>0</v>
      </c>
      <c r="AY788">
        <v>52.83</v>
      </c>
      <c r="AZ788">
        <v>0</v>
      </c>
      <c r="BA788">
        <v>48.1</v>
      </c>
      <c r="BB788">
        <v>618836.54</v>
      </c>
      <c r="BC788">
        <v>1198.05</v>
      </c>
      <c r="BD788">
        <v>0</v>
      </c>
      <c r="BE788">
        <v>7378.32</v>
      </c>
      <c r="BF788">
        <v>13538.89</v>
      </c>
      <c r="BG788">
        <v>617.65</v>
      </c>
      <c r="BH788">
        <v>363126.16</v>
      </c>
      <c r="BI788">
        <v>1121.1199999999999</v>
      </c>
      <c r="BJ788">
        <v>0</v>
      </c>
      <c r="BK788">
        <v>61.92</v>
      </c>
      <c r="BL788">
        <v>0</v>
      </c>
      <c r="BM788">
        <v>66.400000000000006</v>
      </c>
      <c r="BN788">
        <v>0</v>
      </c>
      <c r="BO788">
        <v>17.170000000000002</v>
      </c>
      <c r="BP788">
        <v>0</v>
      </c>
      <c r="BQ788">
        <v>1556.01</v>
      </c>
      <c r="BR788">
        <v>0</v>
      </c>
      <c r="BS788">
        <v>237.74</v>
      </c>
    </row>
    <row r="789" spans="1:71" x14ac:dyDescent="0.35">
      <c r="A789" t="s">
        <v>77</v>
      </c>
      <c r="B789">
        <v>5541.4374015747999</v>
      </c>
      <c r="C789">
        <v>24</v>
      </c>
      <c r="D789">
        <v>5540.65</v>
      </c>
      <c r="E789">
        <v>24</v>
      </c>
      <c r="F789">
        <v>1E-4</v>
      </c>
      <c r="G789">
        <v>1756.2349999999999</v>
      </c>
      <c r="H789">
        <v>2.5291999999999999</v>
      </c>
      <c r="I789">
        <v>10</v>
      </c>
      <c r="J789">
        <v>4441.9279999999999</v>
      </c>
      <c r="K789">
        <v>8.0299999999999996E-2</v>
      </c>
      <c r="L789">
        <v>600940</v>
      </c>
      <c r="M789">
        <v>55</v>
      </c>
      <c r="N789">
        <v>2324.84</v>
      </c>
      <c r="O789">
        <v>104.19</v>
      </c>
      <c r="P789">
        <v>231.85</v>
      </c>
      <c r="Q789">
        <v>43.15</v>
      </c>
      <c r="R789">
        <v>142.37</v>
      </c>
      <c r="S789">
        <v>30.82</v>
      </c>
      <c r="T789">
        <v>81.37</v>
      </c>
      <c r="U789">
        <v>16.22</v>
      </c>
      <c r="V789">
        <v>1372.9</v>
      </c>
      <c r="W789">
        <v>28.93</v>
      </c>
      <c r="X789">
        <v>0</v>
      </c>
      <c r="Y789">
        <v>17.25</v>
      </c>
      <c r="Z789">
        <v>0</v>
      </c>
      <c r="AA789">
        <v>18.82</v>
      </c>
      <c r="AB789">
        <v>0</v>
      </c>
      <c r="AC789">
        <v>33.46</v>
      </c>
      <c r="AD789">
        <v>0</v>
      </c>
      <c r="AE789">
        <v>18.63</v>
      </c>
      <c r="AF789">
        <v>0</v>
      </c>
      <c r="AG789">
        <v>14.4</v>
      </c>
      <c r="AH789">
        <v>329.12</v>
      </c>
      <c r="AI789">
        <v>2.78</v>
      </c>
      <c r="AJ789">
        <v>0</v>
      </c>
      <c r="AK789">
        <v>52.66</v>
      </c>
      <c r="AL789">
        <v>0</v>
      </c>
      <c r="AM789">
        <v>0</v>
      </c>
      <c r="AN789">
        <v>278.04000000000002</v>
      </c>
      <c r="AO789">
        <v>9.01</v>
      </c>
      <c r="AP789">
        <v>101.49</v>
      </c>
      <c r="AQ789">
        <v>3.08</v>
      </c>
      <c r="AR789">
        <v>125.72</v>
      </c>
      <c r="AS789">
        <v>3.43</v>
      </c>
      <c r="AT789">
        <v>0</v>
      </c>
      <c r="AU789">
        <v>83.99</v>
      </c>
      <c r="AV789">
        <v>0</v>
      </c>
      <c r="AW789">
        <v>74.05</v>
      </c>
      <c r="AX789">
        <v>0</v>
      </c>
      <c r="AY789">
        <v>56.77</v>
      </c>
      <c r="AZ789">
        <v>0</v>
      </c>
      <c r="BA789">
        <v>51.27</v>
      </c>
      <c r="BB789">
        <v>659940.54</v>
      </c>
      <c r="BC789">
        <v>1249.8800000000001</v>
      </c>
      <c r="BD789">
        <v>0</v>
      </c>
      <c r="BE789">
        <v>10206.91</v>
      </c>
      <c r="BF789">
        <v>9450.41</v>
      </c>
      <c r="BG789">
        <v>643.12</v>
      </c>
      <c r="BH789">
        <v>323325.8</v>
      </c>
      <c r="BI789">
        <v>1155.21</v>
      </c>
      <c r="BJ789">
        <v>0</v>
      </c>
      <c r="BK789">
        <v>85.12</v>
      </c>
      <c r="BL789">
        <v>759.77</v>
      </c>
      <c r="BM789">
        <v>47.37</v>
      </c>
      <c r="BN789">
        <v>1535.77</v>
      </c>
      <c r="BO789">
        <v>11.75</v>
      </c>
      <c r="BP789">
        <v>0</v>
      </c>
      <c r="BQ789">
        <v>1781.4</v>
      </c>
      <c r="BR789">
        <v>0</v>
      </c>
      <c r="BS789">
        <v>315.75</v>
      </c>
    </row>
    <row r="790" spans="1:71" x14ac:dyDescent="0.35">
      <c r="A790" t="s">
        <v>77</v>
      </c>
      <c r="B790">
        <v>5541.6342519684995</v>
      </c>
      <c r="C790">
        <v>30</v>
      </c>
      <c r="D790">
        <v>5540.65</v>
      </c>
      <c r="E790">
        <v>30</v>
      </c>
      <c r="F790">
        <v>2.0000000000000001E-4</v>
      </c>
      <c r="G790">
        <v>1929.0119999999999</v>
      </c>
      <c r="H790">
        <v>2.6524000000000001</v>
      </c>
      <c r="I790">
        <v>10</v>
      </c>
      <c r="J790">
        <v>5116.5870000000004</v>
      </c>
      <c r="K790">
        <v>3.5499999999999997E-2</v>
      </c>
      <c r="L790">
        <v>616505</v>
      </c>
      <c r="M790">
        <v>55</v>
      </c>
      <c r="N790">
        <v>592.29999999999995</v>
      </c>
      <c r="O790">
        <v>65.09</v>
      </c>
      <c r="P790">
        <v>132.94999999999999</v>
      </c>
      <c r="Q790">
        <v>32.76</v>
      </c>
      <c r="R790">
        <v>84.76</v>
      </c>
      <c r="S790">
        <v>25.9</v>
      </c>
      <c r="T790">
        <v>63.36</v>
      </c>
      <c r="U790">
        <v>14.06</v>
      </c>
      <c r="V790">
        <v>416.8</v>
      </c>
      <c r="W790">
        <v>15.84</v>
      </c>
      <c r="X790">
        <v>0</v>
      </c>
      <c r="Y790">
        <v>11.01</v>
      </c>
      <c r="Z790">
        <v>12.21</v>
      </c>
      <c r="AA790">
        <v>3.55</v>
      </c>
      <c r="AB790">
        <v>31.32</v>
      </c>
      <c r="AC790">
        <v>5.33</v>
      </c>
      <c r="AD790">
        <v>0</v>
      </c>
      <c r="AE790">
        <v>16.48</v>
      </c>
      <c r="AF790">
        <v>0</v>
      </c>
      <c r="AG790">
        <v>11.59</v>
      </c>
      <c r="AH790">
        <v>128.94</v>
      </c>
      <c r="AI790">
        <v>1.68</v>
      </c>
      <c r="AJ790">
        <v>0</v>
      </c>
      <c r="AK790">
        <v>45.13</v>
      </c>
      <c r="AL790">
        <v>0</v>
      </c>
      <c r="AM790">
        <v>0</v>
      </c>
      <c r="AN790">
        <v>255.81</v>
      </c>
      <c r="AO790">
        <v>8.1199999999999992</v>
      </c>
      <c r="AP790">
        <v>99.98</v>
      </c>
      <c r="AQ790">
        <v>2.78</v>
      </c>
      <c r="AR790">
        <v>133.85</v>
      </c>
      <c r="AS790">
        <v>3.13</v>
      </c>
      <c r="AT790">
        <v>0</v>
      </c>
      <c r="AU790">
        <v>72.17</v>
      </c>
      <c r="AV790">
        <v>0</v>
      </c>
      <c r="AW790">
        <v>65.02</v>
      </c>
      <c r="AX790">
        <v>0</v>
      </c>
      <c r="AY790">
        <v>47.32</v>
      </c>
      <c r="AZ790">
        <v>0</v>
      </c>
      <c r="BA790">
        <v>43.3</v>
      </c>
      <c r="BB790">
        <v>625743.15</v>
      </c>
      <c r="BC790">
        <v>1136.94</v>
      </c>
      <c r="BD790">
        <v>0</v>
      </c>
      <c r="BE790">
        <v>7020.32</v>
      </c>
      <c r="BF790">
        <v>3383.62</v>
      </c>
      <c r="BG790">
        <v>487.31</v>
      </c>
      <c r="BH790">
        <v>368831.65</v>
      </c>
      <c r="BI790">
        <v>1098.8900000000001</v>
      </c>
      <c r="BJ790">
        <v>0</v>
      </c>
      <c r="BK790">
        <v>56.38</v>
      </c>
      <c r="BL790">
        <v>0</v>
      </c>
      <c r="BM790">
        <v>71.540000000000006</v>
      </c>
      <c r="BN790">
        <v>89.3</v>
      </c>
      <c r="BO790">
        <v>6.47</v>
      </c>
      <c r="BP790">
        <v>0</v>
      </c>
      <c r="BQ790">
        <v>1116.3</v>
      </c>
      <c r="BR790">
        <v>0</v>
      </c>
      <c r="BS790">
        <v>192.36</v>
      </c>
    </row>
    <row r="791" spans="1:71" x14ac:dyDescent="0.35">
      <c r="A791" t="s">
        <v>77</v>
      </c>
      <c r="B791">
        <v>5541.8311023622</v>
      </c>
      <c r="C791">
        <v>36</v>
      </c>
      <c r="D791">
        <v>5540.65</v>
      </c>
      <c r="E791">
        <v>36</v>
      </c>
      <c r="F791">
        <v>2.0000000000000001E-4</v>
      </c>
      <c r="G791">
        <v>1900.4179999999999</v>
      </c>
      <c r="H791">
        <v>2.6562000000000001</v>
      </c>
      <c r="I791">
        <v>9</v>
      </c>
      <c r="J791">
        <v>5047.9409999999998</v>
      </c>
      <c r="K791">
        <v>3.4099999999999998E-2</v>
      </c>
      <c r="L791">
        <v>627747</v>
      </c>
      <c r="M791">
        <v>55</v>
      </c>
      <c r="N791">
        <v>879.83</v>
      </c>
      <c r="O791">
        <v>71.73</v>
      </c>
      <c r="P791">
        <v>149.18</v>
      </c>
      <c r="Q791">
        <v>34.26</v>
      </c>
      <c r="R791">
        <v>127.33</v>
      </c>
      <c r="S791">
        <v>27.46</v>
      </c>
      <c r="T791">
        <v>52.6</v>
      </c>
      <c r="U791">
        <v>13.98</v>
      </c>
      <c r="V791">
        <v>584.80999999999995</v>
      </c>
      <c r="W791">
        <v>18.29</v>
      </c>
      <c r="X791">
        <v>0</v>
      </c>
      <c r="Y791">
        <v>11.64</v>
      </c>
      <c r="Z791">
        <v>0</v>
      </c>
      <c r="AA791">
        <v>17.690000000000001</v>
      </c>
      <c r="AB791">
        <v>0</v>
      </c>
      <c r="AC791">
        <v>29.68</v>
      </c>
      <c r="AD791">
        <v>0</v>
      </c>
      <c r="AE791">
        <v>16.62</v>
      </c>
      <c r="AF791">
        <v>0</v>
      </c>
      <c r="AG791">
        <v>11.95</v>
      </c>
      <c r="AH791">
        <v>67.69</v>
      </c>
      <c r="AI791">
        <v>1.38</v>
      </c>
      <c r="AJ791">
        <v>0</v>
      </c>
      <c r="AK791">
        <v>44.99</v>
      </c>
      <c r="AL791">
        <v>0</v>
      </c>
      <c r="AM791">
        <v>0</v>
      </c>
      <c r="AN791">
        <v>272.44</v>
      </c>
      <c r="AO791">
        <v>8.23</v>
      </c>
      <c r="AP791">
        <v>97.77</v>
      </c>
      <c r="AQ791">
        <v>2.8</v>
      </c>
      <c r="AR791">
        <v>133.27000000000001</v>
      </c>
      <c r="AS791">
        <v>3.16</v>
      </c>
      <c r="AT791">
        <v>0</v>
      </c>
      <c r="AU791">
        <v>69.489999999999995</v>
      </c>
      <c r="AV791">
        <v>0</v>
      </c>
      <c r="AW791">
        <v>68.14</v>
      </c>
      <c r="AX791">
        <v>0</v>
      </c>
      <c r="AY791">
        <v>48.73</v>
      </c>
      <c r="AZ791">
        <v>0</v>
      </c>
      <c r="BA791">
        <v>44.11</v>
      </c>
      <c r="BB791">
        <v>639526.79</v>
      </c>
      <c r="BC791">
        <v>1139.51</v>
      </c>
      <c r="BD791">
        <v>0</v>
      </c>
      <c r="BE791">
        <v>7708.34</v>
      </c>
      <c r="BF791">
        <v>2531.21</v>
      </c>
      <c r="BG791">
        <v>493.46</v>
      </c>
      <c r="BH791">
        <v>354118.64</v>
      </c>
      <c r="BI791">
        <v>1095.28</v>
      </c>
      <c r="BJ791">
        <v>0</v>
      </c>
      <c r="BK791">
        <v>64.47</v>
      </c>
      <c r="BL791">
        <v>913.75</v>
      </c>
      <c r="BM791">
        <v>41.92</v>
      </c>
      <c r="BN791">
        <v>544.70000000000005</v>
      </c>
      <c r="BO791">
        <v>7.76</v>
      </c>
      <c r="BP791">
        <v>0</v>
      </c>
      <c r="BQ791">
        <v>1192.3</v>
      </c>
      <c r="BR791">
        <v>0</v>
      </c>
      <c r="BS791">
        <v>241.74</v>
      </c>
    </row>
    <row r="792" spans="1:71" x14ac:dyDescent="0.35">
      <c r="A792" t="s">
        <v>77</v>
      </c>
      <c r="B792">
        <v>5542.0279527558996</v>
      </c>
      <c r="C792">
        <v>42</v>
      </c>
      <c r="D792">
        <v>5540.65</v>
      </c>
      <c r="E792">
        <v>42</v>
      </c>
      <c r="F792">
        <v>2.0000000000000001E-4</v>
      </c>
      <c r="G792">
        <v>1854.943</v>
      </c>
      <c r="H792">
        <v>2.0554999999999999</v>
      </c>
      <c r="I792">
        <v>10</v>
      </c>
      <c r="J792">
        <v>3812.806</v>
      </c>
      <c r="K792">
        <v>0.25269999999999998</v>
      </c>
      <c r="L792">
        <v>623702</v>
      </c>
      <c r="M792">
        <v>55</v>
      </c>
      <c r="N792">
        <v>976.79</v>
      </c>
      <c r="O792">
        <v>75.349999999999994</v>
      </c>
      <c r="P792">
        <v>229.1</v>
      </c>
      <c r="Q792">
        <v>37.43</v>
      </c>
      <c r="R792">
        <v>134.63999999999999</v>
      </c>
      <c r="S792">
        <v>28.8</v>
      </c>
      <c r="T792">
        <v>42.95</v>
      </c>
      <c r="U792">
        <v>14.09</v>
      </c>
      <c r="V792">
        <v>610.72</v>
      </c>
      <c r="W792">
        <v>19.04</v>
      </c>
      <c r="X792">
        <v>0</v>
      </c>
      <c r="Y792">
        <v>12.36</v>
      </c>
      <c r="Z792">
        <v>0</v>
      </c>
      <c r="AA792">
        <v>18.62</v>
      </c>
      <c r="AB792">
        <v>0</v>
      </c>
      <c r="AC792">
        <v>29.37</v>
      </c>
      <c r="AD792">
        <v>0</v>
      </c>
      <c r="AE792">
        <v>17.04</v>
      </c>
      <c r="AF792">
        <v>0</v>
      </c>
      <c r="AG792">
        <v>12.74</v>
      </c>
      <c r="AH792">
        <v>236.02</v>
      </c>
      <c r="AI792">
        <v>2.2200000000000002</v>
      </c>
      <c r="AJ792">
        <v>0</v>
      </c>
      <c r="AK792">
        <v>48.52</v>
      </c>
      <c r="AL792">
        <v>0</v>
      </c>
      <c r="AM792">
        <v>0</v>
      </c>
      <c r="AN792">
        <v>282.89999999999998</v>
      </c>
      <c r="AO792">
        <v>8.44</v>
      </c>
      <c r="AP792">
        <v>101.27</v>
      </c>
      <c r="AQ792">
        <v>2.88</v>
      </c>
      <c r="AR792">
        <v>132.71</v>
      </c>
      <c r="AS792">
        <v>3.23</v>
      </c>
      <c r="AT792">
        <v>0</v>
      </c>
      <c r="AU792">
        <v>68.459999999999994</v>
      </c>
      <c r="AV792">
        <v>0</v>
      </c>
      <c r="AW792">
        <v>68.72</v>
      </c>
      <c r="AX792">
        <v>0</v>
      </c>
      <c r="AY792">
        <v>50.43</v>
      </c>
      <c r="AZ792">
        <v>0</v>
      </c>
      <c r="BA792">
        <v>48.34</v>
      </c>
      <c r="BB792">
        <v>626930.78</v>
      </c>
      <c r="BC792">
        <v>1180.96</v>
      </c>
      <c r="BD792">
        <v>0</v>
      </c>
      <c r="BE792">
        <v>7682.02</v>
      </c>
      <c r="BF792">
        <v>6906.41</v>
      </c>
      <c r="BG792">
        <v>546.91</v>
      </c>
      <c r="BH792">
        <v>362957.1</v>
      </c>
      <c r="BI792">
        <v>1126.3499999999999</v>
      </c>
      <c r="BJ792">
        <v>0</v>
      </c>
      <c r="BK792">
        <v>62.94</v>
      </c>
      <c r="BL792">
        <v>300.17</v>
      </c>
      <c r="BM792">
        <v>39.119999999999997</v>
      </c>
      <c r="BN792">
        <v>158.44</v>
      </c>
      <c r="BO792">
        <v>7.04</v>
      </c>
      <c r="BP792">
        <v>0</v>
      </c>
      <c r="BQ792">
        <v>1315.29</v>
      </c>
      <c r="BR792">
        <v>0</v>
      </c>
      <c r="BS792">
        <v>226.42</v>
      </c>
    </row>
    <row r="793" spans="1:71" x14ac:dyDescent="0.35">
      <c r="A793" t="s">
        <v>77</v>
      </c>
      <c r="B793">
        <v>5542.2248031495992</v>
      </c>
      <c r="C793">
        <v>48</v>
      </c>
      <c r="D793">
        <v>5540.65</v>
      </c>
      <c r="E793">
        <v>48</v>
      </c>
      <c r="F793">
        <v>2.0000000000000001E-4</v>
      </c>
      <c r="G793">
        <v>1964.251</v>
      </c>
      <c r="H793">
        <v>2.6082000000000001</v>
      </c>
      <c r="I793">
        <v>9</v>
      </c>
      <c r="J793">
        <v>5123.2340000000004</v>
      </c>
      <c r="K793">
        <v>5.16E-2</v>
      </c>
      <c r="L793">
        <v>654196</v>
      </c>
      <c r="M793">
        <v>54</v>
      </c>
      <c r="N793">
        <v>1096.9100000000001</v>
      </c>
      <c r="O793">
        <v>76.36</v>
      </c>
      <c r="P793">
        <v>208.68</v>
      </c>
      <c r="Q793">
        <v>36.5</v>
      </c>
      <c r="R793">
        <v>85.33</v>
      </c>
      <c r="S793">
        <v>26.66</v>
      </c>
      <c r="T793">
        <v>44.41</v>
      </c>
      <c r="U793">
        <v>13.68</v>
      </c>
      <c r="V793">
        <v>752.77</v>
      </c>
      <c r="W793">
        <v>20.43</v>
      </c>
      <c r="X793">
        <v>0</v>
      </c>
      <c r="Y793">
        <v>13.06</v>
      </c>
      <c r="Z793">
        <v>0</v>
      </c>
      <c r="AA793">
        <v>17.309999999999999</v>
      </c>
      <c r="AB793">
        <v>0</v>
      </c>
      <c r="AC793">
        <v>29.25</v>
      </c>
      <c r="AD793">
        <v>0</v>
      </c>
      <c r="AE793">
        <v>16.989999999999998</v>
      </c>
      <c r="AF793">
        <v>0</v>
      </c>
      <c r="AG793">
        <v>12.42</v>
      </c>
      <c r="AH793">
        <v>108.47</v>
      </c>
      <c r="AI793">
        <v>1.6</v>
      </c>
      <c r="AJ793">
        <v>0</v>
      </c>
      <c r="AK793">
        <v>45.86</v>
      </c>
      <c r="AL793">
        <v>0</v>
      </c>
      <c r="AM793">
        <v>0</v>
      </c>
      <c r="AN793">
        <v>265.77</v>
      </c>
      <c r="AO793">
        <v>8.24</v>
      </c>
      <c r="AP793">
        <v>102.18</v>
      </c>
      <c r="AQ793">
        <v>2.82</v>
      </c>
      <c r="AR793">
        <v>138.34</v>
      </c>
      <c r="AS793">
        <v>3.19</v>
      </c>
      <c r="AT793">
        <v>0</v>
      </c>
      <c r="AU793">
        <v>70.62</v>
      </c>
      <c r="AV793">
        <v>0</v>
      </c>
      <c r="AW793">
        <v>67.400000000000006</v>
      </c>
      <c r="AX793">
        <v>0</v>
      </c>
      <c r="AY793">
        <v>50.61</v>
      </c>
      <c r="AZ793">
        <v>0</v>
      </c>
      <c r="BA793">
        <v>46.38</v>
      </c>
      <c r="BB793">
        <v>625231.17000000004</v>
      </c>
      <c r="BC793">
        <v>1160.8800000000001</v>
      </c>
      <c r="BD793">
        <v>0</v>
      </c>
      <c r="BE793">
        <v>7575.07</v>
      </c>
      <c r="BF793">
        <v>7867.68</v>
      </c>
      <c r="BG793">
        <v>547.55999999999995</v>
      </c>
      <c r="BH793">
        <v>363833.38</v>
      </c>
      <c r="BI793">
        <v>1105.02</v>
      </c>
      <c r="BJ793">
        <v>0</v>
      </c>
      <c r="BK793">
        <v>61.54</v>
      </c>
      <c r="BL793">
        <v>0</v>
      </c>
      <c r="BM793">
        <v>76.010000000000005</v>
      </c>
      <c r="BN793">
        <v>264.91000000000003</v>
      </c>
      <c r="BO793">
        <v>7.23</v>
      </c>
      <c r="BP793">
        <v>0</v>
      </c>
      <c r="BQ793">
        <v>1319.7</v>
      </c>
      <c r="BR793">
        <v>0</v>
      </c>
      <c r="BS793">
        <v>217.71</v>
      </c>
    </row>
    <row r="794" spans="1:71" x14ac:dyDescent="0.35">
      <c r="A794" t="s">
        <v>77</v>
      </c>
      <c r="B794">
        <v>5542.4216535432997</v>
      </c>
      <c r="C794">
        <v>54</v>
      </c>
      <c r="D794">
        <v>5540.65</v>
      </c>
      <c r="E794">
        <v>54</v>
      </c>
      <c r="F794">
        <v>2.0000000000000001E-4</v>
      </c>
      <c r="G794">
        <v>1809.627</v>
      </c>
      <c r="H794">
        <v>2.5766</v>
      </c>
      <c r="I794">
        <v>10</v>
      </c>
      <c r="J794">
        <v>4662.598</v>
      </c>
      <c r="K794">
        <v>6.3100000000000003E-2</v>
      </c>
      <c r="L794">
        <v>538466</v>
      </c>
      <c r="M794">
        <v>55</v>
      </c>
      <c r="N794">
        <v>4696.01</v>
      </c>
      <c r="O794">
        <v>172.83</v>
      </c>
      <c r="P794">
        <v>546.35</v>
      </c>
      <c r="Q794">
        <v>69.37</v>
      </c>
      <c r="R794">
        <v>179.82</v>
      </c>
      <c r="S794">
        <v>43.37</v>
      </c>
      <c r="T794">
        <v>177.15</v>
      </c>
      <c r="U794">
        <v>24.99</v>
      </c>
      <c r="V794">
        <v>7198.34</v>
      </c>
      <c r="W794">
        <v>85.49</v>
      </c>
      <c r="X794">
        <v>0</v>
      </c>
      <c r="Y794">
        <v>44.09</v>
      </c>
      <c r="Z794">
        <v>28.34</v>
      </c>
      <c r="AA794">
        <v>6.29</v>
      </c>
      <c r="AB794">
        <v>0</v>
      </c>
      <c r="AC794">
        <v>44.81</v>
      </c>
      <c r="AD794">
        <v>0</v>
      </c>
      <c r="AE794">
        <v>26.05</v>
      </c>
      <c r="AF794">
        <v>0</v>
      </c>
      <c r="AG794">
        <v>21.3</v>
      </c>
      <c r="AH794">
        <v>610.20000000000005</v>
      </c>
      <c r="AI794">
        <v>5.1100000000000003</v>
      </c>
      <c r="AJ794">
        <v>0</v>
      </c>
      <c r="AK794">
        <v>72.14</v>
      </c>
      <c r="AL794">
        <v>0</v>
      </c>
      <c r="AM794">
        <v>0</v>
      </c>
      <c r="AN794">
        <v>242.99</v>
      </c>
      <c r="AO794">
        <v>11.59</v>
      </c>
      <c r="AP794">
        <v>93.26</v>
      </c>
      <c r="AQ794">
        <v>3.93</v>
      </c>
      <c r="AR794">
        <v>114.64</v>
      </c>
      <c r="AS794">
        <v>4.3499999999999996</v>
      </c>
      <c r="AT794">
        <v>0</v>
      </c>
      <c r="AU794">
        <v>120.17</v>
      </c>
      <c r="AV794">
        <v>0</v>
      </c>
      <c r="AW794">
        <v>99.27</v>
      </c>
      <c r="AX794">
        <v>13.72</v>
      </c>
      <c r="AY794">
        <v>2.63</v>
      </c>
      <c r="AZ794">
        <v>24.89</v>
      </c>
      <c r="BA794">
        <v>2.4700000000000002</v>
      </c>
      <c r="BB794">
        <v>654950.67000000004</v>
      </c>
      <c r="BC794">
        <v>1699.24</v>
      </c>
      <c r="BD794">
        <v>0</v>
      </c>
      <c r="BE794">
        <v>14871.21</v>
      </c>
      <c r="BF794">
        <v>29034.09</v>
      </c>
      <c r="BG794">
        <v>1051.26</v>
      </c>
      <c r="BH794">
        <v>256650.34</v>
      </c>
      <c r="BI794">
        <v>1282.4000000000001</v>
      </c>
      <c r="BJ794">
        <v>0</v>
      </c>
      <c r="BK794">
        <v>119.32</v>
      </c>
      <c r="BL794">
        <v>0</v>
      </c>
      <c r="BM794">
        <v>144.05000000000001</v>
      </c>
      <c r="BN794">
        <v>1325.57</v>
      </c>
      <c r="BO794">
        <v>13.9</v>
      </c>
      <c r="BP794">
        <v>42645.08</v>
      </c>
      <c r="BQ794">
        <v>549.37</v>
      </c>
      <c r="BR794">
        <v>1468.54</v>
      </c>
      <c r="BS794">
        <v>76.040000000000006</v>
      </c>
    </row>
    <row r="795" spans="1:71" x14ac:dyDescent="0.35">
      <c r="A795" t="s">
        <v>77</v>
      </c>
      <c r="B795">
        <v>5542.6968503936996</v>
      </c>
      <c r="C795">
        <v>6</v>
      </c>
      <c r="D795">
        <v>5542.5</v>
      </c>
      <c r="E795">
        <v>6</v>
      </c>
      <c r="F795">
        <v>1E-4</v>
      </c>
      <c r="G795">
        <v>1882.53</v>
      </c>
      <c r="H795">
        <v>2.5996999999999999</v>
      </c>
      <c r="I795">
        <v>7</v>
      </c>
      <c r="K795">
        <v>5.4699999999999999E-2</v>
      </c>
      <c r="L795">
        <v>571329</v>
      </c>
      <c r="M795">
        <v>55</v>
      </c>
      <c r="N795">
        <v>897.13</v>
      </c>
      <c r="O795">
        <v>76.180000000000007</v>
      </c>
      <c r="P795">
        <v>145.77000000000001</v>
      </c>
      <c r="Q795">
        <v>36.07</v>
      </c>
      <c r="R795">
        <v>0</v>
      </c>
      <c r="S795">
        <v>70.66</v>
      </c>
      <c r="T795">
        <v>47.78</v>
      </c>
      <c r="U795">
        <v>14.53</v>
      </c>
      <c r="V795">
        <v>1198.93</v>
      </c>
      <c r="W795">
        <v>26.43</v>
      </c>
      <c r="X795">
        <v>0</v>
      </c>
      <c r="Y795">
        <v>15.35</v>
      </c>
      <c r="Z795">
        <v>14.31</v>
      </c>
      <c r="AA795">
        <v>3.88</v>
      </c>
      <c r="AB795">
        <v>0</v>
      </c>
      <c r="AC795">
        <v>31.6</v>
      </c>
      <c r="AD795">
        <v>0</v>
      </c>
      <c r="AE795">
        <v>18.48</v>
      </c>
      <c r="AF795">
        <v>0</v>
      </c>
      <c r="AG795">
        <v>13.29</v>
      </c>
      <c r="AH795">
        <v>216.12</v>
      </c>
      <c r="AI795">
        <v>2.21</v>
      </c>
      <c r="AJ795">
        <v>0</v>
      </c>
      <c r="AK795">
        <v>49.86</v>
      </c>
      <c r="AL795">
        <v>0</v>
      </c>
      <c r="AM795">
        <v>0</v>
      </c>
      <c r="AN795">
        <v>277.11</v>
      </c>
      <c r="AO795">
        <v>8.75</v>
      </c>
      <c r="AP795">
        <v>105.23</v>
      </c>
      <c r="AQ795">
        <v>3</v>
      </c>
      <c r="AR795">
        <v>140.46</v>
      </c>
      <c r="AS795">
        <v>3.39</v>
      </c>
      <c r="AT795">
        <v>0</v>
      </c>
      <c r="AU795">
        <v>73.62</v>
      </c>
      <c r="AV795">
        <v>0</v>
      </c>
      <c r="AW795">
        <v>70.03</v>
      </c>
      <c r="AX795">
        <v>0</v>
      </c>
      <c r="AY795">
        <v>52.82</v>
      </c>
      <c r="AZ795">
        <v>0</v>
      </c>
      <c r="BA795">
        <v>47.89</v>
      </c>
      <c r="BB795">
        <v>656549.19999999995</v>
      </c>
      <c r="BC795">
        <v>1203.06</v>
      </c>
      <c r="BD795">
        <v>0</v>
      </c>
      <c r="BE795">
        <v>9381.0300000000007</v>
      </c>
      <c r="BF795">
        <v>5287.46</v>
      </c>
      <c r="BG795">
        <v>567.46</v>
      </c>
      <c r="BH795">
        <v>334071.59000000003</v>
      </c>
      <c r="BI795">
        <v>1138.78</v>
      </c>
      <c r="BJ795">
        <v>0</v>
      </c>
      <c r="BK795">
        <v>73.760000000000005</v>
      </c>
      <c r="BL795">
        <v>0</v>
      </c>
      <c r="BM795">
        <v>93.37</v>
      </c>
      <c r="BN795">
        <v>1048.9100000000001</v>
      </c>
      <c r="BO795">
        <v>9.8000000000000007</v>
      </c>
      <c r="BP795">
        <v>0</v>
      </c>
      <c r="BQ795">
        <v>1464.68</v>
      </c>
      <c r="BR795">
        <v>0</v>
      </c>
      <c r="BS795">
        <v>258.37</v>
      </c>
    </row>
    <row r="796" spans="1:71" x14ac:dyDescent="0.35">
      <c r="A796" t="s">
        <v>77</v>
      </c>
      <c r="B796">
        <v>5542.8937007874001</v>
      </c>
      <c r="C796">
        <v>12</v>
      </c>
      <c r="D796">
        <v>5542.5</v>
      </c>
      <c r="E796">
        <v>12</v>
      </c>
      <c r="F796">
        <v>1E-4</v>
      </c>
      <c r="G796">
        <v>1857.7</v>
      </c>
      <c r="H796">
        <v>2.6198000000000001</v>
      </c>
      <c r="I796">
        <v>10</v>
      </c>
      <c r="J796">
        <v>4866.7629999999999</v>
      </c>
      <c r="K796">
        <v>4.7399999999999998E-2</v>
      </c>
      <c r="L796">
        <v>625770</v>
      </c>
      <c r="M796">
        <v>55</v>
      </c>
      <c r="N796">
        <v>1258.24</v>
      </c>
      <c r="O796">
        <v>81.02</v>
      </c>
      <c r="P796">
        <v>208.82</v>
      </c>
      <c r="Q796">
        <v>37.799999999999997</v>
      </c>
      <c r="R796">
        <v>142.52000000000001</v>
      </c>
      <c r="S796">
        <v>28.46</v>
      </c>
      <c r="T796">
        <v>0</v>
      </c>
      <c r="U796">
        <v>1725.12</v>
      </c>
      <c r="V796">
        <v>936.79</v>
      </c>
      <c r="W796">
        <v>22.92</v>
      </c>
      <c r="X796">
        <v>0</v>
      </c>
      <c r="Y796">
        <v>14.42</v>
      </c>
      <c r="Z796">
        <v>0</v>
      </c>
      <c r="AA796">
        <v>18.89</v>
      </c>
      <c r="AB796">
        <v>0</v>
      </c>
      <c r="AC796">
        <v>30.31</v>
      </c>
      <c r="AD796">
        <v>0</v>
      </c>
      <c r="AE796">
        <v>16.63</v>
      </c>
      <c r="AF796">
        <v>0</v>
      </c>
      <c r="AG796">
        <v>12.73</v>
      </c>
      <c r="AH796">
        <v>323.11</v>
      </c>
      <c r="AI796">
        <v>2.56</v>
      </c>
      <c r="AJ796">
        <v>0</v>
      </c>
      <c r="AK796">
        <v>48.87</v>
      </c>
      <c r="AL796">
        <v>0</v>
      </c>
      <c r="AM796">
        <v>0</v>
      </c>
      <c r="AN796">
        <v>244.47</v>
      </c>
      <c r="AO796">
        <v>8.2799999999999994</v>
      </c>
      <c r="AP796">
        <v>96.87</v>
      </c>
      <c r="AQ796">
        <v>2.83</v>
      </c>
      <c r="AR796">
        <v>123.88</v>
      </c>
      <c r="AS796">
        <v>3.16</v>
      </c>
      <c r="AT796">
        <v>0</v>
      </c>
      <c r="AU796">
        <v>72.319999999999993</v>
      </c>
      <c r="AV796">
        <v>0</v>
      </c>
      <c r="AW796">
        <v>70.760000000000005</v>
      </c>
      <c r="AX796">
        <v>5.19</v>
      </c>
      <c r="AY796">
        <v>1.62</v>
      </c>
      <c r="AZ796">
        <v>0</v>
      </c>
      <c r="BA796">
        <v>48.3</v>
      </c>
      <c r="BB796">
        <v>628070.05000000005</v>
      </c>
      <c r="BC796">
        <v>1167.99</v>
      </c>
      <c r="BD796">
        <v>0</v>
      </c>
      <c r="BE796">
        <v>7593.02</v>
      </c>
      <c r="BF796">
        <v>5766.5</v>
      </c>
      <c r="BG796">
        <v>531.75</v>
      </c>
      <c r="BH796">
        <v>362823.57</v>
      </c>
      <c r="BI796">
        <v>1116.8900000000001</v>
      </c>
      <c r="BJ796">
        <v>0</v>
      </c>
      <c r="BK796">
        <v>63.59</v>
      </c>
      <c r="BL796">
        <v>0</v>
      </c>
      <c r="BM796">
        <v>69.38</v>
      </c>
      <c r="BN796">
        <v>0</v>
      </c>
      <c r="BO796">
        <v>16.16</v>
      </c>
      <c r="BP796">
        <v>0</v>
      </c>
      <c r="BQ796">
        <v>1273.47</v>
      </c>
      <c r="BR796">
        <v>0</v>
      </c>
      <c r="BS796">
        <v>204.26</v>
      </c>
    </row>
    <row r="797" spans="1:71" x14ac:dyDescent="0.35">
      <c r="A797" t="s">
        <v>77</v>
      </c>
      <c r="B797">
        <v>5543.0905511810997</v>
      </c>
      <c r="C797">
        <v>18</v>
      </c>
      <c r="D797">
        <v>5542.5</v>
      </c>
      <c r="E797">
        <v>18</v>
      </c>
      <c r="F797">
        <v>1E-4</v>
      </c>
      <c r="G797">
        <v>1902.2260000000001</v>
      </c>
      <c r="H797">
        <v>2.5568</v>
      </c>
      <c r="I797">
        <v>9</v>
      </c>
      <c r="J797">
        <v>4863.6620000000003</v>
      </c>
      <c r="K797">
        <v>7.0300000000000001E-2</v>
      </c>
      <c r="L797">
        <v>566951</v>
      </c>
      <c r="M797">
        <v>55</v>
      </c>
      <c r="N797">
        <v>978.51</v>
      </c>
      <c r="O797">
        <v>76.319999999999993</v>
      </c>
      <c r="P797">
        <v>205.3</v>
      </c>
      <c r="Q797">
        <v>37.25</v>
      </c>
      <c r="R797">
        <v>128.88</v>
      </c>
      <c r="S797">
        <v>28.21</v>
      </c>
      <c r="T797">
        <v>0</v>
      </c>
      <c r="U797">
        <v>1863.46</v>
      </c>
      <c r="V797">
        <v>634.80999999999995</v>
      </c>
      <c r="W797">
        <v>19.57</v>
      </c>
      <c r="X797">
        <v>0</v>
      </c>
      <c r="Y797">
        <v>13.24</v>
      </c>
      <c r="Z797">
        <v>0</v>
      </c>
      <c r="AA797">
        <v>18.760000000000002</v>
      </c>
      <c r="AB797">
        <v>0</v>
      </c>
      <c r="AC797">
        <v>30.77</v>
      </c>
      <c r="AD797">
        <v>0</v>
      </c>
      <c r="AE797">
        <v>17.559999999999999</v>
      </c>
      <c r="AF797">
        <v>0</v>
      </c>
      <c r="AG797">
        <v>12.38</v>
      </c>
      <c r="AH797">
        <v>278.86</v>
      </c>
      <c r="AI797">
        <v>2.4300000000000002</v>
      </c>
      <c r="AJ797">
        <v>0</v>
      </c>
      <c r="AK797">
        <v>49.19</v>
      </c>
      <c r="AL797">
        <v>0</v>
      </c>
      <c r="AM797">
        <v>0</v>
      </c>
      <c r="AN797">
        <v>255.25</v>
      </c>
      <c r="AO797">
        <v>8.52</v>
      </c>
      <c r="AP797">
        <v>99.89</v>
      </c>
      <c r="AQ797">
        <v>2.92</v>
      </c>
      <c r="AR797">
        <v>133.86000000000001</v>
      </c>
      <c r="AS797">
        <v>3.29</v>
      </c>
      <c r="AT797">
        <v>0</v>
      </c>
      <c r="AU797">
        <v>80.709999999999994</v>
      </c>
      <c r="AV797">
        <v>0</v>
      </c>
      <c r="AW797">
        <v>70.989999999999995</v>
      </c>
      <c r="AX797">
        <v>0</v>
      </c>
      <c r="AY797">
        <v>51.06</v>
      </c>
      <c r="AZ797">
        <v>0</v>
      </c>
      <c r="BA797">
        <v>46.18</v>
      </c>
      <c r="BB797">
        <v>651284.6</v>
      </c>
      <c r="BC797">
        <v>1180.28</v>
      </c>
      <c r="BD797">
        <v>0</v>
      </c>
      <c r="BE797">
        <v>8522.92</v>
      </c>
      <c r="BF797">
        <v>5350.87</v>
      </c>
      <c r="BG797">
        <v>547.08000000000004</v>
      </c>
      <c r="BH797">
        <v>340549.51</v>
      </c>
      <c r="BI797">
        <v>1122.6400000000001</v>
      </c>
      <c r="BJ797">
        <v>0</v>
      </c>
      <c r="BK797">
        <v>69.290000000000006</v>
      </c>
      <c r="BL797">
        <v>0</v>
      </c>
      <c r="BM797">
        <v>71.209999999999994</v>
      </c>
      <c r="BN797">
        <v>99.66</v>
      </c>
      <c r="BO797">
        <v>6.68</v>
      </c>
      <c r="BP797">
        <v>0</v>
      </c>
      <c r="BQ797">
        <v>1390.67</v>
      </c>
      <c r="BR797">
        <v>0</v>
      </c>
      <c r="BS797">
        <v>217.68</v>
      </c>
    </row>
    <row r="798" spans="1:71" x14ac:dyDescent="0.35">
      <c r="A798" t="s">
        <v>77</v>
      </c>
      <c r="B798">
        <v>5543.2874015748002</v>
      </c>
      <c r="C798">
        <v>24</v>
      </c>
      <c r="D798">
        <v>5542.5</v>
      </c>
      <c r="E798">
        <v>24</v>
      </c>
      <c r="F798">
        <v>2.0000000000000001E-4</v>
      </c>
      <c r="G798">
        <v>1875.8209999999999</v>
      </c>
      <c r="H798">
        <v>2.62</v>
      </c>
      <c r="I798">
        <v>8</v>
      </c>
      <c r="J798">
        <v>4914.6970000000001</v>
      </c>
      <c r="K798">
        <v>4.7300000000000002E-2</v>
      </c>
      <c r="L798">
        <v>648970</v>
      </c>
      <c r="M798">
        <v>54</v>
      </c>
      <c r="N798">
        <v>721.63</v>
      </c>
      <c r="O798">
        <v>68.099999999999994</v>
      </c>
      <c r="P798">
        <v>157.88999999999999</v>
      </c>
      <c r="Q798">
        <v>33.75</v>
      </c>
      <c r="R798">
        <v>101.55</v>
      </c>
      <c r="S798">
        <v>25.98</v>
      </c>
      <c r="T798">
        <v>49.9</v>
      </c>
      <c r="U798">
        <v>13.8</v>
      </c>
      <c r="V798">
        <v>1605.94</v>
      </c>
      <c r="W798">
        <v>28.65</v>
      </c>
      <c r="X798">
        <v>0</v>
      </c>
      <c r="Y798">
        <v>16.66</v>
      </c>
      <c r="Z798">
        <v>0</v>
      </c>
      <c r="AA798">
        <v>17.649999999999999</v>
      </c>
      <c r="AB798">
        <v>0</v>
      </c>
      <c r="AC798">
        <v>29.72</v>
      </c>
      <c r="AD798">
        <v>0</v>
      </c>
      <c r="AE798">
        <v>17.329999999999998</v>
      </c>
      <c r="AF798">
        <v>0</v>
      </c>
      <c r="AG798">
        <v>11.83</v>
      </c>
      <c r="AH798">
        <v>39.020000000000003</v>
      </c>
      <c r="AI798">
        <v>1.21</v>
      </c>
      <c r="AJ798">
        <v>0</v>
      </c>
      <c r="AK798">
        <v>44.15</v>
      </c>
      <c r="AL798">
        <v>0</v>
      </c>
      <c r="AM798">
        <v>0</v>
      </c>
      <c r="AN798">
        <v>268.22000000000003</v>
      </c>
      <c r="AO798">
        <v>8.19</v>
      </c>
      <c r="AP798">
        <v>102</v>
      </c>
      <c r="AQ798">
        <v>2.8</v>
      </c>
      <c r="AR798">
        <v>130.19999999999999</v>
      </c>
      <c r="AS798">
        <v>3.13</v>
      </c>
      <c r="AT798">
        <v>0</v>
      </c>
      <c r="AU798">
        <v>73.3</v>
      </c>
      <c r="AV798">
        <v>0</v>
      </c>
      <c r="AW798">
        <v>67.56</v>
      </c>
      <c r="AX798">
        <v>0</v>
      </c>
      <c r="AY798">
        <v>48.13</v>
      </c>
      <c r="AZ798">
        <v>0</v>
      </c>
      <c r="BA798">
        <v>42.59</v>
      </c>
      <c r="BB798">
        <v>623515.27</v>
      </c>
      <c r="BC798">
        <v>1148.83</v>
      </c>
      <c r="BD798">
        <v>0</v>
      </c>
      <c r="BE798">
        <v>7567</v>
      </c>
      <c r="BF798">
        <v>6372.85</v>
      </c>
      <c r="BG798">
        <v>516.57000000000005</v>
      </c>
      <c r="BH798">
        <v>366618.2</v>
      </c>
      <c r="BI798">
        <v>1099.21</v>
      </c>
      <c r="BJ798">
        <v>0</v>
      </c>
      <c r="BK798">
        <v>57.83</v>
      </c>
      <c r="BL798">
        <v>0</v>
      </c>
      <c r="BM798">
        <v>71.41</v>
      </c>
      <c r="BN798">
        <v>317.32</v>
      </c>
      <c r="BO798">
        <v>7.17</v>
      </c>
      <c r="BP798">
        <v>0</v>
      </c>
      <c r="BQ798">
        <v>1196.3900000000001</v>
      </c>
      <c r="BR798">
        <v>0</v>
      </c>
      <c r="BS798">
        <v>192.03</v>
      </c>
    </row>
    <row r="799" spans="1:71" x14ac:dyDescent="0.35">
      <c r="A799" t="s">
        <v>77</v>
      </c>
      <c r="B799">
        <v>5543.4842519684998</v>
      </c>
      <c r="C799">
        <v>30</v>
      </c>
      <c r="D799">
        <v>5542.5</v>
      </c>
      <c r="E799">
        <v>30</v>
      </c>
      <c r="F799">
        <v>1E-4</v>
      </c>
      <c r="G799">
        <v>2031.2819999999999</v>
      </c>
      <c r="H799">
        <v>2.5992000000000002</v>
      </c>
      <c r="I799">
        <v>7</v>
      </c>
      <c r="J799">
        <v>5279.7449999999999</v>
      </c>
      <c r="K799">
        <v>5.4899999999999997E-2</v>
      </c>
      <c r="L799">
        <v>624095</v>
      </c>
      <c r="M799">
        <v>55</v>
      </c>
      <c r="N799">
        <v>794.36</v>
      </c>
      <c r="O799">
        <v>71.680000000000007</v>
      </c>
      <c r="P799">
        <v>146.58000000000001</v>
      </c>
      <c r="Q799">
        <v>34.83</v>
      </c>
      <c r="R799">
        <v>89.41</v>
      </c>
      <c r="S799">
        <v>26.45</v>
      </c>
      <c r="T799">
        <v>48.28</v>
      </c>
      <c r="U799">
        <v>14.13</v>
      </c>
      <c r="V799">
        <v>820.46</v>
      </c>
      <c r="W799">
        <v>21.5</v>
      </c>
      <c r="X799">
        <v>0</v>
      </c>
      <c r="Y799">
        <v>13.42</v>
      </c>
      <c r="Z799">
        <v>0</v>
      </c>
      <c r="AA799">
        <v>17.739999999999998</v>
      </c>
      <c r="AB799">
        <v>0</v>
      </c>
      <c r="AC799">
        <v>30.76</v>
      </c>
      <c r="AD799">
        <v>0</v>
      </c>
      <c r="AE799">
        <v>16.96</v>
      </c>
      <c r="AF799">
        <v>0</v>
      </c>
      <c r="AG799">
        <v>12.05</v>
      </c>
      <c r="AH799">
        <v>146.49</v>
      </c>
      <c r="AI799">
        <v>1.78</v>
      </c>
      <c r="AJ799">
        <v>0</v>
      </c>
      <c r="AK799">
        <v>46.33</v>
      </c>
      <c r="AL799">
        <v>0</v>
      </c>
      <c r="AM799">
        <v>0</v>
      </c>
      <c r="AN799">
        <v>259.08</v>
      </c>
      <c r="AO799">
        <v>8.19</v>
      </c>
      <c r="AP799">
        <v>102.43</v>
      </c>
      <c r="AQ799">
        <v>2.81</v>
      </c>
      <c r="AR799">
        <v>127.38</v>
      </c>
      <c r="AS799">
        <v>3.13</v>
      </c>
      <c r="AT799">
        <v>0</v>
      </c>
      <c r="AU799">
        <v>73.569999999999993</v>
      </c>
      <c r="AV799">
        <v>20.329999999999998</v>
      </c>
      <c r="AW799">
        <v>3.69</v>
      </c>
      <c r="AX799">
        <v>0</v>
      </c>
      <c r="AY799">
        <v>47.23</v>
      </c>
      <c r="AZ799">
        <v>0</v>
      </c>
      <c r="BA799">
        <v>46.48</v>
      </c>
      <c r="BB799">
        <v>625443.24</v>
      </c>
      <c r="BC799">
        <v>1152.6199999999999</v>
      </c>
      <c r="BD799">
        <v>0</v>
      </c>
      <c r="BE799">
        <v>7162.1</v>
      </c>
      <c r="BF799">
        <v>5759.56</v>
      </c>
      <c r="BG799">
        <v>521.64</v>
      </c>
      <c r="BH799">
        <v>366042.33</v>
      </c>
      <c r="BI799">
        <v>1104.6600000000001</v>
      </c>
      <c r="BJ799">
        <v>0</v>
      </c>
      <c r="BK799">
        <v>58.6</v>
      </c>
      <c r="BL799">
        <v>0</v>
      </c>
      <c r="BM799">
        <v>64.62</v>
      </c>
      <c r="BN799">
        <v>200.07</v>
      </c>
      <c r="BO799">
        <v>6.93</v>
      </c>
      <c r="BP799">
        <v>0</v>
      </c>
      <c r="BQ799">
        <v>1231.1099999999999</v>
      </c>
      <c r="BR799">
        <v>0</v>
      </c>
      <c r="BS799">
        <v>198.83</v>
      </c>
    </row>
    <row r="800" spans="1:71" x14ac:dyDescent="0.35">
      <c r="A800" t="s">
        <v>77</v>
      </c>
      <c r="B800">
        <v>5543.6811023622004</v>
      </c>
      <c r="C800">
        <v>36</v>
      </c>
      <c r="D800">
        <v>5542.5</v>
      </c>
      <c r="E800">
        <v>36</v>
      </c>
      <c r="F800">
        <v>2.9999999999999997E-4</v>
      </c>
      <c r="G800">
        <v>2020.61</v>
      </c>
      <c r="H800">
        <v>2.5369000000000002</v>
      </c>
      <c r="I800">
        <v>5</v>
      </c>
      <c r="J800">
        <v>5126.0829999999996</v>
      </c>
      <c r="K800">
        <v>7.7499999999999999E-2</v>
      </c>
      <c r="L800">
        <v>681645</v>
      </c>
      <c r="M800">
        <v>54</v>
      </c>
      <c r="N800">
        <v>1101.81</v>
      </c>
      <c r="O800">
        <v>76.28</v>
      </c>
      <c r="P800">
        <v>171.39</v>
      </c>
      <c r="Q800">
        <v>35.58</v>
      </c>
      <c r="R800">
        <v>165.93</v>
      </c>
      <c r="S800">
        <v>28.2</v>
      </c>
      <c r="T800">
        <v>57.53</v>
      </c>
      <c r="U800">
        <v>14.35</v>
      </c>
      <c r="V800">
        <v>803.17</v>
      </c>
      <c r="W800">
        <v>20.85</v>
      </c>
      <c r="X800">
        <v>0</v>
      </c>
      <c r="Y800">
        <v>12.6</v>
      </c>
      <c r="Z800">
        <v>15.8</v>
      </c>
      <c r="AA800">
        <v>3.73</v>
      </c>
      <c r="AB800">
        <v>0</v>
      </c>
      <c r="AC800">
        <v>29.11</v>
      </c>
      <c r="AD800">
        <v>0</v>
      </c>
      <c r="AE800">
        <v>16.309999999999999</v>
      </c>
      <c r="AF800">
        <v>0</v>
      </c>
      <c r="AG800">
        <v>12.08</v>
      </c>
      <c r="AH800">
        <v>133.11000000000001</v>
      </c>
      <c r="AI800">
        <v>1.68</v>
      </c>
      <c r="AJ800">
        <v>0</v>
      </c>
      <c r="AK800">
        <v>44.75</v>
      </c>
      <c r="AL800">
        <v>0</v>
      </c>
      <c r="AM800">
        <v>0</v>
      </c>
      <c r="AN800">
        <v>282.58999999999997</v>
      </c>
      <c r="AO800">
        <v>8.0399999999999991</v>
      </c>
      <c r="AP800">
        <v>99.72</v>
      </c>
      <c r="AQ800">
        <v>2.73</v>
      </c>
      <c r="AR800">
        <v>136.91999999999999</v>
      </c>
      <c r="AS800">
        <v>3.09</v>
      </c>
      <c r="AT800">
        <v>0</v>
      </c>
      <c r="AU800">
        <v>70.62</v>
      </c>
      <c r="AV800">
        <v>18</v>
      </c>
      <c r="AW800">
        <v>3.55</v>
      </c>
      <c r="AX800">
        <v>0</v>
      </c>
      <c r="AY800">
        <v>49.34</v>
      </c>
      <c r="AZ800">
        <v>0</v>
      </c>
      <c r="BA800">
        <v>45.54</v>
      </c>
      <c r="BB800">
        <v>601076.86</v>
      </c>
      <c r="BC800">
        <v>1138.3399999999999</v>
      </c>
      <c r="BD800">
        <v>0</v>
      </c>
      <c r="BE800">
        <v>6251.34</v>
      </c>
      <c r="BF800">
        <v>7671.95</v>
      </c>
      <c r="BG800">
        <v>518.53</v>
      </c>
      <c r="BH800">
        <v>388078</v>
      </c>
      <c r="BI800">
        <v>1092.76</v>
      </c>
      <c r="BJ800">
        <v>0</v>
      </c>
      <c r="BK800">
        <v>50.84</v>
      </c>
      <c r="BL800">
        <v>0</v>
      </c>
      <c r="BM800">
        <v>60.04</v>
      </c>
      <c r="BN800">
        <v>187.22</v>
      </c>
      <c r="BO800">
        <v>6.95</v>
      </c>
      <c r="BP800">
        <v>0</v>
      </c>
      <c r="BQ800">
        <v>1153.03</v>
      </c>
      <c r="BR800">
        <v>0</v>
      </c>
      <c r="BS800">
        <v>177.39</v>
      </c>
    </row>
    <row r="801" spans="1:71" x14ac:dyDescent="0.35">
      <c r="A801" t="s">
        <v>77</v>
      </c>
      <c r="B801">
        <v>5543.8779527559</v>
      </c>
      <c r="C801">
        <v>42</v>
      </c>
      <c r="D801">
        <v>5542.5</v>
      </c>
      <c r="E801">
        <v>42</v>
      </c>
      <c r="F801">
        <v>2.0000000000000001E-4</v>
      </c>
      <c r="G801">
        <v>1941.748</v>
      </c>
      <c r="H801">
        <v>2.6141000000000001</v>
      </c>
      <c r="I801">
        <v>4</v>
      </c>
      <c r="J801">
        <v>5075.96</v>
      </c>
      <c r="K801">
        <v>4.9399999999999999E-2</v>
      </c>
      <c r="L801">
        <v>635498</v>
      </c>
      <c r="M801">
        <v>55</v>
      </c>
      <c r="N801">
        <v>1057.21</v>
      </c>
      <c r="O801">
        <v>75.16</v>
      </c>
      <c r="P801">
        <v>166.5</v>
      </c>
      <c r="Q801">
        <v>35.1</v>
      </c>
      <c r="R801">
        <v>156.59</v>
      </c>
      <c r="S801">
        <v>27.76</v>
      </c>
      <c r="T801">
        <v>0</v>
      </c>
      <c r="U801">
        <v>1710.91</v>
      </c>
      <c r="V801">
        <v>1214.28</v>
      </c>
      <c r="W801">
        <v>25.18</v>
      </c>
      <c r="X801">
        <v>0</v>
      </c>
      <c r="Y801">
        <v>14.61</v>
      </c>
      <c r="Z801">
        <v>10.79</v>
      </c>
      <c r="AA801">
        <v>3.56</v>
      </c>
      <c r="AB801">
        <v>0</v>
      </c>
      <c r="AC801">
        <v>29.1</v>
      </c>
      <c r="AD801">
        <v>0</v>
      </c>
      <c r="AE801">
        <v>17.329999999999998</v>
      </c>
      <c r="AF801">
        <v>0</v>
      </c>
      <c r="AG801">
        <v>12.08</v>
      </c>
      <c r="AH801">
        <v>98.91</v>
      </c>
      <c r="AI801">
        <v>1.55</v>
      </c>
      <c r="AJ801">
        <v>0</v>
      </c>
      <c r="AK801">
        <v>45.16</v>
      </c>
      <c r="AL801">
        <v>0</v>
      </c>
      <c r="AM801">
        <v>0</v>
      </c>
      <c r="AN801">
        <v>291.33999999999997</v>
      </c>
      <c r="AO801">
        <v>8.26</v>
      </c>
      <c r="AP801">
        <v>96.42</v>
      </c>
      <c r="AQ801">
        <v>2.79</v>
      </c>
      <c r="AR801">
        <v>134.88</v>
      </c>
      <c r="AS801">
        <v>3.17</v>
      </c>
      <c r="AT801">
        <v>0</v>
      </c>
      <c r="AU801">
        <v>70.739999999999995</v>
      </c>
      <c r="AV801">
        <v>0</v>
      </c>
      <c r="AW801">
        <v>64.8</v>
      </c>
      <c r="AX801">
        <v>0</v>
      </c>
      <c r="AY801">
        <v>48.29</v>
      </c>
      <c r="AZ801">
        <v>0</v>
      </c>
      <c r="BA801">
        <v>43.74</v>
      </c>
      <c r="BB801">
        <v>626135.68000000005</v>
      </c>
      <c r="BC801">
        <v>1150.9100000000001</v>
      </c>
      <c r="BD801">
        <v>0</v>
      </c>
      <c r="BE801">
        <v>7374.29</v>
      </c>
      <c r="BF801">
        <v>5982.83</v>
      </c>
      <c r="BG801">
        <v>520.5</v>
      </c>
      <c r="BH801">
        <v>364654.57</v>
      </c>
      <c r="BI801">
        <v>1101.4000000000001</v>
      </c>
      <c r="BJ801">
        <v>0</v>
      </c>
      <c r="BK801">
        <v>58.93</v>
      </c>
      <c r="BL801">
        <v>0</v>
      </c>
      <c r="BM801">
        <v>67.099999999999994</v>
      </c>
      <c r="BN801">
        <v>0</v>
      </c>
      <c r="BO801">
        <v>16.04</v>
      </c>
      <c r="BP801">
        <v>0</v>
      </c>
      <c r="BQ801">
        <v>1230.1500000000001</v>
      </c>
      <c r="BR801">
        <v>0</v>
      </c>
      <c r="BS801">
        <v>197.48</v>
      </c>
    </row>
    <row r="802" spans="1:71" x14ac:dyDescent="0.35">
      <c r="A802" t="s">
        <v>77</v>
      </c>
      <c r="B802">
        <v>5544.0748031495996</v>
      </c>
      <c r="C802">
        <v>48</v>
      </c>
      <c r="D802">
        <v>5542.5</v>
      </c>
      <c r="E802">
        <v>48</v>
      </c>
      <c r="F802">
        <v>2.9999999999999997E-4</v>
      </c>
      <c r="G802">
        <v>2981.5149999999999</v>
      </c>
      <c r="H802">
        <v>2.5495000000000001</v>
      </c>
      <c r="I802">
        <v>7</v>
      </c>
      <c r="J802">
        <v>7601.4530000000004</v>
      </c>
      <c r="K802">
        <v>7.2900000000000006E-2</v>
      </c>
      <c r="L802">
        <v>904020</v>
      </c>
      <c r="M802">
        <v>52</v>
      </c>
      <c r="N802">
        <v>6296.29</v>
      </c>
      <c r="O802">
        <v>162.68</v>
      </c>
      <c r="P802">
        <v>533.09</v>
      </c>
      <c r="Q802">
        <v>59.97</v>
      </c>
      <c r="R802">
        <v>279.12</v>
      </c>
      <c r="S802">
        <v>38.47</v>
      </c>
      <c r="T802">
        <v>191.72</v>
      </c>
      <c r="U802">
        <v>22.52</v>
      </c>
      <c r="V802">
        <v>24125.040000000001</v>
      </c>
      <c r="W802">
        <v>148.63</v>
      </c>
      <c r="X802">
        <v>0</v>
      </c>
      <c r="Y802">
        <v>67.069999999999993</v>
      </c>
      <c r="Z802">
        <v>65.290000000000006</v>
      </c>
      <c r="AA802">
        <v>7.1</v>
      </c>
      <c r="AB802">
        <v>0</v>
      </c>
      <c r="AC802">
        <v>40.44</v>
      </c>
      <c r="AD802">
        <v>49.9</v>
      </c>
      <c r="AE802">
        <v>4.74</v>
      </c>
      <c r="AF802">
        <v>0</v>
      </c>
      <c r="AG802">
        <v>18.96</v>
      </c>
      <c r="AH802">
        <v>494</v>
      </c>
      <c r="AI802">
        <v>4.0199999999999996</v>
      </c>
      <c r="AJ802">
        <v>0</v>
      </c>
      <c r="AK802">
        <v>57.27</v>
      </c>
      <c r="AL802">
        <v>0</v>
      </c>
      <c r="AM802">
        <v>0</v>
      </c>
      <c r="AN802">
        <v>296.3</v>
      </c>
      <c r="AO802">
        <v>10.33</v>
      </c>
      <c r="AP802">
        <v>104.65</v>
      </c>
      <c r="AQ802">
        <v>3.51</v>
      </c>
      <c r="AR802">
        <v>146.6</v>
      </c>
      <c r="AS802">
        <v>3.97</v>
      </c>
      <c r="AT802">
        <v>50.3</v>
      </c>
      <c r="AU802">
        <v>7.33</v>
      </c>
      <c r="AV802">
        <v>0</v>
      </c>
      <c r="AW802">
        <v>86.85</v>
      </c>
      <c r="AX802">
        <v>21.54</v>
      </c>
      <c r="AY802">
        <v>2.58</v>
      </c>
      <c r="AZ802">
        <v>29.9</v>
      </c>
      <c r="BA802">
        <v>2.2999999999999998</v>
      </c>
      <c r="BB802">
        <v>630030.78</v>
      </c>
      <c r="BC802">
        <v>1515.41</v>
      </c>
      <c r="BD802">
        <v>0</v>
      </c>
      <c r="BE802">
        <v>8788.8799999999992</v>
      </c>
      <c r="BF802">
        <v>55439.1</v>
      </c>
      <c r="BG802">
        <v>1007.47</v>
      </c>
      <c r="BH802">
        <v>186626.63</v>
      </c>
      <c r="BI802">
        <v>877.69</v>
      </c>
      <c r="BJ802">
        <v>0</v>
      </c>
      <c r="BK802">
        <v>76.81</v>
      </c>
      <c r="BL802">
        <v>513.45000000000005</v>
      </c>
      <c r="BM802">
        <v>41.39</v>
      </c>
      <c r="BN802">
        <v>2582.1</v>
      </c>
      <c r="BO802">
        <v>14.87</v>
      </c>
      <c r="BP802">
        <v>92124.18</v>
      </c>
      <c r="BQ802">
        <v>548.88</v>
      </c>
      <c r="BR802">
        <v>0</v>
      </c>
      <c r="BS802">
        <v>331.64</v>
      </c>
    </row>
    <row r="803" spans="1:71" x14ac:dyDescent="0.35">
      <c r="A803" t="s">
        <v>77</v>
      </c>
      <c r="B803">
        <v>5544.2716535433001</v>
      </c>
      <c r="C803">
        <v>54</v>
      </c>
      <c r="D803">
        <v>5542.5</v>
      </c>
      <c r="E803">
        <v>54</v>
      </c>
      <c r="F803">
        <v>2.0000000000000001E-4</v>
      </c>
      <c r="G803">
        <v>3334.4450000000002</v>
      </c>
      <c r="H803">
        <v>2.7355</v>
      </c>
      <c r="I803">
        <v>23</v>
      </c>
      <c r="J803">
        <v>9121.402</v>
      </c>
      <c r="K803">
        <v>5.3E-3</v>
      </c>
      <c r="L803">
        <v>1154648</v>
      </c>
      <c r="M803">
        <v>50</v>
      </c>
      <c r="N803">
        <v>4399.3100000000004</v>
      </c>
      <c r="O803">
        <v>130.77000000000001</v>
      </c>
      <c r="P803">
        <v>379.61</v>
      </c>
      <c r="Q803">
        <v>49.49</v>
      </c>
      <c r="R803">
        <v>212.43</v>
      </c>
      <c r="S803">
        <v>33.33</v>
      </c>
      <c r="T803">
        <v>167.12</v>
      </c>
      <c r="U803">
        <v>20.05</v>
      </c>
      <c r="V803">
        <v>22810.71</v>
      </c>
      <c r="W803">
        <v>131.01</v>
      </c>
      <c r="X803">
        <v>72.16</v>
      </c>
      <c r="Y803">
        <v>13.37</v>
      </c>
      <c r="Z803">
        <v>44.42</v>
      </c>
      <c r="AA803">
        <v>6.08</v>
      </c>
      <c r="AB803">
        <v>0</v>
      </c>
      <c r="AC803">
        <v>36.4</v>
      </c>
      <c r="AD803">
        <v>0</v>
      </c>
      <c r="AE803">
        <v>22.36</v>
      </c>
      <c r="AF803">
        <v>0</v>
      </c>
      <c r="AG803">
        <v>16.34</v>
      </c>
      <c r="AH803">
        <v>580.72</v>
      </c>
      <c r="AI803">
        <v>4.0199999999999996</v>
      </c>
      <c r="AJ803">
        <v>0</v>
      </c>
      <c r="AK803">
        <v>53.75</v>
      </c>
      <c r="AL803">
        <v>0</v>
      </c>
      <c r="AM803">
        <v>0</v>
      </c>
      <c r="AN803">
        <v>291.74</v>
      </c>
      <c r="AO803">
        <v>9.4499999999999993</v>
      </c>
      <c r="AP803">
        <v>106.41</v>
      </c>
      <c r="AQ803">
        <v>3.22</v>
      </c>
      <c r="AR803">
        <v>132.28</v>
      </c>
      <c r="AS803">
        <v>3.56</v>
      </c>
      <c r="AT803">
        <v>36.99</v>
      </c>
      <c r="AU803">
        <v>6.39</v>
      </c>
      <c r="AV803">
        <v>29.22</v>
      </c>
      <c r="AW803">
        <v>4.5999999999999996</v>
      </c>
      <c r="AX803">
        <v>10.199999999999999</v>
      </c>
      <c r="AY803">
        <v>2.09</v>
      </c>
      <c r="AZ803">
        <v>24.83</v>
      </c>
      <c r="BA803">
        <v>2.0099999999999998</v>
      </c>
      <c r="BB803">
        <v>593450.88</v>
      </c>
      <c r="BC803">
        <v>1425.46</v>
      </c>
      <c r="BD803">
        <v>0</v>
      </c>
      <c r="BE803">
        <v>7507.29</v>
      </c>
      <c r="BF803">
        <v>60441.56</v>
      </c>
      <c r="BG803">
        <v>950.03</v>
      </c>
      <c r="BH803">
        <v>219478.65</v>
      </c>
      <c r="BI803">
        <v>880.31</v>
      </c>
      <c r="BJ803">
        <v>0</v>
      </c>
      <c r="BK803">
        <v>70.78</v>
      </c>
      <c r="BL803">
        <v>0</v>
      </c>
      <c r="BM803">
        <v>94.76</v>
      </c>
      <c r="BN803">
        <v>6465.9</v>
      </c>
      <c r="BO803">
        <v>25.99</v>
      </c>
      <c r="BP803">
        <v>90864.85</v>
      </c>
      <c r="BQ803">
        <v>531.54999999999995</v>
      </c>
      <c r="BR803">
        <v>0</v>
      </c>
      <c r="BS803">
        <v>293.18</v>
      </c>
    </row>
    <row r="804" spans="1:71" x14ac:dyDescent="0.35">
      <c r="A804" t="s">
        <v>77</v>
      </c>
      <c r="B804">
        <v>5544.4685039369997</v>
      </c>
      <c r="C804">
        <v>60</v>
      </c>
      <c r="D804">
        <v>5542.5</v>
      </c>
      <c r="E804">
        <v>60</v>
      </c>
      <c r="F804">
        <v>0</v>
      </c>
      <c r="G804" t="s">
        <v>78</v>
      </c>
      <c r="H804">
        <v>2.6246999999999998</v>
      </c>
      <c r="I804">
        <v>16</v>
      </c>
      <c r="J804">
        <v>262.73439999999999</v>
      </c>
      <c r="K804">
        <v>4.5600000000000002E-2</v>
      </c>
      <c r="L804">
        <v>646902</v>
      </c>
      <c r="M804">
        <v>54</v>
      </c>
      <c r="N804">
        <v>7778.27</v>
      </c>
      <c r="O804">
        <v>209.24</v>
      </c>
      <c r="P804">
        <v>493.55</v>
      </c>
      <c r="Q804">
        <v>73.09</v>
      </c>
      <c r="R804">
        <v>193.2</v>
      </c>
      <c r="S804">
        <v>42.76</v>
      </c>
      <c r="T804">
        <v>221.08</v>
      </c>
      <c r="U804">
        <v>27.14</v>
      </c>
      <c r="V804">
        <v>22958.39</v>
      </c>
      <c r="W804">
        <v>168.37</v>
      </c>
      <c r="X804">
        <v>0</v>
      </c>
      <c r="Y804">
        <v>76.17</v>
      </c>
      <c r="Z804">
        <v>61.39</v>
      </c>
      <c r="AA804">
        <v>8.09</v>
      </c>
      <c r="AB804">
        <v>0</v>
      </c>
      <c r="AC804">
        <v>45.99</v>
      </c>
      <c r="AD804">
        <v>0</v>
      </c>
      <c r="AE804">
        <v>31.33</v>
      </c>
      <c r="AF804">
        <v>0</v>
      </c>
      <c r="AG804">
        <v>21.71</v>
      </c>
      <c r="AH804">
        <v>718.19</v>
      </c>
      <c r="AI804">
        <v>5.83</v>
      </c>
      <c r="AJ804">
        <v>0</v>
      </c>
      <c r="AK804">
        <v>71.040000000000006</v>
      </c>
      <c r="AL804">
        <v>0</v>
      </c>
      <c r="AM804">
        <v>0</v>
      </c>
      <c r="AN804">
        <v>223.82</v>
      </c>
      <c r="AO804">
        <v>11.96</v>
      </c>
      <c r="AP804">
        <v>88.03</v>
      </c>
      <c r="AQ804">
        <v>4.03</v>
      </c>
      <c r="AR804">
        <v>111.33</v>
      </c>
      <c r="AS804">
        <v>4.46</v>
      </c>
      <c r="AT804">
        <v>44.24</v>
      </c>
      <c r="AU804">
        <v>8.5500000000000007</v>
      </c>
      <c r="AV804">
        <v>30.15</v>
      </c>
      <c r="AW804">
        <v>6</v>
      </c>
      <c r="AX804">
        <v>15.64</v>
      </c>
      <c r="AY804">
        <v>2.87</v>
      </c>
      <c r="AZ804">
        <v>32.630000000000003</v>
      </c>
      <c r="BA804">
        <v>2.77</v>
      </c>
      <c r="BB804">
        <v>617352.01</v>
      </c>
      <c r="BC804">
        <v>1803.57</v>
      </c>
      <c r="BD804">
        <v>0</v>
      </c>
      <c r="BE804">
        <v>12192.07</v>
      </c>
      <c r="BF804">
        <v>53904.43</v>
      </c>
      <c r="BG804">
        <v>1168.5</v>
      </c>
      <c r="BH804">
        <v>231739.37</v>
      </c>
      <c r="BI804">
        <v>1189.04</v>
      </c>
      <c r="BJ804">
        <v>0</v>
      </c>
      <c r="BK804">
        <v>98.58</v>
      </c>
      <c r="BL804">
        <v>0</v>
      </c>
      <c r="BM804">
        <v>122.52</v>
      </c>
      <c r="BN804">
        <v>1103.75</v>
      </c>
      <c r="BO804">
        <v>12.75</v>
      </c>
      <c r="BP804">
        <v>62930.55</v>
      </c>
      <c r="BQ804">
        <v>606.71</v>
      </c>
      <c r="BR804">
        <v>0</v>
      </c>
      <c r="BS804">
        <v>390</v>
      </c>
    </row>
    <row r="805" spans="1:71" x14ac:dyDescent="0.35">
      <c r="A805" t="s">
        <v>77</v>
      </c>
      <c r="B805">
        <v>5544.6968503936996</v>
      </c>
      <c r="C805">
        <v>6</v>
      </c>
      <c r="D805">
        <v>5544.5</v>
      </c>
      <c r="E805">
        <v>6</v>
      </c>
      <c r="F805">
        <v>0</v>
      </c>
      <c r="G805" t="s">
        <v>78</v>
      </c>
      <c r="H805">
        <v>2.6768999999999998</v>
      </c>
      <c r="I805">
        <v>7</v>
      </c>
      <c r="K805">
        <v>2.6599999999999999E-2</v>
      </c>
      <c r="L805">
        <v>624706</v>
      </c>
      <c r="M805">
        <v>55</v>
      </c>
      <c r="N805">
        <v>1660.11</v>
      </c>
      <c r="O805">
        <v>86.72</v>
      </c>
      <c r="P805">
        <v>131.63</v>
      </c>
      <c r="Q805">
        <v>36.17</v>
      </c>
      <c r="R805">
        <v>0</v>
      </c>
      <c r="S805">
        <v>66.069999999999993</v>
      </c>
      <c r="T805">
        <v>54.19</v>
      </c>
      <c r="U805">
        <v>13.99</v>
      </c>
      <c r="V805">
        <v>1250.21</v>
      </c>
      <c r="W805">
        <v>25.75</v>
      </c>
      <c r="X805">
        <v>0</v>
      </c>
      <c r="Y805">
        <v>15.33</v>
      </c>
      <c r="Z805">
        <v>0</v>
      </c>
      <c r="AA805">
        <v>18.09</v>
      </c>
      <c r="AB805">
        <v>0</v>
      </c>
      <c r="AC805">
        <v>29.9</v>
      </c>
      <c r="AD805">
        <v>0</v>
      </c>
      <c r="AE805">
        <v>16.93</v>
      </c>
      <c r="AF805">
        <v>0</v>
      </c>
      <c r="AG805">
        <v>12.22</v>
      </c>
      <c r="AH805">
        <v>270.01</v>
      </c>
      <c r="AI805">
        <v>2.33</v>
      </c>
      <c r="AJ805">
        <v>0</v>
      </c>
      <c r="AK805">
        <v>47.63</v>
      </c>
      <c r="AL805">
        <v>0</v>
      </c>
      <c r="AM805">
        <v>0</v>
      </c>
      <c r="AN805">
        <v>259.81</v>
      </c>
      <c r="AO805">
        <v>8.2899999999999991</v>
      </c>
      <c r="AP805">
        <v>98.93</v>
      </c>
      <c r="AQ805">
        <v>2.83</v>
      </c>
      <c r="AR805">
        <v>134.69</v>
      </c>
      <c r="AS805">
        <v>3.2</v>
      </c>
      <c r="AT805">
        <v>0</v>
      </c>
      <c r="AU805">
        <v>73.27</v>
      </c>
      <c r="AV805">
        <v>0</v>
      </c>
      <c r="AW805">
        <v>68.459999999999994</v>
      </c>
      <c r="AX805">
        <v>0</v>
      </c>
      <c r="AY805">
        <v>49.02</v>
      </c>
      <c r="AZ805">
        <v>0</v>
      </c>
      <c r="BA805">
        <v>45.93</v>
      </c>
      <c r="BB805">
        <v>630515.63</v>
      </c>
      <c r="BC805">
        <v>1161.3</v>
      </c>
      <c r="BD805">
        <v>0</v>
      </c>
      <c r="BE805">
        <v>7461.96</v>
      </c>
      <c r="BF805">
        <v>6699.06</v>
      </c>
      <c r="BG805">
        <v>530.24</v>
      </c>
      <c r="BH805">
        <v>358832.55</v>
      </c>
      <c r="BI805">
        <v>1106.33</v>
      </c>
      <c r="BJ805">
        <v>0</v>
      </c>
      <c r="BK805">
        <v>62.27</v>
      </c>
      <c r="BL805">
        <v>0</v>
      </c>
      <c r="BM805">
        <v>59.45</v>
      </c>
      <c r="BN805">
        <v>93.18</v>
      </c>
      <c r="BO805">
        <v>6.59</v>
      </c>
      <c r="BP805">
        <v>0</v>
      </c>
      <c r="BQ805">
        <v>1273.5899999999999</v>
      </c>
      <c r="BR805">
        <v>0</v>
      </c>
      <c r="BS805">
        <v>192.87</v>
      </c>
    </row>
    <row r="806" spans="1:71" x14ac:dyDescent="0.35">
      <c r="A806" t="s">
        <v>77</v>
      </c>
      <c r="B806">
        <v>5544.8937007874001</v>
      </c>
      <c r="C806">
        <v>12</v>
      </c>
      <c r="D806">
        <v>5544.5</v>
      </c>
      <c r="E806">
        <v>12</v>
      </c>
      <c r="F806">
        <v>0</v>
      </c>
      <c r="G806" t="s">
        <v>78</v>
      </c>
      <c r="H806">
        <v>2.6751</v>
      </c>
      <c r="I806">
        <v>4</v>
      </c>
      <c r="J806">
        <v>267.77379999999999</v>
      </c>
      <c r="K806">
        <v>2.7300000000000001E-2</v>
      </c>
      <c r="L806">
        <v>474537</v>
      </c>
      <c r="M806">
        <v>56</v>
      </c>
      <c r="N806">
        <v>699.57</v>
      </c>
      <c r="O806">
        <v>81.25</v>
      </c>
      <c r="P806">
        <v>210.78</v>
      </c>
      <c r="Q806">
        <v>42.13</v>
      </c>
      <c r="R806">
        <v>102.32</v>
      </c>
      <c r="S806">
        <v>32.409999999999997</v>
      </c>
      <c r="T806">
        <v>0</v>
      </c>
      <c r="U806">
        <v>2550.81</v>
      </c>
      <c r="V806">
        <v>903.99</v>
      </c>
      <c r="W806">
        <v>26</v>
      </c>
      <c r="X806">
        <v>0</v>
      </c>
      <c r="Y806">
        <v>16.34</v>
      </c>
      <c r="Z806">
        <v>0</v>
      </c>
      <c r="AA806">
        <v>21.18</v>
      </c>
      <c r="AB806">
        <v>0</v>
      </c>
      <c r="AC806">
        <v>34.840000000000003</v>
      </c>
      <c r="AD806">
        <v>0</v>
      </c>
      <c r="AE806">
        <v>20.329999999999998</v>
      </c>
      <c r="AF806">
        <v>0</v>
      </c>
      <c r="AG806">
        <v>14.54</v>
      </c>
      <c r="AH806">
        <v>145.16999999999999</v>
      </c>
      <c r="AI806">
        <v>2.06</v>
      </c>
      <c r="AJ806">
        <v>0</v>
      </c>
      <c r="AK806">
        <v>53.81</v>
      </c>
      <c r="AL806">
        <v>0</v>
      </c>
      <c r="AM806">
        <v>0</v>
      </c>
      <c r="AN806">
        <v>280.95999999999998</v>
      </c>
      <c r="AO806">
        <v>9.68</v>
      </c>
      <c r="AP806">
        <v>104.64</v>
      </c>
      <c r="AQ806">
        <v>3.32</v>
      </c>
      <c r="AR806">
        <v>145.43</v>
      </c>
      <c r="AS806">
        <v>3.78</v>
      </c>
      <c r="AT806">
        <v>0</v>
      </c>
      <c r="AU806">
        <v>88.8</v>
      </c>
      <c r="AV806">
        <v>23.91</v>
      </c>
      <c r="AW806">
        <v>4.4000000000000004</v>
      </c>
      <c r="AX806">
        <v>0</v>
      </c>
      <c r="AY806">
        <v>60.6</v>
      </c>
      <c r="AZ806">
        <v>0</v>
      </c>
      <c r="BA806">
        <v>52.82</v>
      </c>
      <c r="BB806">
        <v>688253.58</v>
      </c>
      <c r="BC806">
        <v>1311.25</v>
      </c>
      <c r="BD806">
        <v>0</v>
      </c>
      <c r="BE806">
        <v>13511.09</v>
      </c>
      <c r="BF806">
        <v>6906.85</v>
      </c>
      <c r="BG806">
        <v>684.88</v>
      </c>
      <c r="BH806">
        <v>302136.87</v>
      </c>
      <c r="BI806">
        <v>1216.56</v>
      </c>
      <c r="BJ806">
        <v>0</v>
      </c>
      <c r="BK806">
        <v>99.5</v>
      </c>
      <c r="BL806">
        <v>0</v>
      </c>
      <c r="BM806">
        <v>101.66</v>
      </c>
      <c r="BN806">
        <v>85.93</v>
      </c>
      <c r="BO806">
        <v>7.83</v>
      </c>
      <c r="BP806">
        <v>0</v>
      </c>
      <c r="BQ806">
        <v>2074.56</v>
      </c>
      <c r="BR806">
        <v>0</v>
      </c>
      <c r="BS806">
        <v>335.73</v>
      </c>
    </row>
    <row r="807" spans="1:71" x14ac:dyDescent="0.35">
      <c r="A807" t="s">
        <v>77</v>
      </c>
      <c r="B807">
        <v>5545.0905511810997</v>
      </c>
      <c r="C807">
        <v>18</v>
      </c>
      <c r="D807">
        <v>5544.5</v>
      </c>
      <c r="E807">
        <v>18</v>
      </c>
      <c r="F807">
        <v>0</v>
      </c>
      <c r="G807">
        <v>1179.2449999999999</v>
      </c>
      <c r="H807">
        <v>2.6585000000000001</v>
      </c>
      <c r="I807">
        <v>7</v>
      </c>
      <c r="J807">
        <v>3135.0279999999998</v>
      </c>
      <c r="K807">
        <v>3.3300000000000003E-2</v>
      </c>
      <c r="L807">
        <v>642634</v>
      </c>
      <c r="M807">
        <v>55</v>
      </c>
      <c r="N807">
        <v>917.32</v>
      </c>
      <c r="O807">
        <v>72.16</v>
      </c>
      <c r="P807">
        <v>116.4</v>
      </c>
      <c r="Q807">
        <v>33.450000000000003</v>
      </c>
      <c r="R807">
        <v>146.19</v>
      </c>
      <c r="S807">
        <v>27.79</v>
      </c>
      <c r="T807">
        <v>43.13</v>
      </c>
      <c r="U807">
        <v>13.72</v>
      </c>
      <c r="V807">
        <v>468.91</v>
      </c>
      <c r="W807">
        <v>16.52</v>
      </c>
      <c r="X807">
        <v>0</v>
      </c>
      <c r="Y807">
        <v>10.85</v>
      </c>
      <c r="Z807">
        <v>0</v>
      </c>
      <c r="AA807">
        <v>17.489999999999998</v>
      </c>
      <c r="AB807">
        <v>0</v>
      </c>
      <c r="AC807">
        <v>29.03</v>
      </c>
      <c r="AD807">
        <v>0</v>
      </c>
      <c r="AE807">
        <v>17.09</v>
      </c>
      <c r="AF807">
        <v>0</v>
      </c>
      <c r="AG807">
        <v>11.82</v>
      </c>
      <c r="AH807">
        <v>152.41999999999999</v>
      </c>
      <c r="AI807">
        <v>1.75</v>
      </c>
      <c r="AJ807">
        <v>0</v>
      </c>
      <c r="AK807">
        <v>44.35</v>
      </c>
      <c r="AL807">
        <v>0</v>
      </c>
      <c r="AM807">
        <v>0</v>
      </c>
      <c r="AN807">
        <v>280.29000000000002</v>
      </c>
      <c r="AO807">
        <v>7.97</v>
      </c>
      <c r="AP807">
        <v>98.75</v>
      </c>
      <c r="AQ807">
        <v>2.7</v>
      </c>
      <c r="AR807">
        <v>133.09</v>
      </c>
      <c r="AS807">
        <v>3.05</v>
      </c>
      <c r="AT807">
        <v>0</v>
      </c>
      <c r="AU807">
        <v>69.819999999999993</v>
      </c>
      <c r="AV807">
        <v>23.01</v>
      </c>
      <c r="AW807">
        <v>3.65</v>
      </c>
      <c r="AX807">
        <v>0</v>
      </c>
      <c r="AY807">
        <v>47.71</v>
      </c>
      <c r="AZ807">
        <v>0</v>
      </c>
      <c r="BA807">
        <v>42.53</v>
      </c>
      <c r="BB807">
        <v>607443.79</v>
      </c>
      <c r="BC807">
        <v>1080.48</v>
      </c>
      <c r="BD807">
        <v>0</v>
      </c>
      <c r="BE807">
        <v>6273.9</v>
      </c>
      <c r="BF807">
        <v>0</v>
      </c>
      <c r="BG807">
        <v>863.64</v>
      </c>
      <c r="BH807">
        <v>390176.7</v>
      </c>
      <c r="BI807">
        <v>1075.3699999999999</v>
      </c>
      <c r="BJ807">
        <v>0</v>
      </c>
      <c r="BK807">
        <v>49.12</v>
      </c>
      <c r="BL807">
        <v>0</v>
      </c>
      <c r="BM807">
        <v>44.97</v>
      </c>
      <c r="BN807">
        <v>0</v>
      </c>
      <c r="BO807">
        <v>12.79</v>
      </c>
      <c r="BP807">
        <v>0</v>
      </c>
      <c r="BQ807">
        <v>939.92</v>
      </c>
      <c r="BR807">
        <v>0</v>
      </c>
      <c r="BS807">
        <v>138.21</v>
      </c>
    </row>
    <row r="808" spans="1:71" x14ac:dyDescent="0.35">
      <c r="A808" t="s">
        <v>77</v>
      </c>
      <c r="B808">
        <v>5545.2874015748002</v>
      </c>
      <c r="C808">
        <v>24</v>
      </c>
      <c r="D808">
        <v>5544.5</v>
      </c>
      <c r="E808">
        <v>24</v>
      </c>
      <c r="F808">
        <v>0</v>
      </c>
      <c r="G808" t="s">
        <v>78</v>
      </c>
      <c r="H808">
        <v>1.5749</v>
      </c>
      <c r="I808">
        <v>4</v>
      </c>
      <c r="J808">
        <v>157.64830000000001</v>
      </c>
      <c r="K808">
        <v>0.42749999999999999</v>
      </c>
      <c r="L808">
        <v>604893</v>
      </c>
      <c r="M808">
        <v>55</v>
      </c>
      <c r="N808">
        <v>719.54</v>
      </c>
      <c r="O808">
        <v>69.3</v>
      </c>
      <c r="P808">
        <v>195.15</v>
      </c>
      <c r="Q808">
        <v>35.450000000000003</v>
      </c>
      <c r="R808">
        <v>81.709999999999994</v>
      </c>
      <c r="S808">
        <v>26.67</v>
      </c>
      <c r="T808">
        <v>68.680000000000007</v>
      </c>
      <c r="U808">
        <v>14.51</v>
      </c>
      <c r="V808">
        <v>404.18</v>
      </c>
      <c r="W808">
        <v>15.97</v>
      </c>
      <c r="X808">
        <v>0</v>
      </c>
      <c r="Y808">
        <v>11.6</v>
      </c>
      <c r="Z808">
        <v>0</v>
      </c>
      <c r="AA808">
        <v>17.649999999999999</v>
      </c>
      <c r="AB808">
        <v>0</v>
      </c>
      <c r="AC808">
        <v>29.38</v>
      </c>
      <c r="AD808">
        <v>0</v>
      </c>
      <c r="AE808">
        <v>17.53</v>
      </c>
      <c r="AF808">
        <v>0</v>
      </c>
      <c r="AG808">
        <v>12.26</v>
      </c>
      <c r="AH808">
        <v>91.24</v>
      </c>
      <c r="AI808">
        <v>1.52</v>
      </c>
      <c r="AJ808">
        <v>0</v>
      </c>
      <c r="AK808">
        <v>45.85</v>
      </c>
      <c r="AL808">
        <v>0</v>
      </c>
      <c r="AM808">
        <v>0</v>
      </c>
      <c r="AN808">
        <v>286.82</v>
      </c>
      <c r="AO808">
        <v>8.34</v>
      </c>
      <c r="AP808">
        <v>100.76</v>
      </c>
      <c r="AQ808">
        <v>2.84</v>
      </c>
      <c r="AR808">
        <v>137.79</v>
      </c>
      <c r="AS808">
        <v>3.21</v>
      </c>
      <c r="AT808">
        <v>0</v>
      </c>
      <c r="AU808">
        <v>68.87</v>
      </c>
      <c r="AV808">
        <v>0</v>
      </c>
      <c r="AW808">
        <v>68.069999999999993</v>
      </c>
      <c r="AX808">
        <v>0</v>
      </c>
      <c r="AY808">
        <v>48.33</v>
      </c>
      <c r="AZ808">
        <v>0</v>
      </c>
      <c r="BA808">
        <v>46.98</v>
      </c>
      <c r="BB808">
        <v>631355.22</v>
      </c>
      <c r="BC808">
        <v>1151.8900000000001</v>
      </c>
      <c r="BD808">
        <v>0</v>
      </c>
      <c r="BE808">
        <v>7712.13</v>
      </c>
      <c r="BF808">
        <v>1483.12</v>
      </c>
      <c r="BG808">
        <v>483.15</v>
      </c>
      <c r="BH808">
        <v>364876.11</v>
      </c>
      <c r="BI808">
        <v>1116.49</v>
      </c>
      <c r="BJ808">
        <v>0</v>
      </c>
      <c r="BK808">
        <v>57.26</v>
      </c>
      <c r="BL808">
        <v>0</v>
      </c>
      <c r="BM808">
        <v>59.65</v>
      </c>
      <c r="BN808">
        <v>199.69</v>
      </c>
      <c r="BO808">
        <v>6.83</v>
      </c>
      <c r="BP808">
        <v>0</v>
      </c>
      <c r="BQ808">
        <v>1140.1400000000001</v>
      </c>
      <c r="BR808">
        <v>0</v>
      </c>
      <c r="BS808">
        <v>187.12</v>
      </c>
    </row>
    <row r="809" spans="1:71" x14ac:dyDescent="0.35">
      <c r="A809" t="s">
        <v>77</v>
      </c>
      <c r="B809">
        <v>5545.4842519684998</v>
      </c>
      <c r="C809">
        <v>30</v>
      </c>
      <c r="D809">
        <v>5544.5</v>
      </c>
      <c r="E809">
        <v>30</v>
      </c>
      <c r="F809">
        <v>1E-4</v>
      </c>
      <c r="G809">
        <v>2020.202</v>
      </c>
      <c r="H809">
        <v>2.7050999999999998</v>
      </c>
      <c r="I809">
        <v>7</v>
      </c>
      <c r="J809">
        <v>5464.8339999999998</v>
      </c>
      <c r="K809">
        <v>1.6299999999999999E-2</v>
      </c>
      <c r="L809">
        <v>632412</v>
      </c>
      <c r="M809">
        <v>55</v>
      </c>
      <c r="N809">
        <v>531.25</v>
      </c>
      <c r="O809">
        <v>63.17</v>
      </c>
      <c r="P809">
        <v>110.31</v>
      </c>
      <c r="Q809">
        <v>31.62</v>
      </c>
      <c r="R809">
        <v>104.98</v>
      </c>
      <c r="S809">
        <v>26.12</v>
      </c>
      <c r="T809">
        <v>0</v>
      </c>
      <c r="U809">
        <v>1480.22</v>
      </c>
      <c r="V809">
        <v>763.28</v>
      </c>
      <c r="W809">
        <v>20.11</v>
      </c>
      <c r="X809">
        <v>0</v>
      </c>
      <c r="Y809">
        <v>12.12</v>
      </c>
      <c r="Z809">
        <v>13.12</v>
      </c>
      <c r="AA809">
        <v>3.54</v>
      </c>
      <c r="AB809">
        <v>0</v>
      </c>
      <c r="AC809">
        <v>29.67</v>
      </c>
      <c r="AD809">
        <v>0</v>
      </c>
      <c r="AE809">
        <v>17.059999999999999</v>
      </c>
      <c r="AF809">
        <v>0</v>
      </c>
      <c r="AG809">
        <v>11.64</v>
      </c>
      <c r="AH809">
        <v>77.239999999999995</v>
      </c>
      <c r="AI809">
        <v>1.41</v>
      </c>
      <c r="AJ809">
        <v>0</v>
      </c>
      <c r="AK809">
        <v>44.51</v>
      </c>
      <c r="AL809">
        <v>0</v>
      </c>
      <c r="AM809">
        <v>0</v>
      </c>
      <c r="AN809">
        <v>271.98</v>
      </c>
      <c r="AO809">
        <v>8.06</v>
      </c>
      <c r="AP809">
        <v>100.31</v>
      </c>
      <c r="AQ809">
        <v>2.75</v>
      </c>
      <c r="AR809">
        <v>134.33000000000001</v>
      </c>
      <c r="AS809">
        <v>3.1</v>
      </c>
      <c r="AT809">
        <v>0</v>
      </c>
      <c r="AU809">
        <v>69.97</v>
      </c>
      <c r="AV809">
        <v>0</v>
      </c>
      <c r="AW809">
        <v>67.88</v>
      </c>
      <c r="AX809">
        <v>0</v>
      </c>
      <c r="AY809">
        <v>47.22</v>
      </c>
      <c r="AZ809">
        <v>0</v>
      </c>
      <c r="BA809">
        <v>43.86</v>
      </c>
      <c r="BB809">
        <v>618142.34</v>
      </c>
      <c r="BC809">
        <v>1087.5999999999999</v>
      </c>
      <c r="BD809">
        <v>0</v>
      </c>
      <c r="BE809">
        <v>6509.48</v>
      </c>
      <c r="BF809">
        <v>0</v>
      </c>
      <c r="BG809">
        <v>910.73</v>
      </c>
      <c r="BH809">
        <v>379750.86</v>
      </c>
      <c r="BI809">
        <v>1082.99</v>
      </c>
      <c r="BJ809">
        <v>0</v>
      </c>
      <c r="BK809">
        <v>53.26</v>
      </c>
      <c r="BL809">
        <v>0</v>
      </c>
      <c r="BM809">
        <v>53.04</v>
      </c>
      <c r="BN809">
        <v>0</v>
      </c>
      <c r="BO809">
        <v>14.4</v>
      </c>
      <c r="BP809">
        <v>0</v>
      </c>
      <c r="BQ809">
        <v>1005.79</v>
      </c>
      <c r="BR809">
        <v>0</v>
      </c>
      <c r="BS809">
        <v>174.98</v>
      </c>
    </row>
    <row r="810" spans="1:71" x14ac:dyDescent="0.35">
      <c r="A810" t="s">
        <v>77</v>
      </c>
      <c r="B810">
        <v>5545.6811023622004</v>
      </c>
      <c r="C810">
        <v>36</v>
      </c>
      <c r="D810">
        <v>5544.5</v>
      </c>
      <c r="E810">
        <v>36</v>
      </c>
      <c r="F810">
        <v>1E-4</v>
      </c>
      <c r="G810">
        <v>2008.4349999999999</v>
      </c>
      <c r="H810">
        <v>2.2435999999999998</v>
      </c>
      <c r="I810">
        <v>5</v>
      </c>
      <c r="J810">
        <v>4506.1869999999999</v>
      </c>
      <c r="K810">
        <v>0.1842</v>
      </c>
      <c r="L810">
        <v>619514</v>
      </c>
      <c r="M810">
        <v>55</v>
      </c>
      <c r="N810">
        <v>812.78</v>
      </c>
      <c r="O810">
        <v>70.58</v>
      </c>
      <c r="P810">
        <v>152.87</v>
      </c>
      <c r="Q810">
        <v>34.21</v>
      </c>
      <c r="R810">
        <v>0</v>
      </c>
      <c r="S810">
        <v>65.7</v>
      </c>
      <c r="T810">
        <v>45.17</v>
      </c>
      <c r="U810">
        <v>13.61</v>
      </c>
      <c r="V810">
        <v>971.16</v>
      </c>
      <c r="W810">
        <v>22.83</v>
      </c>
      <c r="X810">
        <v>0</v>
      </c>
      <c r="Y810">
        <v>14.23</v>
      </c>
      <c r="Z810">
        <v>16.66</v>
      </c>
      <c r="AA810">
        <v>3.77</v>
      </c>
      <c r="AB810">
        <v>0</v>
      </c>
      <c r="AC810">
        <v>29.21</v>
      </c>
      <c r="AD810">
        <v>0</v>
      </c>
      <c r="AE810">
        <v>17.32</v>
      </c>
      <c r="AF810">
        <v>0</v>
      </c>
      <c r="AG810">
        <v>12.22</v>
      </c>
      <c r="AH810">
        <v>43.38</v>
      </c>
      <c r="AI810">
        <v>1.24</v>
      </c>
      <c r="AJ810">
        <v>0</v>
      </c>
      <c r="AK810">
        <v>44.32</v>
      </c>
      <c r="AL810">
        <v>0</v>
      </c>
      <c r="AM810">
        <v>0</v>
      </c>
      <c r="AN810">
        <v>282.86</v>
      </c>
      <c r="AO810">
        <v>8.27</v>
      </c>
      <c r="AP810">
        <v>100.5</v>
      </c>
      <c r="AQ810">
        <v>2.81</v>
      </c>
      <c r="AR810">
        <v>134.5</v>
      </c>
      <c r="AS810">
        <v>3.17</v>
      </c>
      <c r="AT810">
        <v>0</v>
      </c>
      <c r="AU810">
        <v>69.540000000000006</v>
      </c>
      <c r="AV810">
        <v>0</v>
      </c>
      <c r="AW810">
        <v>66.47</v>
      </c>
      <c r="AX810">
        <v>0</v>
      </c>
      <c r="AY810">
        <v>48.84</v>
      </c>
      <c r="AZ810">
        <v>0</v>
      </c>
      <c r="BA810">
        <v>44.15</v>
      </c>
      <c r="BB810">
        <v>627960.26</v>
      </c>
      <c r="BC810">
        <v>1143.3399999999999</v>
      </c>
      <c r="BD810">
        <v>0</v>
      </c>
      <c r="BE810">
        <v>7449.66</v>
      </c>
      <c r="BF810">
        <v>1063.68</v>
      </c>
      <c r="BG810">
        <v>471.83</v>
      </c>
      <c r="BH810">
        <v>368371.88</v>
      </c>
      <c r="BI810">
        <v>1110.05</v>
      </c>
      <c r="BJ810">
        <v>0</v>
      </c>
      <c r="BK810">
        <v>58.94</v>
      </c>
      <c r="BL810">
        <v>0</v>
      </c>
      <c r="BM810">
        <v>57.2</v>
      </c>
      <c r="BN810">
        <v>44.3</v>
      </c>
      <c r="BO810">
        <v>6.32</v>
      </c>
      <c r="BP810">
        <v>0</v>
      </c>
      <c r="BQ810">
        <v>1101.79</v>
      </c>
      <c r="BR810">
        <v>0</v>
      </c>
      <c r="BS810">
        <v>172.18</v>
      </c>
    </row>
    <row r="811" spans="1:71" x14ac:dyDescent="0.35">
      <c r="A811" t="s">
        <v>77</v>
      </c>
      <c r="B811">
        <v>5545.8779527559</v>
      </c>
      <c r="C811">
        <v>42</v>
      </c>
      <c r="D811">
        <v>5544.5</v>
      </c>
      <c r="E811">
        <v>42</v>
      </c>
      <c r="F811">
        <v>1E-4</v>
      </c>
      <c r="G811">
        <v>1883.239</v>
      </c>
      <c r="H811">
        <v>2.6332</v>
      </c>
      <c r="I811">
        <v>7</v>
      </c>
      <c r="J811">
        <v>4958.8549999999996</v>
      </c>
      <c r="K811">
        <v>4.2500000000000003E-2</v>
      </c>
      <c r="L811">
        <v>599425</v>
      </c>
      <c r="M811">
        <v>55</v>
      </c>
      <c r="N811">
        <v>328.66</v>
      </c>
      <c r="O811">
        <v>59.36</v>
      </c>
      <c r="P811">
        <v>157.34</v>
      </c>
      <c r="Q811">
        <v>32.770000000000003</v>
      </c>
      <c r="R811">
        <v>117.71</v>
      </c>
      <c r="S811">
        <v>27.09</v>
      </c>
      <c r="T811">
        <v>0</v>
      </c>
      <c r="U811">
        <v>1602.76</v>
      </c>
      <c r="V811">
        <v>848.47</v>
      </c>
      <c r="W811">
        <v>21.39</v>
      </c>
      <c r="X811">
        <v>0</v>
      </c>
      <c r="Y811">
        <v>13.03</v>
      </c>
      <c r="Z811">
        <v>0</v>
      </c>
      <c r="AA811">
        <v>17.670000000000002</v>
      </c>
      <c r="AB811">
        <v>0</v>
      </c>
      <c r="AC811">
        <v>29.82</v>
      </c>
      <c r="AD811">
        <v>0</v>
      </c>
      <c r="AE811">
        <v>16.32</v>
      </c>
      <c r="AF811">
        <v>0</v>
      </c>
      <c r="AG811">
        <v>11.49</v>
      </c>
      <c r="AH811">
        <v>21.05</v>
      </c>
      <c r="AI811">
        <v>1.0900000000000001</v>
      </c>
      <c r="AJ811">
        <v>0</v>
      </c>
      <c r="AK811">
        <v>44.04</v>
      </c>
      <c r="AL811">
        <v>0</v>
      </c>
      <c r="AM811">
        <v>0</v>
      </c>
      <c r="AN811">
        <v>270.68</v>
      </c>
      <c r="AO811">
        <v>8.1999999999999993</v>
      </c>
      <c r="AP811">
        <v>98.62</v>
      </c>
      <c r="AQ811">
        <v>2.79</v>
      </c>
      <c r="AR811">
        <v>137.08000000000001</v>
      </c>
      <c r="AS811">
        <v>3.17</v>
      </c>
      <c r="AT811">
        <v>0</v>
      </c>
      <c r="AU811">
        <v>69.209999999999994</v>
      </c>
      <c r="AV811">
        <v>0</v>
      </c>
      <c r="AW811">
        <v>66.75</v>
      </c>
      <c r="AX811">
        <v>0</v>
      </c>
      <c r="AY811">
        <v>46.99</v>
      </c>
      <c r="AZ811">
        <v>0</v>
      </c>
      <c r="BA811">
        <v>43.26</v>
      </c>
      <c r="BB811">
        <v>633768.44999999995</v>
      </c>
      <c r="BC811">
        <v>1133.5999999999999</v>
      </c>
      <c r="BD811">
        <v>0</v>
      </c>
      <c r="BE811">
        <v>7287.9</v>
      </c>
      <c r="BF811">
        <v>2005.9</v>
      </c>
      <c r="BG811">
        <v>470.74</v>
      </c>
      <c r="BH811">
        <v>362246.04</v>
      </c>
      <c r="BI811">
        <v>1098.45</v>
      </c>
      <c r="BJ811">
        <v>0</v>
      </c>
      <c r="BK811">
        <v>56.98</v>
      </c>
      <c r="BL811">
        <v>0</v>
      </c>
      <c r="BM811">
        <v>55.19</v>
      </c>
      <c r="BN811">
        <v>0</v>
      </c>
      <c r="BO811">
        <v>15.44</v>
      </c>
      <c r="BP811">
        <v>0</v>
      </c>
      <c r="BQ811">
        <v>1094.8</v>
      </c>
      <c r="BR811">
        <v>0</v>
      </c>
      <c r="BS811">
        <v>176.3</v>
      </c>
    </row>
    <row r="812" spans="1:71" x14ac:dyDescent="0.35">
      <c r="A812" t="s">
        <v>77</v>
      </c>
      <c r="B812">
        <v>5546.0748031495996</v>
      </c>
      <c r="C812">
        <v>48</v>
      </c>
      <c r="D812">
        <v>5544.5</v>
      </c>
      <c r="E812">
        <v>48</v>
      </c>
      <c r="F812">
        <v>0</v>
      </c>
      <c r="G812" t="s">
        <v>78</v>
      </c>
      <c r="H812">
        <v>1.8785000000000001</v>
      </c>
      <c r="I812">
        <v>20</v>
      </c>
      <c r="J812">
        <v>188.0361</v>
      </c>
      <c r="K812">
        <v>0.31709999999999999</v>
      </c>
      <c r="L812">
        <v>737823</v>
      </c>
      <c r="M812">
        <v>54</v>
      </c>
      <c r="N812">
        <v>3956.37</v>
      </c>
      <c r="O812">
        <v>164.26</v>
      </c>
      <c r="P812">
        <v>403.73</v>
      </c>
      <c r="Q812">
        <v>62.74</v>
      </c>
      <c r="R812">
        <v>0</v>
      </c>
      <c r="S812">
        <v>137.38</v>
      </c>
      <c r="T812">
        <v>205.16</v>
      </c>
      <c r="U812">
        <v>28.53</v>
      </c>
      <c r="V812">
        <v>36336.730000000003</v>
      </c>
      <c r="W812">
        <v>282.5</v>
      </c>
      <c r="X812">
        <v>0</v>
      </c>
      <c r="Y812">
        <v>112.57</v>
      </c>
      <c r="Z812">
        <v>549.78</v>
      </c>
      <c r="AA812">
        <v>20.13</v>
      </c>
      <c r="AB812">
        <v>0</v>
      </c>
      <c r="AC812">
        <v>57.9</v>
      </c>
      <c r="AD812">
        <v>53.96</v>
      </c>
      <c r="AE812">
        <v>6.59</v>
      </c>
      <c r="AF812">
        <v>0</v>
      </c>
      <c r="AG812">
        <v>23.7</v>
      </c>
      <c r="AH812">
        <v>626.11</v>
      </c>
      <c r="AI812">
        <v>6.57</v>
      </c>
      <c r="AJ812">
        <v>0</v>
      </c>
      <c r="AK812">
        <v>75.55</v>
      </c>
      <c r="AL812">
        <v>0</v>
      </c>
      <c r="AM812">
        <v>0</v>
      </c>
      <c r="AN812">
        <v>290.43</v>
      </c>
      <c r="AO812">
        <v>14.35</v>
      </c>
      <c r="AP812">
        <v>121.91</v>
      </c>
      <c r="AQ812">
        <v>5.05</v>
      </c>
      <c r="AR812">
        <v>157.29</v>
      </c>
      <c r="AS812">
        <v>5.64</v>
      </c>
      <c r="AT812">
        <v>0</v>
      </c>
      <c r="AU812">
        <v>148.26</v>
      </c>
      <c r="AV812">
        <v>0</v>
      </c>
      <c r="AW812">
        <v>118.6</v>
      </c>
      <c r="AX812">
        <v>13.9</v>
      </c>
      <c r="AY812">
        <v>3.34</v>
      </c>
      <c r="AZ812">
        <v>38.880000000000003</v>
      </c>
      <c r="BA812">
        <v>3.34</v>
      </c>
      <c r="BB812">
        <v>782180.97</v>
      </c>
      <c r="BC812">
        <v>1878.19</v>
      </c>
      <c r="BD812">
        <v>0</v>
      </c>
      <c r="BE812">
        <v>36592.33</v>
      </c>
      <c r="BF812">
        <v>30666.41</v>
      </c>
      <c r="BG812">
        <v>1467.32</v>
      </c>
      <c r="BH812">
        <v>95001.61</v>
      </c>
      <c r="BI812">
        <v>893.69</v>
      </c>
      <c r="BJ812">
        <v>0</v>
      </c>
      <c r="BK812">
        <v>280.39</v>
      </c>
      <c r="BL812">
        <v>0</v>
      </c>
      <c r="BM812">
        <v>402.07</v>
      </c>
      <c r="BN812">
        <v>12502.18</v>
      </c>
      <c r="BO812">
        <v>80.38</v>
      </c>
      <c r="BP812">
        <v>35955.519999999997</v>
      </c>
      <c r="BQ812">
        <v>569.38</v>
      </c>
      <c r="BR812">
        <v>939.05</v>
      </c>
      <c r="BS812">
        <v>76.53</v>
      </c>
    </row>
    <row r="813" spans="1:71" x14ac:dyDescent="0.35">
      <c r="A813" t="s">
        <v>77</v>
      </c>
      <c r="B813">
        <v>5546.2716535433001</v>
      </c>
      <c r="C813">
        <v>54</v>
      </c>
      <c r="D813">
        <v>5544.5</v>
      </c>
      <c r="E813">
        <v>54</v>
      </c>
      <c r="F813">
        <v>5.9999999999999995E-4</v>
      </c>
      <c r="G813">
        <v>2371.3539999999998</v>
      </c>
      <c r="H813">
        <v>2.7046000000000001</v>
      </c>
      <c r="I813">
        <v>11</v>
      </c>
      <c r="J813">
        <v>6413.4930000000004</v>
      </c>
      <c r="K813">
        <v>1.6500000000000001E-2</v>
      </c>
      <c r="L813">
        <v>378843</v>
      </c>
      <c r="M813">
        <v>57</v>
      </c>
      <c r="N813">
        <v>2200.4</v>
      </c>
      <c r="O813">
        <v>149.5</v>
      </c>
      <c r="P813">
        <v>313.8</v>
      </c>
      <c r="Q813">
        <v>64.260000000000005</v>
      </c>
      <c r="R813">
        <v>149.59</v>
      </c>
      <c r="S813">
        <v>46.76</v>
      </c>
      <c r="T813">
        <v>112.3</v>
      </c>
      <c r="U813">
        <v>26.63</v>
      </c>
      <c r="V813">
        <v>11738.68</v>
      </c>
      <c r="W813">
        <v>134.91</v>
      </c>
      <c r="X813">
        <v>0</v>
      </c>
      <c r="Y813">
        <v>66.430000000000007</v>
      </c>
      <c r="Z813">
        <v>0</v>
      </c>
      <c r="AA813">
        <v>36.57</v>
      </c>
      <c r="AB813">
        <v>0</v>
      </c>
      <c r="AC813">
        <v>52.3</v>
      </c>
      <c r="AD813">
        <v>0</v>
      </c>
      <c r="AE813">
        <v>33.01</v>
      </c>
      <c r="AF813">
        <v>0</v>
      </c>
      <c r="AG813">
        <v>23.45</v>
      </c>
      <c r="AH813">
        <v>291.08</v>
      </c>
      <c r="AI813">
        <v>4.16</v>
      </c>
      <c r="AJ813">
        <v>0</v>
      </c>
      <c r="AK813">
        <v>80.010000000000005</v>
      </c>
      <c r="AL813">
        <v>0</v>
      </c>
      <c r="AM813">
        <v>0</v>
      </c>
      <c r="AN813">
        <v>294.57</v>
      </c>
      <c r="AO813">
        <v>14.43</v>
      </c>
      <c r="AP813">
        <v>112.42</v>
      </c>
      <c r="AQ813">
        <v>5.01</v>
      </c>
      <c r="AR813">
        <v>136.94</v>
      </c>
      <c r="AS813">
        <v>5.59</v>
      </c>
      <c r="AT813">
        <v>0</v>
      </c>
      <c r="AU813">
        <v>132.44</v>
      </c>
      <c r="AV813">
        <v>0</v>
      </c>
      <c r="AW813">
        <v>120.25</v>
      </c>
      <c r="AX813">
        <v>9.67</v>
      </c>
      <c r="AY813">
        <v>2.97</v>
      </c>
      <c r="AZ813">
        <v>0</v>
      </c>
      <c r="BA813">
        <v>90.29</v>
      </c>
      <c r="BB813">
        <v>787365.34</v>
      </c>
      <c r="BC813">
        <v>1791.33</v>
      </c>
      <c r="BD813">
        <v>0</v>
      </c>
      <c r="BE813">
        <v>46695.95</v>
      </c>
      <c r="BF813">
        <v>6975.75</v>
      </c>
      <c r="BG813">
        <v>1224.3399999999999</v>
      </c>
      <c r="BH813">
        <v>187760.62</v>
      </c>
      <c r="BI813">
        <v>1425.16</v>
      </c>
      <c r="BJ813">
        <v>0</v>
      </c>
      <c r="BK813">
        <v>299.95999999999998</v>
      </c>
      <c r="BL813">
        <v>0</v>
      </c>
      <c r="BM813">
        <v>370.91</v>
      </c>
      <c r="BN813">
        <v>1689.04</v>
      </c>
      <c r="BO813">
        <v>19.62</v>
      </c>
      <c r="BP813">
        <v>0</v>
      </c>
      <c r="BQ813">
        <v>5865.81</v>
      </c>
      <c r="BR813">
        <v>849.79</v>
      </c>
      <c r="BS813">
        <v>67.7</v>
      </c>
    </row>
    <row r="814" spans="1:71" x14ac:dyDescent="0.35">
      <c r="A814" t="s">
        <v>77</v>
      </c>
      <c r="B814">
        <v>5546.5968503936992</v>
      </c>
      <c r="C814">
        <v>6</v>
      </c>
      <c r="D814">
        <v>5546.4</v>
      </c>
      <c r="E814">
        <v>6</v>
      </c>
      <c r="F814">
        <v>0</v>
      </c>
      <c r="G814" t="s">
        <v>78</v>
      </c>
      <c r="H814">
        <v>2.5573000000000001</v>
      </c>
      <c r="I814">
        <v>11</v>
      </c>
      <c r="K814">
        <v>7.0099999999999996E-2</v>
      </c>
      <c r="L814">
        <v>764400</v>
      </c>
      <c r="M814">
        <v>53</v>
      </c>
      <c r="N814">
        <v>1892.36</v>
      </c>
      <c r="O814">
        <v>89.17</v>
      </c>
      <c r="P814">
        <v>288.57</v>
      </c>
      <c r="Q814">
        <v>39.409999999999997</v>
      </c>
      <c r="R814">
        <v>124.12</v>
      </c>
      <c r="S814">
        <v>27.59</v>
      </c>
      <c r="T814">
        <v>70.19</v>
      </c>
      <c r="U814">
        <v>14.82</v>
      </c>
      <c r="V814">
        <v>7155.17</v>
      </c>
      <c r="W814">
        <v>61.16</v>
      </c>
      <c r="X814">
        <v>0</v>
      </c>
      <c r="Y814">
        <v>31.17</v>
      </c>
      <c r="Z814">
        <v>14.19</v>
      </c>
      <c r="AA814">
        <v>3.92</v>
      </c>
      <c r="AB814">
        <v>0</v>
      </c>
      <c r="AC814">
        <v>31.56</v>
      </c>
      <c r="AD814">
        <v>0</v>
      </c>
      <c r="AE814">
        <v>18.11</v>
      </c>
      <c r="AF814">
        <v>0</v>
      </c>
      <c r="AG814">
        <v>12.34</v>
      </c>
      <c r="AH814">
        <v>196.49</v>
      </c>
      <c r="AI814">
        <v>2.0499999999999998</v>
      </c>
      <c r="AJ814">
        <v>0</v>
      </c>
      <c r="AK814">
        <v>46.24</v>
      </c>
      <c r="AL814">
        <v>0</v>
      </c>
      <c r="AM814">
        <v>0</v>
      </c>
      <c r="AN814">
        <v>268.10000000000002</v>
      </c>
      <c r="AO814">
        <v>8.4</v>
      </c>
      <c r="AP814">
        <v>100.81</v>
      </c>
      <c r="AQ814">
        <v>2.86</v>
      </c>
      <c r="AR814">
        <v>134.69999999999999</v>
      </c>
      <c r="AS814">
        <v>3.23</v>
      </c>
      <c r="AT814">
        <v>0</v>
      </c>
      <c r="AU814">
        <v>77.040000000000006</v>
      </c>
      <c r="AV814">
        <v>0</v>
      </c>
      <c r="AW814">
        <v>69.89</v>
      </c>
      <c r="AX814">
        <v>0</v>
      </c>
      <c r="AY814">
        <v>48.79</v>
      </c>
      <c r="AZ814">
        <v>0</v>
      </c>
      <c r="BA814">
        <v>49.1</v>
      </c>
      <c r="BB814">
        <v>624631.81999999995</v>
      </c>
      <c r="BC814">
        <v>1197.8399999999999</v>
      </c>
      <c r="BD814">
        <v>0</v>
      </c>
      <c r="BE814">
        <v>7689.68</v>
      </c>
      <c r="BF814">
        <v>16786.169999999998</v>
      </c>
      <c r="BG814">
        <v>634.57000000000005</v>
      </c>
      <c r="BH814">
        <v>347398.01</v>
      </c>
      <c r="BI814">
        <v>1095.07</v>
      </c>
      <c r="BJ814">
        <v>0</v>
      </c>
      <c r="BK814">
        <v>65.739999999999995</v>
      </c>
      <c r="BL814">
        <v>0</v>
      </c>
      <c r="BM814">
        <v>68.61</v>
      </c>
      <c r="BN814">
        <v>939.29</v>
      </c>
      <c r="BO814">
        <v>9.1999999999999993</v>
      </c>
      <c r="BP814">
        <v>0</v>
      </c>
      <c r="BQ814">
        <v>1637.09</v>
      </c>
      <c r="BR814">
        <v>0</v>
      </c>
      <c r="BS814">
        <v>238.16</v>
      </c>
    </row>
    <row r="815" spans="1:71" x14ac:dyDescent="0.35">
      <c r="A815" t="s">
        <v>77</v>
      </c>
      <c r="B815">
        <v>5546.7937007873998</v>
      </c>
      <c r="C815">
        <v>12</v>
      </c>
      <c r="D815">
        <v>5546.4</v>
      </c>
      <c r="E815">
        <v>12</v>
      </c>
      <c r="F815">
        <v>0</v>
      </c>
      <c r="G815" t="s">
        <v>78</v>
      </c>
      <c r="H815">
        <v>2.6175999999999999</v>
      </c>
      <c r="I815">
        <v>9</v>
      </c>
      <c r="J815">
        <v>262.01819999999998</v>
      </c>
      <c r="K815">
        <v>4.82E-2</v>
      </c>
      <c r="L815">
        <v>644015</v>
      </c>
      <c r="M815">
        <v>54</v>
      </c>
      <c r="N815">
        <v>1411.21</v>
      </c>
      <c r="O815">
        <v>84.93</v>
      </c>
      <c r="P815">
        <v>199.8</v>
      </c>
      <c r="Q815">
        <v>38.39</v>
      </c>
      <c r="R815">
        <v>127.77</v>
      </c>
      <c r="S815">
        <v>28.54</v>
      </c>
      <c r="T815">
        <v>62.45</v>
      </c>
      <c r="U815">
        <v>14.99</v>
      </c>
      <c r="V815">
        <v>1699.06</v>
      </c>
      <c r="W815">
        <v>30.59</v>
      </c>
      <c r="X815">
        <v>0</v>
      </c>
      <c r="Y815">
        <v>16.52</v>
      </c>
      <c r="Z815">
        <v>16.98</v>
      </c>
      <c r="AA815">
        <v>3.88</v>
      </c>
      <c r="AB815">
        <v>0</v>
      </c>
      <c r="AC815">
        <v>30.44</v>
      </c>
      <c r="AD815">
        <v>0</v>
      </c>
      <c r="AE815">
        <v>17.8</v>
      </c>
      <c r="AF815">
        <v>0</v>
      </c>
      <c r="AG815">
        <v>13.18</v>
      </c>
      <c r="AH815">
        <v>122.83</v>
      </c>
      <c r="AI815">
        <v>1.72</v>
      </c>
      <c r="AJ815">
        <v>0</v>
      </c>
      <c r="AK815">
        <v>46.9</v>
      </c>
      <c r="AL815">
        <v>0</v>
      </c>
      <c r="AM815">
        <v>0</v>
      </c>
      <c r="AN815">
        <v>295.49</v>
      </c>
      <c r="AO815">
        <v>8.5</v>
      </c>
      <c r="AP815">
        <v>107.79</v>
      </c>
      <c r="AQ815">
        <v>2.9</v>
      </c>
      <c r="AR815">
        <v>130.5</v>
      </c>
      <c r="AS815">
        <v>3.23</v>
      </c>
      <c r="AT815">
        <v>0</v>
      </c>
      <c r="AU815">
        <v>74.69</v>
      </c>
      <c r="AV815">
        <v>0</v>
      </c>
      <c r="AW815">
        <v>70.81</v>
      </c>
      <c r="AX815">
        <v>5.59</v>
      </c>
      <c r="AY815">
        <v>1.65</v>
      </c>
      <c r="AZ815">
        <v>0</v>
      </c>
      <c r="BA815">
        <v>48.69</v>
      </c>
      <c r="BB815">
        <v>619869.59</v>
      </c>
      <c r="BC815">
        <v>1188.45</v>
      </c>
      <c r="BD815">
        <v>0</v>
      </c>
      <c r="BE815">
        <v>7928.08</v>
      </c>
      <c r="BF815">
        <v>6337.63</v>
      </c>
      <c r="BG815">
        <v>544.94000000000005</v>
      </c>
      <c r="BH815">
        <v>369544.19</v>
      </c>
      <c r="BI815">
        <v>1135.29</v>
      </c>
      <c r="BJ815">
        <v>0</v>
      </c>
      <c r="BK815">
        <v>58.87</v>
      </c>
      <c r="BL815">
        <v>0</v>
      </c>
      <c r="BM815">
        <v>59.36</v>
      </c>
      <c r="BN815">
        <v>69.11</v>
      </c>
      <c r="BO815">
        <v>6.83</v>
      </c>
      <c r="BP815">
        <v>0</v>
      </c>
      <c r="BQ815">
        <v>1296.5899999999999</v>
      </c>
      <c r="BR815">
        <v>0</v>
      </c>
      <c r="BS815">
        <v>198.52</v>
      </c>
    </row>
    <row r="816" spans="1:71" x14ac:dyDescent="0.35">
      <c r="A816" t="s">
        <v>77</v>
      </c>
      <c r="B816">
        <v>5546.9905511810994</v>
      </c>
      <c r="C816">
        <v>18</v>
      </c>
      <c r="D816">
        <v>5546.4</v>
      </c>
      <c r="E816">
        <v>18</v>
      </c>
      <c r="F816">
        <v>0</v>
      </c>
      <c r="G816" t="s">
        <v>78</v>
      </c>
      <c r="H816">
        <v>2.6648000000000001</v>
      </c>
      <c r="I816">
        <v>10</v>
      </c>
      <c r="J816">
        <v>266.7516</v>
      </c>
      <c r="K816">
        <v>3.1E-2</v>
      </c>
      <c r="L816">
        <v>522419</v>
      </c>
      <c r="M816">
        <v>56</v>
      </c>
      <c r="N816">
        <v>924.61</v>
      </c>
      <c r="O816">
        <v>80.42</v>
      </c>
      <c r="P816">
        <v>122.75</v>
      </c>
      <c r="Q816">
        <v>37.11</v>
      </c>
      <c r="R816">
        <v>138.09</v>
      </c>
      <c r="S816">
        <v>30.15</v>
      </c>
      <c r="T816">
        <v>0</v>
      </c>
      <c r="U816">
        <v>2234.29</v>
      </c>
      <c r="V816">
        <v>1867.99</v>
      </c>
      <c r="W816">
        <v>34.159999999999997</v>
      </c>
      <c r="X816">
        <v>0</v>
      </c>
      <c r="Y816">
        <v>18.43</v>
      </c>
      <c r="Z816">
        <v>15.72</v>
      </c>
      <c r="AA816">
        <v>4.0599999999999996</v>
      </c>
      <c r="AB816">
        <v>0</v>
      </c>
      <c r="AC816">
        <v>32.24</v>
      </c>
      <c r="AD816">
        <v>0</v>
      </c>
      <c r="AE816">
        <v>18.399999999999999</v>
      </c>
      <c r="AF816">
        <v>0</v>
      </c>
      <c r="AG816">
        <v>13.7</v>
      </c>
      <c r="AH816">
        <v>36.68</v>
      </c>
      <c r="AI816">
        <v>1.33</v>
      </c>
      <c r="AJ816">
        <v>0</v>
      </c>
      <c r="AK816">
        <v>49.08</v>
      </c>
      <c r="AL816">
        <v>0</v>
      </c>
      <c r="AM816">
        <v>0</v>
      </c>
      <c r="AN816">
        <v>290.47000000000003</v>
      </c>
      <c r="AO816">
        <v>9.26</v>
      </c>
      <c r="AP816">
        <v>110.75</v>
      </c>
      <c r="AQ816">
        <v>3.19</v>
      </c>
      <c r="AR816">
        <v>143.97</v>
      </c>
      <c r="AS816">
        <v>3.6</v>
      </c>
      <c r="AT816">
        <v>0</v>
      </c>
      <c r="AU816">
        <v>81.92</v>
      </c>
      <c r="AV816">
        <v>0</v>
      </c>
      <c r="AW816">
        <v>74.06</v>
      </c>
      <c r="AX816">
        <v>0</v>
      </c>
      <c r="AY816">
        <v>56.82</v>
      </c>
      <c r="AZ816">
        <v>0</v>
      </c>
      <c r="BA816">
        <v>51.2</v>
      </c>
      <c r="BB816">
        <v>684348.14</v>
      </c>
      <c r="BC816">
        <v>1238.53</v>
      </c>
      <c r="BD816">
        <v>0</v>
      </c>
      <c r="BE816">
        <v>11632.86</v>
      </c>
      <c r="BF816">
        <v>3758.82</v>
      </c>
      <c r="BG816">
        <v>593.82000000000005</v>
      </c>
      <c r="BH816">
        <v>307617.28999999998</v>
      </c>
      <c r="BI816">
        <v>1164.48</v>
      </c>
      <c r="BJ816">
        <v>0</v>
      </c>
      <c r="BK816">
        <v>85.6</v>
      </c>
      <c r="BL816">
        <v>0</v>
      </c>
      <c r="BM816">
        <v>91.69</v>
      </c>
      <c r="BN816">
        <v>624.70000000000005</v>
      </c>
      <c r="BO816">
        <v>8.81</v>
      </c>
      <c r="BP816">
        <v>0</v>
      </c>
      <c r="BQ816">
        <v>1715.41</v>
      </c>
      <c r="BR816">
        <v>0</v>
      </c>
      <c r="BS816">
        <v>284.27</v>
      </c>
    </row>
    <row r="817" spans="1:71" x14ac:dyDescent="0.35">
      <c r="A817" t="s">
        <v>77</v>
      </c>
      <c r="B817">
        <v>5547.1874015747999</v>
      </c>
      <c r="C817">
        <v>24</v>
      </c>
      <c r="D817">
        <v>5546.4</v>
      </c>
      <c r="E817">
        <v>24</v>
      </c>
      <c r="F817">
        <v>0</v>
      </c>
      <c r="G817" t="s">
        <v>78</v>
      </c>
      <c r="H817">
        <v>2.6583000000000001</v>
      </c>
      <c r="I817">
        <v>12</v>
      </c>
      <c r="J817">
        <v>266.09120000000001</v>
      </c>
      <c r="K817">
        <v>3.3399999999999999E-2</v>
      </c>
      <c r="L817">
        <v>513553</v>
      </c>
      <c r="M817">
        <v>56</v>
      </c>
      <c r="N817">
        <v>395.92</v>
      </c>
      <c r="O817">
        <v>66.599999999999994</v>
      </c>
      <c r="P817">
        <v>132.87</v>
      </c>
      <c r="Q817">
        <v>35.15</v>
      </c>
      <c r="R817">
        <v>124.86</v>
      </c>
      <c r="S817">
        <v>29.26</v>
      </c>
      <c r="T817">
        <v>0</v>
      </c>
      <c r="U817">
        <v>2064.85</v>
      </c>
      <c r="V817">
        <v>1701.93</v>
      </c>
      <c r="W817">
        <v>32.159999999999997</v>
      </c>
      <c r="X817">
        <v>0</v>
      </c>
      <c r="Y817">
        <v>18.22</v>
      </c>
      <c r="Z817">
        <v>0</v>
      </c>
      <c r="AA817">
        <v>19.62</v>
      </c>
      <c r="AB817">
        <v>0</v>
      </c>
      <c r="AC817">
        <v>32.32</v>
      </c>
      <c r="AD817">
        <v>0</v>
      </c>
      <c r="AE817">
        <v>17.95</v>
      </c>
      <c r="AF817">
        <v>0</v>
      </c>
      <c r="AG817">
        <v>13.04</v>
      </c>
      <c r="AH817">
        <v>46.23</v>
      </c>
      <c r="AI817">
        <v>1.37</v>
      </c>
      <c r="AJ817">
        <v>0</v>
      </c>
      <c r="AK817">
        <v>48.63</v>
      </c>
      <c r="AL817">
        <v>0</v>
      </c>
      <c r="AM817">
        <v>0</v>
      </c>
      <c r="AN817">
        <v>273.89</v>
      </c>
      <c r="AO817">
        <v>9.0500000000000007</v>
      </c>
      <c r="AP817">
        <v>103.29</v>
      </c>
      <c r="AQ817">
        <v>3.09</v>
      </c>
      <c r="AR817">
        <v>139.6</v>
      </c>
      <c r="AS817">
        <v>3.51</v>
      </c>
      <c r="AT817">
        <v>0</v>
      </c>
      <c r="AU817">
        <v>78.59</v>
      </c>
      <c r="AV817">
        <v>0</v>
      </c>
      <c r="AW817">
        <v>72.69</v>
      </c>
      <c r="AX817">
        <v>0</v>
      </c>
      <c r="AY817">
        <v>51.04</v>
      </c>
      <c r="AZ817">
        <v>0</v>
      </c>
      <c r="BA817">
        <v>48.53</v>
      </c>
      <c r="BB817">
        <v>674779.14</v>
      </c>
      <c r="BC817">
        <v>1219.95</v>
      </c>
      <c r="BD817">
        <v>0</v>
      </c>
      <c r="BE817">
        <v>10578.13</v>
      </c>
      <c r="BF817">
        <v>3421.52</v>
      </c>
      <c r="BG817">
        <v>562.24</v>
      </c>
      <c r="BH817">
        <v>318820.07</v>
      </c>
      <c r="BI817">
        <v>1157.97</v>
      </c>
      <c r="BJ817">
        <v>0</v>
      </c>
      <c r="BK817">
        <v>78.760000000000005</v>
      </c>
      <c r="BL817">
        <v>0</v>
      </c>
      <c r="BM817">
        <v>82.92</v>
      </c>
      <c r="BN817">
        <v>60.67</v>
      </c>
      <c r="BO817">
        <v>6.76</v>
      </c>
      <c r="BP817">
        <v>0</v>
      </c>
      <c r="BQ817">
        <v>1534.31</v>
      </c>
      <c r="BR817">
        <v>0</v>
      </c>
      <c r="BS817">
        <v>250.35</v>
      </c>
    </row>
    <row r="818" spans="1:71" x14ac:dyDescent="0.35">
      <c r="A818" t="s">
        <v>77</v>
      </c>
      <c r="B818">
        <v>5547.3842519684995</v>
      </c>
      <c r="C818">
        <v>30</v>
      </c>
      <c r="D818">
        <v>5546.4</v>
      </c>
      <c r="E818">
        <v>30</v>
      </c>
      <c r="F818">
        <v>0</v>
      </c>
      <c r="G818" t="s">
        <v>78</v>
      </c>
      <c r="H818">
        <v>2.6879</v>
      </c>
      <c r="I818">
        <v>8</v>
      </c>
      <c r="J818">
        <v>269.06180000000001</v>
      </c>
      <c r="K818">
        <v>2.2599999999999999E-2</v>
      </c>
      <c r="L818">
        <v>611120</v>
      </c>
      <c r="M818">
        <v>55</v>
      </c>
      <c r="N818">
        <v>530.02</v>
      </c>
      <c r="O818">
        <v>63.93</v>
      </c>
      <c r="P818">
        <v>0</v>
      </c>
      <c r="Q818">
        <v>66.739999999999995</v>
      </c>
      <c r="R818">
        <v>138.06</v>
      </c>
      <c r="S818">
        <v>26.89</v>
      </c>
      <c r="T818">
        <v>0</v>
      </c>
      <c r="U818">
        <v>1730.63</v>
      </c>
      <c r="V818">
        <v>2041.74</v>
      </c>
      <c r="W818">
        <v>32.21</v>
      </c>
      <c r="X818">
        <v>0</v>
      </c>
      <c r="Y818">
        <v>17.579999999999998</v>
      </c>
      <c r="Z818">
        <v>0</v>
      </c>
      <c r="AA818">
        <v>18.14</v>
      </c>
      <c r="AB818">
        <v>0</v>
      </c>
      <c r="AC818">
        <v>27.61</v>
      </c>
      <c r="AD818">
        <v>0</v>
      </c>
      <c r="AE818">
        <v>16.36</v>
      </c>
      <c r="AF818">
        <v>0</v>
      </c>
      <c r="AG818">
        <v>12.39</v>
      </c>
      <c r="AH818">
        <v>42.06</v>
      </c>
      <c r="AI818">
        <v>1.23</v>
      </c>
      <c r="AJ818">
        <v>0</v>
      </c>
      <c r="AK818">
        <v>44.39</v>
      </c>
      <c r="AL818">
        <v>0</v>
      </c>
      <c r="AM818">
        <v>0</v>
      </c>
      <c r="AN818">
        <v>263.42</v>
      </c>
      <c r="AO818">
        <v>8.24</v>
      </c>
      <c r="AP818">
        <v>98.44</v>
      </c>
      <c r="AQ818">
        <v>2.8</v>
      </c>
      <c r="AR818">
        <v>126.52</v>
      </c>
      <c r="AS818">
        <v>3.15</v>
      </c>
      <c r="AT818">
        <v>0</v>
      </c>
      <c r="AU818">
        <v>67.42</v>
      </c>
      <c r="AV818">
        <v>0</v>
      </c>
      <c r="AW818">
        <v>66.19</v>
      </c>
      <c r="AX818">
        <v>0</v>
      </c>
      <c r="AY818">
        <v>51.41</v>
      </c>
      <c r="AZ818">
        <v>0</v>
      </c>
      <c r="BA818">
        <v>44.65</v>
      </c>
      <c r="BB818">
        <v>645196.27</v>
      </c>
      <c r="BC818">
        <v>1136.76</v>
      </c>
      <c r="BD818">
        <v>0</v>
      </c>
      <c r="BE818">
        <v>7771.25</v>
      </c>
      <c r="BF818">
        <v>4440.55</v>
      </c>
      <c r="BG818">
        <v>500.02</v>
      </c>
      <c r="BH818">
        <v>346759.58</v>
      </c>
      <c r="BI818">
        <v>1087.07</v>
      </c>
      <c r="BJ818">
        <v>0</v>
      </c>
      <c r="BK818">
        <v>60.24</v>
      </c>
      <c r="BL818">
        <v>0</v>
      </c>
      <c r="BM818">
        <v>63.59</v>
      </c>
      <c r="BN818">
        <v>363.33</v>
      </c>
      <c r="BO818">
        <v>7.05</v>
      </c>
      <c r="BP818">
        <v>0</v>
      </c>
      <c r="BQ818">
        <v>1212.0899999999999</v>
      </c>
      <c r="BR818">
        <v>0</v>
      </c>
      <c r="BS818">
        <v>190.04</v>
      </c>
    </row>
    <row r="819" spans="1:71" x14ac:dyDescent="0.35">
      <c r="A819" t="s">
        <v>77</v>
      </c>
      <c r="B819">
        <v>5547.5811023622</v>
      </c>
      <c r="C819">
        <v>36</v>
      </c>
      <c r="D819">
        <v>5546.4</v>
      </c>
      <c r="E819">
        <v>36</v>
      </c>
      <c r="F819">
        <v>0</v>
      </c>
      <c r="G819" t="s">
        <v>78</v>
      </c>
      <c r="H819">
        <v>2.5615999999999999</v>
      </c>
      <c r="I819">
        <v>9</v>
      </c>
      <c r="J819">
        <v>256.41199999999998</v>
      </c>
      <c r="K819">
        <v>6.8599999999999994E-2</v>
      </c>
      <c r="L819">
        <v>578339</v>
      </c>
      <c r="M819">
        <v>55</v>
      </c>
      <c r="N819">
        <v>415.42</v>
      </c>
      <c r="O819">
        <v>64.42</v>
      </c>
      <c r="P819">
        <v>179.59</v>
      </c>
      <c r="Q819">
        <v>34.39</v>
      </c>
      <c r="R819">
        <v>0</v>
      </c>
      <c r="S819">
        <v>71.02</v>
      </c>
      <c r="T819">
        <v>0</v>
      </c>
      <c r="U819">
        <v>2077.3200000000002</v>
      </c>
      <c r="V819">
        <v>7733.55</v>
      </c>
      <c r="W819">
        <v>67.22</v>
      </c>
      <c r="X819">
        <v>0</v>
      </c>
      <c r="Y819">
        <v>33.479999999999997</v>
      </c>
      <c r="Z819">
        <v>26.95</v>
      </c>
      <c r="AA819">
        <v>4.4000000000000004</v>
      </c>
      <c r="AB819">
        <v>0</v>
      </c>
      <c r="AC819">
        <v>31.36</v>
      </c>
      <c r="AD819">
        <v>0</v>
      </c>
      <c r="AE819">
        <v>18</v>
      </c>
      <c r="AF819">
        <v>0</v>
      </c>
      <c r="AG819">
        <v>12.3</v>
      </c>
      <c r="AH819">
        <v>21.93</v>
      </c>
      <c r="AI819">
        <v>1.19</v>
      </c>
      <c r="AJ819">
        <v>0</v>
      </c>
      <c r="AK819">
        <v>46.67</v>
      </c>
      <c r="AL819">
        <v>0</v>
      </c>
      <c r="AM819">
        <v>0</v>
      </c>
      <c r="AN819">
        <v>253</v>
      </c>
      <c r="AO819">
        <v>8.84</v>
      </c>
      <c r="AP819">
        <v>104.21</v>
      </c>
      <c r="AQ819">
        <v>3.04</v>
      </c>
      <c r="AR819">
        <v>131.6</v>
      </c>
      <c r="AS819">
        <v>3.41</v>
      </c>
      <c r="AT819">
        <v>0</v>
      </c>
      <c r="AU819">
        <v>72.2</v>
      </c>
      <c r="AV819">
        <v>0</v>
      </c>
      <c r="AW819">
        <v>70.09</v>
      </c>
      <c r="AX819">
        <v>0</v>
      </c>
      <c r="AY819">
        <v>49.96</v>
      </c>
      <c r="AZ819">
        <v>0</v>
      </c>
      <c r="BA819">
        <v>47.64</v>
      </c>
      <c r="BB819">
        <v>667580.17000000004</v>
      </c>
      <c r="BC819">
        <v>1208.1300000000001</v>
      </c>
      <c r="BD819">
        <v>0</v>
      </c>
      <c r="BE819">
        <v>9644.86</v>
      </c>
      <c r="BF819">
        <v>7852.11</v>
      </c>
      <c r="BG819">
        <v>573.94000000000005</v>
      </c>
      <c r="BH819">
        <v>315701.45</v>
      </c>
      <c r="BI819">
        <v>1122.27</v>
      </c>
      <c r="BJ819">
        <v>0</v>
      </c>
      <c r="BK819">
        <v>75.84</v>
      </c>
      <c r="BL819">
        <v>0</v>
      </c>
      <c r="BM819">
        <v>80.069999999999993</v>
      </c>
      <c r="BN819">
        <v>0</v>
      </c>
      <c r="BO819">
        <v>20.239999999999998</v>
      </c>
      <c r="BP819">
        <v>0</v>
      </c>
      <c r="BQ819">
        <v>1534.29</v>
      </c>
      <c r="BR819">
        <v>0</v>
      </c>
      <c r="BS819">
        <v>242.38</v>
      </c>
    </row>
    <row r="820" spans="1:71" x14ac:dyDescent="0.35">
      <c r="A820" t="s">
        <v>77</v>
      </c>
      <c r="B820">
        <v>5547.7779527558996</v>
      </c>
      <c r="C820">
        <v>42</v>
      </c>
      <c r="D820">
        <v>5546.4</v>
      </c>
      <c r="E820">
        <v>42</v>
      </c>
      <c r="F820">
        <v>0</v>
      </c>
      <c r="G820" t="s">
        <v>78</v>
      </c>
      <c r="H820">
        <v>2.6326999999999998</v>
      </c>
      <c r="I820">
        <v>7</v>
      </c>
      <c r="J820">
        <v>263.52890000000002</v>
      </c>
      <c r="K820">
        <v>4.2700000000000002E-2</v>
      </c>
      <c r="L820">
        <v>587291</v>
      </c>
      <c r="M820">
        <v>55</v>
      </c>
      <c r="N820">
        <v>1046.1199999999999</v>
      </c>
      <c r="O820">
        <v>76.83</v>
      </c>
      <c r="P820">
        <v>125.31</v>
      </c>
      <c r="Q820">
        <v>35</v>
      </c>
      <c r="R820">
        <v>83.89</v>
      </c>
      <c r="S820">
        <v>26.35</v>
      </c>
      <c r="T820">
        <v>0</v>
      </c>
      <c r="U820">
        <v>1694.11</v>
      </c>
      <c r="V820">
        <v>457.55</v>
      </c>
      <c r="W820">
        <v>16.93</v>
      </c>
      <c r="X820">
        <v>0</v>
      </c>
      <c r="Y820">
        <v>11.56</v>
      </c>
      <c r="Z820">
        <v>0</v>
      </c>
      <c r="AA820">
        <v>18.53</v>
      </c>
      <c r="AB820">
        <v>0</v>
      </c>
      <c r="AC820">
        <v>29.82</v>
      </c>
      <c r="AD820">
        <v>0</v>
      </c>
      <c r="AE820">
        <v>16.87</v>
      </c>
      <c r="AF820">
        <v>0</v>
      </c>
      <c r="AG820">
        <v>12.28</v>
      </c>
      <c r="AH820">
        <v>189.19</v>
      </c>
      <c r="AI820">
        <v>2.02</v>
      </c>
      <c r="AJ820">
        <v>0</v>
      </c>
      <c r="AK820">
        <v>47.72</v>
      </c>
      <c r="AL820">
        <v>0</v>
      </c>
      <c r="AM820">
        <v>0</v>
      </c>
      <c r="AN820">
        <v>280.26</v>
      </c>
      <c r="AO820">
        <v>8.4600000000000009</v>
      </c>
      <c r="AP820">
        <v>103.22</v>
      </c>
      <c r="AQ820">
        <v>2.88</v>
      </c>
      <c r="AR820">
        <v>129.99</v>
      </c>
      <c r="AS820">
        <v>3.24</v>
      </c>
      <c r="AT820">
        <v>0</v>
      </c>
      <c r="AU820">
        <v>69.86</v>
      </c>
      <c r="AV820">
        <v>0</v>
      </c>
      <c r="AW820">
        <v>69.27</v>
      </c>
      <c r="AX820">
        <v>0</v>
      </c>
      <c r="AY820">
        <v>50.01</v>
      </c>
      <c r="AZ820">
        <v>0</v>
      </c>
      <c r="BA820">
        <v>46.83</v>
      </c>
      <c r="BB820">
        <v>645394.02</v>
      </c>
      <c r="BC820">
        <v>1159.8599999999999</v>
      </c>
      <c r="BD820">
        <v>0</v>
      </c>
      <c r="BE820">
        <v>8048.1</v>
      </c>
      <c r="BF820">
        <v>1988.87</v>
      </c>
      <c r="BG820">
        <v>498.07</v>
      </c>
      <c r="BH820">
        <v>350135.47</v>
      </c>
      <c r="BI820">
        <v>1117.94</v>
      </c>
      <c r="BJ820">
        <v>0</v>
      </c>
      <c r="BK820">
        <v>65.209999999999994</v>
      </c>
      <c r="BL820">
        <v>0</v>
      </c>
      <c r="BM820">
        <v>62.5</v>
      </c>
      <c r="BN820">
        <v>66.12</v>
      </c>
      <c r="BO820">
        <v>6.38</v>
      </c>
      <c r="BP820">
        <v>0</v>
      </c>
      <c r="BQ820">
        <v>1225.1099999999999</v>
      </c>
      <c r="BR820">
        <v>0</v>
      </c>
      <c r="BS820">
        <v>196.51</v>
      </c>
    </row>
    <row r="821" spans="1:71" x14ac:dyDescent="0.35">
      <c r="A821" t="s">
        <v>77</v>
      </c>
      <c r="B821">
        <v>5547.9748031495992</v>
      </c>
      <c r="C821">
        <v>48</v>
      </c>
      <c r="D821">
        <v>5546.4</v>
      </c>
      <c r="E821">
        <v>48</v>
      </c>
      <c r="F821">
        <v>0</v>
      </c>
      <c r="G821" t="s">
        <v>78</v>
      </c>
      <c r="H821">
        <v>2.1383999999999999</v>
      </c>
      <c r="I821">
        <v>8</v>
      </c>
      <c r="J821">
        <v>214.05629999999999</v>
      </c>
      <c r="K821">
        <v>0.2225</v>
      </c>
      <c r="L821">
        <v>457597</v>
      </c>
      <c r="M821">
        <v>56</v>
      </c>
      <c r="N821">
        <v>1353.34</v>
      </c>
      <c r="O821">
        <v>93.88</v>
      </c>
      <c r="P821">
        <v>0</v>
      </c>
      <c r="Q821">
        <v>84.16</v>
      </c>
      <c r="R821">
        <v>0</v>
      </c>
      <c r="S821">
        <v>75.16</v>
      </c>
      <c r="T821">
        <v>56.41</v>
      </c>
      <c r="U821">
        <v>16.23</v>
      </c>
      <c r="V821">
        <v>399.44</v>
      </c>
      <c r="W821">
        <v>18.22</v>
      </c>
      <c r="X821">
        <v>0</v>
      </c>
      <c r="Y821">
        <v>12.56</v>
      </c>
      <c r="Z821">
        <v>16.899999999999999</v>
      </c>
      <c r="AA821">
        <v>4.26</v>
      </c>
      <c r="AB821">
        <v>0</v>
      </c>
      <c r="AC821">
        <v>34.020000000000003</v>
      </c>
      <c r="AD821">
        <v>0</v>
      </c>
      <c r="AE821">
        <v>20.81</v>
      </c>
      <c r="AF821">
        <v>0</v>
      </c>
      <c r="AG821">
        <v>14.11</v>
      </c>
      <c r="AH821">
        <v>60.2</v>
      </c>
      <c r="AI821">
        <v>1.55</v>
      </c>
      <c r="AJ821">
        <v>0</v>
      </c>
      <c r="AK821">
        <v>51.97</v>
      </c>
      <c r="AL821">
        <v>0</v>
      </c>
      <c r="AM821">
        <v>0</v>
      </c>
      <c r="AN821">
        <v>263.54000000000002</v>
      </c>
      <c r="AO821">
        <v>9.6300000000000008</v>
      </c>
      <c r="AP821">
        <v>103.05</v>
      </c>
      <c r="AQ821">
        <v>3.3</v>
      </c>
      <c r="AR821">
        <v>133.27000000000001</v>
      </c>
      <c r="AS821">
        <v>3.73</v>
      </c>
      <c r="AT821">
        <v>0</v>
      </c>
      <c r="AU821">
        <v>84.02</v>
      </c>
      <c r="AV821">
        <v>0</v>
      </c>
      <c r="AW821">
        <v>80.47</v>
      </c>
      <c r="AX821">
        <v>0</v>
      </c>
      <c r="AY821">
        <v>56.15</v>
      </c>
      <c r="AZ821">
        <v>0</v>
      </c>
      <c r="BA821">
        <v>49.39</v>
      </c>
      <c r="BB821">
        <v>700435.29</v>
      </c>
      <c r="BC821">
        <v>1272.96</v>
      </c>
      <c r="BD821">
        <v>0</v>
      </c>
      <c r="BE821">
        <v>13189.99</v>
      </c>
      <c r="BF821">
        <v>1283.17</v>
      </c>
      <c r="BG821">
        <v>595.92999999999995</v>
      </c>
      <c r="BH821">
        <v>295697.27</v>
      </c>
      <c r="BI821">
        <v>1204.7</v>
      </c>
      <c r="BJ821">
        <v>0</v>
      </c>
      <c r="BK821">
        <v>95.42</v>
      </c>
      <c r="BL821">
        <v>0</v>
      </c>
      <c r="BM821">
        <v>101.41</v>
      </c>
      <c r="BN821">
        <v>198.13</v>
      </c>
      <c r="BO821">
        <v>7.79</v>
      </c>
      <c r="BP821">
        <v>0</v>
      </c>
      <c r="BQ821">
        <v>1743.17</v>
      </c>
      <c r="BR821">
        <v>0</v>
      </c>
      <c r="BS821">
        <v>280.7</v>
      </c>
    </row>
    <row r="822" spans="1:71" x14ac:dyDescent="0.35">
      <c r="A822" t="s">
        <v>77</v>
      </c>
      <c r="B822">
        <v>5548.1716535432997</v>
      </c>
      <c r="C822">
        <v>54</v>
      </c>
      <c r="D822">
        <v>5546.4</v>
      </c>
      <c r="E822">
        <v>54</v>
      </c>
      <c r="F822">
        <v>0</v>
      </c>
      <c r="G822" t="s">
        <v>78</v>
      </c>
      <c r="H822">
        <v>2.5939000000000001</v>
      </c>
      <c r="I822">
        <v>8</v>
      </c>
      <c r="J822">
        <v>259.64780000000002</v>
      </c>
      <c r="K822">
        <v>5.6800000000000003E-2</v>
      </c>
      <c r="L822">
        <v>636762</v>
      </c>
      <c r="M822">
        <v>55</v>
      </c>
      <c r="N822">
        <v>1901.03</v>
      </c>
      <c r="O822">
        <v>93.7</v>
      </c>
      <c r="P822">
        <v>215.33</v>
      </c>
      <c r="Q822">
        <v>40.29</v>
      </c>
      <c r="R822">
        <v>142.13999999999999</v>
      </c>
      <c r="S822">
        <v>29.28</v>
      </c>
      <c r="T822">
        <v>72.849999999999994</v>
      </c>
      <c r="U822">
        <v>15.44</v>
      </c>
      <c r="V822">
        <v>1311.32</v>
      </c>
      <c r="W822">
        <v>27.14</v>
      </c>
      <c r="X822">
        <v>0</v>
      </c>
      <c r="Y822">
        <v>15.07</v>
      </c>
      <c r="Z822">
        <v>12.6</v>
      </c>
      <c r="AA822">
        <v>3.77</v>
      </c>
      <c r="AB822">
        <v>0</v>
      </c>
      <c r="AC822">
        <v>30.39</v>
      </c>
      <c r="AD822">
        <v>0</v>
      </c>
      <c r="AE822">
        <v>16.8</v>
      </c>
      <c r="AF822">
        <v>0</v>
      </c>
      <c r="AG822">
        <v>13.01</v>
      </c>
      <c r="AH822">
        <v>353.56</v>
      </c>
      <c r="AI822">
        <v>2.7</v>
      </c>
      <c r="AJ822">
        <v>0</v>
      </c>
      <c r="AK822">
        <v>50.21</v>
      </c>
      <c r="AL822">
        <v>0</v>
      </c>
      <c r="AM822">
        <v>0</v>
      </c>
      <c r="AN822">
        <v>275.25</v>
      </c>
      <c r="AO822">
        <v>8.4499999999999993</v>
      </c>
      <c r="AP822">
        <v>101.56</v>
      </c>
      <c r="AQ822">
        <v>2.87</v>
      </c>
      <c r="AR822">
        <v>135.93</v>
      </c>
      <c r="AS822">
        <v>3.25</v>
      </c>
      <c r="AT822">
        <v>0</v>
      </c>
      <c r="AU822">
        <v>78.89</v>
      </c>
      <c r="AV822">
        <v>19.05</v>
      </c>
      <c r="AW822">
        <v>3.76</v>
      </c>
      <c r="AX822">
        <v>0</v>
      </c>
      <c r="AY822">
        <v>51.1</v>
      </c>
      <c r="AZ822">
        <v>0</v>
      </c>
      <c r="BA822">
        <v>51.45</v>
      </c>
      <c r="BB822">
        <v>632163.41</v>
      </c>
      <c r="BC822">
        <v>1182.3900000000001</v>
      </c>
      <c r="BD822">
        <v>0</v>
      </c>
      <c r="BE822">
        <v>7930.66</v>
      </c>
      <c r="BF822">
        <v>7928.85</v>
      </c>
      <c r="BG822">
        <v>558.87</v>
      </c>
      <c r="BH822">
        <v>354645.8</v>
      </c>
      <c r="BI822">
        <v>1118</v>
      </c>
      <c r="BJ822">
        <v>0</v>
      </c>
      <c r="BK822">
        <v>69.099999999999994</v>
      </c>
      <c r="BL822">
        <v>0</v>
      </c>
      <c r="BM822">
        <v>68.150000000000006</v>
      </c>
      <c r="BN822">
        <v>721.3</v>
      </c>
      <c r="BO822">
        <v>8.6</v>
      </c>
      <c r="BP822">
        <v>0</v>
      </c>
      <c r="BQ822">
        <v>1388.11</v>
      </c>
      <c r="BR822">
        <v>0</v>
      </c>
      <c r="BS822">
        <v>219.97</v>
      </c>
    </row>
    <row r="823" spans="1:71" x14ac:dyDescent="0.35">
      <c r="A823" t="s">
        <v>77</v>
      </c>
      <c r="B823">
        <v>5548.3685039369993</v>
      </c>
      <c r="C823">
        <v>60</v>
      </c>
      <c r="D823">
        <v>5546.4</v>
      </c>
      <c r="E823">
        <v>60</v>
      </c>
      <c r="F823">
        <v>0</v>
      </c>
      <c r="G823" t="s">
        <v>78</v>
      </c>
      <c r="H823">
        <v>2.6038000000000001</v>
      </c>
      <c r="I823">
        <v>6</v>
      </c>
      <c r="J823">
        <v>260.64499999999998</v>
      </c>
      <c r="K823">
        <v>5.3199999999999997E-2</v>
      </c>
      <c r="L823">
        <v>357360</v>
      </c>
      <c r="M823">
        <v>57</v>
      </c>
      <c r="N823">
        <v>962.65</v>
      </c>
      <c r="O823">
        <v>114.15</v>
      </c>
      <c r="P823">
        <v>165.18</v>
      </c>
      <c r="Q823">
        <v>54.73</v>
      </c>
      <c r="R823">
        <v>143.71</v>
      </c>
      <c r="S823">
        <v>43.82</v>
      </c>
      <c r="T823">
        <v>0</v>
      </c>
      <c r="U823">
        <v>3259.13</v>
      </c>
      <c r="V823">
        <v>1076.76</v>
      </c>
      <c r="W823">
        <v>37.28</v>
      </c>
      <c r="X823">
        <v>0</v>
      </c>
      <c r="Y823">
        <v>23.14</v>
      </c>
      <c r="Z823">
        <v>22.45</v>
      </c>
      <c r="AA823">
        <v>6.17</v>
      </c>
      <c r="AB823">
        <v>0</v>
      </c>
      <c r="AC823">
        <v>48.63</v>
      </c>
      <c r="AD823">
        <v>0</v>
      </c>
      <c r="AE823">
        <v>26.76</v>
      </c>
      <c r="AF823">
        <v>0</v>
      </c>
      <c r="AG823">
        <v>19.57</v>
      </c>
      <c r="AH823">
        <v>48.86</v>
      </c>
      <c r="AI823">
        <v>1.99</v>
      </c>
      <c r="AJ823">
        <v>0</v>
      </c>
      <c r="AK823">
        <v>72.349999999999994</v>
      </c>
      <c r="AL823">
        <v>0</v>
      </c>
      <c r="AM823">
        <v>0</v>
      </c>
      <c r="AN823">
        <v>212.62</v>
      </c>
      <c r="AO823">
        <v>12.76</v>
      </c>
      <c r="AP823">
        <v>78.72</v>
      </c>
      <c r="AQ823">
        <v>4.25</v>
      </c>
      <c r="AR823">
        <v>92.34</v>
      </c>
      <c r="AS823">
        <v>4.71</v>
      </c>
      <c r="AT823">
        <v>0</v>
      </c>
      <c r="AU823">
        <v>111.21</v>
      </c>
      <c r="AV823">
        <v>0</v>
      </c>
      <c r="AW823">
        <v>112.22</v>
      </c>
      <c r="AX823">
        <v>0</v>
      </c>
      <c r="AY823">
        <v>77.849999999999994</v>
      </c>
      <c r="AZ823">
        <v>0</v>
      </c>
      <c r="BA823">
        <v>76.3</v>
      </c>
      <c r="BB823">
        <v>663006.63</v>
      </c>
      <c r="BC823">
        <v>1798.21</v>
      </c>
      <c r="BD823">
        <v>0</v>
      </c>
      <c r="BE823">
        <v>21664.34</v>
      </c>
      <c r="BF823">
        <v>4065.02</v>
      </c>
      <c r="BG823">
        <v>917.82</v>
      </c>
      <c r="BH823">
        <v>329983.71999999997</v>
      </c>
      <c r="BI823">
        <v>1695.13</v>
      </c>
      <c r="BJ823">
        <v>0</v>
      </c>
      <c r="BK823">
        <v>141.72999999999999</v>
      </c>
      <c r="BL823">
        <v>0</v>
      </c>
      <c r="BM823">
        <v>157.76</v>
      </c>
      <c r="BN823">
        <v>141.33000000000001</v>
      </c>
      <c r="BO823">
        <v>12.69</v>
      </c>
      <c r="BP823">
        <v>0</v>
      </c>
      <c r="BQ823">
        <v>2591.91</v>
      </c>
      <c r="BR823">
        <v>0</v>
      </c>
      <c r="BS823">
        <v>426.33</v>
      </c>
    </row>
    <row r="824" spans="1:71" x14ac:dyDescent="0.35">
      <c r="A824" t="s">
        <v>77</v>
      </c>
      <c r="B824">
        <v>5548.6468503936994</v>
      </c>
      <c r="C824">
        <v>6</v>
      </c>
      <c r="D824">
        <v>5548.45</v>
      </c>
      <c r="E824">
        <v>6</v>
      </c>
      <c r="F824">
        <v>1E-4</v>
      </c>
      <c r="G824">
        <v>1940.617</v>
      </c>
      <c r="H824">
        <v>2.6294</v>
      </c>
      <c r="I824">
        <v>6</v>
      </c>
      <c r="K824">
        <v>4.3900000000000002E-2</v>
      </c>
      <c r="L824">
        <v>611734</v>
      </c>
      <c r="M824">
        <v>55</v>
      </c>
      <c r="N824">
        <v>604.47</v>
      </c>
      <c r="O824">
        <v>66.92</v>
      </c>
      <c r="P824">
        <v>198.61</v>
      </c>
      <c r="Q824">
        <v>35.36</v>
      </c>
      <c r="R824">
        <v>133.25</v>
      </c>
      <c r="S824">
        <v>28.31</v>
      </c>
      <c r="T824">
        <v>56.26</v>
      </c>
      <c r="U824">
        <v>14.33</v>
      </c>
      <c r="V824">
        <v>304.07</v>
      </c>
      <c r="W824">
        <v>14.33</v>
      </c>
      <c r="X824">
        <v>0</v>
      </c>
      <c r="Y824">
        <v>10.34</v>
      </c>
      <c r="Z824">
        <v>14.09</v>
      </c>
      <c r="AA824">
        <v>3.69</v>
      </c>
      <c r="AB824">
        <v>0</v>
      </c>
      <c r="AC824">
        <v>28.63</v>
      </c>
      <c r="AD824">
        <v>0</v>
      </c>
      <c r="AE824">
        <v>17.11</v>
      </c>
      <c r="AF824">
        <v>0</v>
      </c>
      <c r="AG824">
        <v>11.7</v>
      </c>
      <c r="AH824">
        <v>49.86</v>
      </c>
      <c r="AI824">
        <v>1.26</v>
      </c>
      <c r="AJ824">
        <v>0</v>
      </c>
      <c r="AK824">
        <v>43.89</v>
      </c>
      <c r="AL824">
        <v>0</v>
      </c>
      <c r="AM824">
        <v>0</v>
      </c>
      <c r="AN824">
        <v>267.69</v>
      </c>
      <c r="AO824">
        <v>8.1199999999999992</v>
      </c>
      <c r="AP824">
        <v>95.17</v>
      </c>
      <c r="AQ824">
        <v>2.74</v>
      </c>
      <c r="AR824">
        <v>132.82</v>
      </c>
      <c r="AS824">
        <v>3.12</v>
      </c>
      <c r="AT824">
        <v>0</v>
      </c>
      <c r="AU824">
        <v>70.86</v>
      </c>
      <c r="AV824">
        <v>21.06</v>
      </c>
      <c r="AW824">
        <v>3.66</v>
      </c>
      <c r="AX824">
        <v>0</v>
      </c>
      <c r="AY824">
        <v>46.95</v>
      </c>
      <c r="AZ824">
        <v>0</v>
      </c>
      <c r="BA824">
        <v>41.35</v>
      </c>
      <c r="BB824">
        <v>628484.17000000004</v>
      </c>
      <c r="BC824">
        <v>1090.1600000000001</v>
      </c>
      <c r="BD824">
        <v>0</v>
      </c>
      <c r="BE824">
        <v>7321.23</v>
      </c>
      <c r="BF824">
        <v>0</v>
      </c>
      <c r="BG824">
        <v>961.51</v>
      </c>
      <c r="BH824">
        <v>369638.46</v>
      </c>
      <c r="BI824">
        <v>1085.78</v>
      </c>
      <c r="BJ824">
        <v>0</v>
      </c>
      <c r="BK824">
        <v>53.98</v>
      </c>
      <c r="BL824">
        <v>0</v>
      </c>
      <c r="BM824">
        <v>54.55</v>
      </c>
      <c r="BN824">
        <v>0</v>
      </c>
      <c r="BO824">
        <v>15.54</v>
      </c>
      <c r="BP824">
        <v>0</v>
      </c>
      <c r="BQ824">
        <v>1081.8800000000001</v>
      </c>
      <c r="BR824">
        <v>0</v>
      </c>
      <c r="BS824">
        <v>164.07</v>
      </c>
    </row>
    <row r="825" spans="1:71" x14ac:dyDescent="0.35">
      <c r="A825" t="s">
        <v>77</v>
      </c>
      <c r="B825">
        <v>5548.8437007873999</v>
      </c>
      <c r="C825">
        <v>12</v>
      </c>
      <c r="D825">
        <v>5548.45</v>
      </c>
      <c r="E825">
        <v>12</v>
      </c>
      <c r="F825">
        <v>2.0000000000000001E-4</v>
      </c>
      <c r="G825">
        <v>2113.2710000000002</v>
      </c>
      <c r="H825">
        <v>2.6469</v>
      </c>
      <c r="I825">
        <v>3</v>
      </c>
      <c r="J825">
        <v>5593.6220000000003</v>
      </c>
      <c r="K825">
        <v>3.7499999999999999E-2</v>
      </c>
      <c r="L825">
        <v>607629</v>
      </c>
      <c r="M825">
        <v>55</v>
      </c>
      <c r="N825">
        <v>454.13</v>
      </c>
      <c r="O825">
        <v>63.8</v>
      </c>
      <c r="P825">
        <v>114.62</v>
      </c>
      <c r="Q825">
        <v>32.83</v>
      </c>
      <c r="R825">
        <v>104.69</v>
      </c>
      <c r="S825">
        <v>27.18</v>
      </c>
      <c r="T825">
        <v>47.63</v>
      </c>
      <c r="U825">
        <v>14.04</v>
      </c>
      <c r="V825">
        <v>390.94</v>
      </c>
      <c r="W825">
        <v>15.77</v>
      </c>
      <c r="X825">
        <v>0</v>
      </c>
      <c r="Y825">
        <v>10.87</v>
      </c>
      <c r="Z825">
        <v>0</v>
      </c>
      <c r="AA825">
        <v>17.47</v>
      </c>
      <c r="AB825">
        <v>0</v>
      </c>
      <c r="AC825">
        <v>28.63</v>
      </c>
      <c r="AD825">
        <v>0</v>
      </c>
      <c r="AE825">
        <v>16.16</v>
      </c>
      <c r="AF825">
        <v>0</v>
      </c>
      <c r="AG825">
        <v>11.62</v>
      </c>
      <c r="AH825">
        <v>36.78</v>
      </c>
      <c r="AI825">
        <v>1.19</v>
      </c>
      <c r="AJ825">
        <v>0</v>
      </c>
      <c r="AK825">
        <v>44.15</v>
      </c>
      <c r="AL825">
        <v>0</v>
      </c>
      <c r="AM825">
        <v>0</v>
      </c>
      <c r="AN825">
        <v>272.16000000000003</v>
      </c>
      <c r="AO825">
        <v>8.16</v>
      </c>
      <c r="AP825">
        <v>101.11</v>
      </c>
      <c r="AQ825">
        <v>2.78</v>
      </c>
      <c r="AR825">
        <v>129.85</v>
      </c>
      <c r="AS825">
        <v>3.12</v>
      </c>
      <c r="AT825">
        <v>0</v>
      </c>
      <c r="AU825">
        <v>70.22</v>
      </c>
      <c r="AV825">
        <v>18.78</v>
      </c>
      <c r="AW825">
        <v>3.61</v>
      </c>
      <c r="AX825">
        <v>0</v>
      </c>
      <c r="AY825">
        <v>46.66</v>
      </c>
      <c r="AZ825">
        <v>0</v>
      </c>
      <c r="BA825">
        <v>43.87</v>
      </c>
      <c r="BB825">
        <v>630088.51</v>
      </c>
      <c r="BC825">
        <v>1133.3599999999999</v>
      </c>
      <c r="BD825">
        <v>0</v>
      </c>
      <c r="BE825">
        <v>7512.37</v>
      </c>
      <c r="BF825">
        <v>2387.04</v>
      </c>
      <c r="BG825">
        <v>477.98</v>
      </c>
      <c r="BH825">
        <v>365853.76</v>
      </c>
      <c r="BI825">
        <v>1098.01</v>
      </c>
      <c r="BJ825">
        <v>0</v>
      </c>
      <c r="BK825">
        <v>55.15</v>
      </c>
      <c r="BL825">
        <v>0</v>
      </c>
      <c r="BM825">
        <v>55.68</v>
      </c>
      <c r="BN825">
        <v>0</v>
      </c>
      <c r="BO825">
        <v>15.51</v>
      </c>
      <c r="BP825">
        <v>0</v>
      </c>
      <c r="BQ825">
        <v>1118.31</v>
      </c>
      <c r="BR825">
        <v>0</v>
      </c>
      <c r="BS825">
        <v>163.33000000000001</v>
      </c>
    </row>
    <row r="826" spans="1:71" x14ac:dyDescent="0.35">
      <c r="A826" t="s">
        <v>77</v>
      </c>
      <c r="B826">
        <v>5549.0405511810995</v>
      </c>
      <c r="C826">
        <v>18</v>
      </c>
      <c r="D826">
        <v>5548.45</v>
      </c>
      <c r="E826">
        <v>18</v>
      </c>
      <c r="F826">
        <v>1E-4</v>
      </c>
      <c r="G826">
        <v>2042.9010000000001</v>
      </c>
      <c r="H826">
        <v>2.3856000000000002</v>
      </c>
      <c r="I826">
        <v>5</v>
      </c>
      <c r="J826">
        <v>4873.5479999999998</v>
      </c>
      <c r="K826">
        <v>0.1326</v>
      </c>
      <c r="L826">
        <v>542841</v>
      </c>
      <c r="M826">
        <v>55</v>
      </c>
      <c r="N826">
        <v>497.59</v>
      </c>
      <c r="O826">
        <v>66.53</v>
      </c>
      <c r="P826">
        <v>344.71</v>
      </c>
      <c r="Q826">
        <v>39.97</v>
      </c>
      <c r="R826">
        <v>0</v>
      </c>
      <c r="S826">
        <v>71.95</v>
      </c>
      <c r="T826">
        <v>45.47</v>
      </c>
      <c r="U826">
        <v>14.28</v>
      </c>
      <c r="V826">
        <v>380.71</v>
      </c>
      <c r="W826">
        <v>16.14</v>
      </c>
      <c r="X826">
        <v>0</v>
      </c>
      <c r="Y826">
        <v>11.6</v>
      </c>
      <c r="Z826">
        <v>0</v>
      </c>
      <c r="AA826">
        <v>18.59</v>
      </c>
      <c r="AB826">
        <v>0</v>
      </c>
      <c r="AC826">
        <v>30.46</v>
      </c>
      <c r="AD826">
        <v>0</v>
      </c>
      <c r="AE826">
        <v>17.579999999999998</v>
      </c>
      <c r="AF826">
        <v>0</v>
      </c>
      <c r="AG826">
        <v>12.83</v>
      </c>
      <c r="AH826">
        <v>38.79</v>
      </c>
      <c r="AI826">
        <v>1.27</v>
      </c>
      <c r="AJ826">
        <v>0</v>
      </c>
      <c r="AK826">
        <v>46.96</v>
      </c>
      <c r="AL826">
        <v>0</v>
      </c>
      <c r="AM826">
        <v>0</v>
      </c>
      <c r="AN826">
        <v>259.25</v>
      </c>
      <c r="AO826">
        <v>8.6199999999999992</v>
      </c>
      <c r="AP826">
        <v>96.02</v>
      </c>
      <c r="AQ826">
        <v>2.92</v>
      </c>
      <c r="AR826">
        <v>132.43</v>
      </c>
      <c r="AS826">
        <v>3.33</v>
      </c>
      <c r="AT826">
        <v>0</v>
      </c>
      <c r="AU826">
        <v>71.760000000000005</v>
      </c>
      <c r="AV826">
        <v>0</v>
      </c>
      <c r="AW826">
        <v>70.86</v>
      </c>
      <c r="AX826">
        <v>0</v>
      </c>
      <c r="AY826">
        <v>53.09</v>
      </c>
      <c r="AZ826">
        <v>0</v>
      </c>
      <c r="BA826">
        <v>46.44</v>
      </c>
      <c r="BB826">
        <v>660751.80000000005</v>
      </c>
      <c r="BC826">
        <v>1126.74</v>
      </c>
      <c r="BD826">
        <v>0</v>
      </c>
      <c r="BE826">
        <v>9515.39</v>
      </c>
      <c r="BF826">
        <v>0</v>
      </c>
      <c r="BG826">
        <v>1280.05</v>
      </c>
      <c r="BH826">
        <v>337395.73</v>
      </c>
      <c r="BI826">
        <v>1121.96</v>
      </c>
      <c r="BJ826">
        <v>0</v>
      </c>
      <c r="BK826">
        <v>69.12</v>
      </c>
      <c r="BL826">
        <v>0</v>
      </c>
      <c r="BM826">
        <v>73.66</v>
      </c>
      <c r="BN826">
        <v>57.51</v>
      </c>
      <c r="BO826">
        <v>6.6</v>
      </c>
      <c r="BP826">
        <v>0</v>
      </c>
      <c r="BQ826">
        <v>1311.05</v>
      </c>
      <c r="BR826">
        <v>0</v>
      </c>
      <c r="BS826">
        <v>205.18</v>
      </c>
    </row>
    <row r="827" spans="1:71" x14ac:dyDescent="0.35">
      <c r="A827" t="s">
        <v>77</v>
      </c>
      <c r="B827">
        <v>5549.2374015748001</v>
      </c>
      <c r="C827">
        <v>24</v>
      </c>
      <c r="D827">
        <v>5548.45</v>
      </c>
      <c r="E827">
        <v>24</v>
      </c>
      <c r="F827">
        <v>1E-4</v>
      </c>
      <c r="G827">
        <v>1407.856</v>
      </c>
      <c r="H827">
        <v>1.536</v>
      </c>
      <c r="I827">
        <v>5</v>
      </c>
      <c r="J827">
        <v>2162.462</v>
      </c>
      <c r="K827">
        <v>0.44169999999999998</v>
      </c>
    </row>
    <row r="828" spans="1:71" x14ac:dyDescent="0.35">
      <c r="A828" t="s">
        <v>77</v>
      </c>
      <c r="B828">
        <v>5549.4342519684997</v>
      </c>
      <c r="C828">
        <v>30</v>
      </c>
      <c r="D828">
        <v>5548.45</v>
      </c>
      <c r="E828">
        <v>30</v>
      </c>
      <c r="F828">
        <v>2.9999999999999997E-4</v>
      </c>
      <c r="G828">
        <v>2022.654</v>
      </c>
      <c r="H828">
        <v>1.7295</v>
      </c>
      <c r="I828">
        <v>7</v>
      </c>
      <c r="J828">
        <v>3498.1709999999998</v>
      </c>
      <c r="K828">
        <v>0.37130000000000002</v>
      </c>
      <c r="L828">
        <v>592650</v>
      </c>
      <c r="M828">
        <v>55</v>
      </c>
      <c r="N828">
        <v>691.7</v>
      </c>
      <c r="O828">
        <v>69.17</v>
      </c>
      <c r="P828">
        <v>141.96</v>
      </c>
      <c r="Q828">
        <v>34.21</v>
      </c>
      <c r="R828">
        <v>0</v>
      </c>
      <c r="S828">
        <v>66.73</v>
      </c>
      <c r="T828">
        <v>0</v>
      </c>
      <c r="U828">
        <v>1713.37</v>
      </c>
      <c r="V828">
        <v>369.19</v>
      </c>
      <c r="W828">
        <v>15.48</v>
      </c>
      <c r="X828">
        <v>0</v>
      </c>
      <c r="Y828">
        <v>11.36</v>
      </c>
      <c r="Z828">
        <v>0</v>
      </c>
      <c r="AA828">
        <v>18.489999999999998</v>
      </c>
      <c r="AB828">
        <v>0</v>
      </c>
      <c r="AC828">
        <v>29.54</v>
      </c>
      <c r="AD828">
        <v>44.53</v>
      </c>
      <c r="AE828">
        <v>3.67</v>
      </c>
      <c r="AF828">
        <v>0</v>
      </c>
      <c r="AG828">
        <v>12.35</v>
      </c>
      <c r="AH828">
        <v>65.72</v>
      </c>
      <c r="AI828">
        <v>1.39</v>
      </c>
      <c r="AJ828">
        <v>0</v>
      </c>
      <c r="AK828">
        <v>45.6</v>
      </c>
      <c r="AL828">
        <v>0</v>
      </c>
      <c r="AM828">
        <v>0</v>
      </c>
      <c r="AN828">
        <v>265.81</v>
      </c>
      <c r="AO828">
        <v>8.36</v>
      </c>
      <c r="AP828">
        <v>100.79</v>
      </c>
      <c r="AQ828">
        <v>2.85</v>
      </c>
      <c r="AR828">
        <v>138.1</v>
      </c>
      <c r="AS828">
        <v>3.24</v>
      </c>
      <c r="AT828">
        <v>0</v>
      </c>
      <c r="AU828">
        <v>67.94</v>
      </c>
      <c r="AV828">
        <v>0</v>
      </c>
      <c r="AW828">
        <v>68.14</v>
      </c>
      <c r="AX828">
        <v>0</v>
      </c>
      <c r="AY828">
        <v>49.63</v>
      </c>
      <c r="AZ828">
        <v>0</v>
      </c>
      <c r="BA828">
        <v>44.16</v>
      </c>
      <c r="BB828">
        <v>637030.30000000005</v>
      </c>
      <c r="BC828">
        <v>1160.08</v>
      </c>
      <c r="BD828">
        <v>0</v>
      </c>
      <c r="BE828">
        <v>8020.14</v>
      </c>
      <c r="BF828">
        <v>2893.62</v>
      </c>
      <c r="BG828">
        <v>506.59</v>
      </c>
      <c r="BH828">
        <v>358258.28</v>
      </c>
      <c r="BI828">
        <v>1118.92</v>
      </c>
      <c r="BJ828">
        <v>0</v>
      </c>
      <c r="BK828">
        <v>61.9</v>
      </c>
      <c r="BL828">
        <v>0</v>
      </c>
      <c r="BM828">
        <v>63.66</v>
      </c>
      <c r="BN828">
        <v>0</v>
      </c>
      <c r="BO828">
        <v>16.489999999999998</v>
      </c>
      <c r="BP828">
        <v>0</v>
      </c>
      <c r="BQ828">
        <v>1239.3399999999999</v>
      </c>
      <c r="BR828">
        <v>0</v>
      </c>
      <c r="BS828">
        <v>199.34</v>
      </c>
    </row>
    <row r="829" spans="1:71" x14ac:dyDescent="0.35">
      <c r="A829" t="s">
        <v>77</v>
      </c>
      <c r="B829">
        <v>5549.6311023622002</v>
      </c>
      <c r="C829">
        <v>36</v>
      </c>
      <c r="D829">
        <v>5548.45</v>
      </c>
      <c r="E829">
        <v>36</v>
      </c>
      <c r="F829">
        <v>2.9999999999999997E-4</v>
      </c>
      <c r="G829">
        <v>2273.2440000000001</v>
      </c>
      <c r="H829">
        <v>2.6375999999999999</v>
      </c>
      <c r="I829">
        <v>7</v>
      </c>
      <c r="J829">
        <v>5995.9930000000004</v>
      </c>
      <c r="K829">
        <v>4.0899999999999999E-2</v>
      </c>
      <c r="L829">
        <v>547605</v>
      </c>
      <c r="M829">
        <v>55</v>
      </c>
      <c r="N829">
        <v>441.62</v>
      </c>
      <c r="O829">
        <v>65.47</v>
      </c>
      <c r="P829">
        <v>164.31</v>
      </c>
      <c r="Q829">
        <v>35.24</v>
      </c>
      <c r="R829">
        <v>0</v>
      </c>
      <c r="S829">
        <v>67.02</v>
      </c>
      <c r="T829">
        <v>0</v>
      </c>
      <c r="U829">
        <v>1700.05</v>
      </c>
      <c r="V829">
        <v>305.49</v>
      </c>
      <c r="W829">
        <v>14.83</v>
      </c>
      <c r="X829">
        <v>0</v>
      </c>
      <c r="Y829">
        <v>10.68</v>
      </c>
      <c r="Z829">
        <v>0</v>
      </c>
      <c r="AA829">
        <v>18.14</v>
      </c>
      <c r="AB829">
        <v>0</v>
      </c>
      <c r="AC829">
        <v>29.71</v>
      </c>
      <c r="AD829">
        <v>0</v>
      </c>
      <c r="AE829">
        <v>16.940000000000001</v>
      </c>
      <c r="AF829">
        <v>0</v>
      </c>
      <c r="AG829">
        <v>12.31</v>
      </c>
      <c r="AH829">
        <v>60.09</v>
      </c>
      <c r="AI829">
        <v>1.37</v>
      </c>
      <c r="AJ829">
        <v>0</v>
      </c>
      <c r="AK829">
        <v>46.13</v>
      </c>
      <c r="AL829">
        <v>0</v>
      </c>
      <c r="AM829">
        <v>0</v>
      </c>
      <c r="AN829">
        <v>258.14999999999998</v>
      </c>
      <c r="AO829">
        <v>8.41</v>
      </c>
      <c r="AP829">
        <v>98.32</v>
      </c>
      <c r="AQ829">
        <v>2.86</v>
      </c>
      <c r="AR829">
        <v>127.92</v>
      </c>
      <c r="AS829">
        <v>3.22</v>
      </c>
      <c r="AT829">
        <v>0</v>
      </c>
      <c r="AU829">
        <v>65.5</v>
      </c>
      <c r="AV829">
        <v>23.3</v>
      </c>
      <c r="AW829">
        <v>3.85</v>
      </c>
      <c r="AX829">
        <v>0</v>
      </c>
      <c r="AY829">
        <v>49.99</v>
      </c>
      <c r="AZ829">
        <v>0</v>
      </c>
      <c r="BA829">
        <v>46.11</v>
      </c>
      <c r="BB829">
        <v>646625.11</v>
      </c>
      <c r="BC829">
        <v>1114</v>
      </c>
      <c r="BD829">
        <v>0</v>
      </c>
      <c r="BE829">
        <v>8138.48</v>
      </c>
      <c r="BF829">
        <v>0</v>
      </c>
      <c r="BG829">
        <v>1028.69</v>
      </c>
      <c r="BH829">
        <v>351895.68</v>
      </c>
      <c r="BI829">
        <v>1110.28</v>
      </c>
      <c r="BJ829">
        <v>0</v>
      </c>
      <c r="BK829">
        <v>59.27</v>
      </c>
      <c r="BL829">
        <v>0</v>
      </c>
      <c r="BM829">
        <v>60.34</v>
      </c>
      <c r="BN829">
        <v>0</v>
      </c>
      <c r="BO829">
        <v>16.96</v>
      </c>
      <c r="BP829">
        <v>0</v>
      </c>
      <c r="BQ829">
        <v>1163.0899999999999</v>
      </c>
      <c r="BR829">
        <v>0</v>
      </c>
      <c r="BS829">
        <v>175.26</v>
      </c>
    </row>
    <row r="830" spans="1:71" x14ac:dyDescent="0.35">
      <c r="A830" t="s">
        <v>77</v>
      </c>
      <c r="B830">
        <v>5549.8279527558998</v>
      </c>
      <c r="C830">
        <v>42</v>
      </c>
      <c r="D830">
        <v>5548.45</v>
      </c>
      <c r="E830">
        <v>42</v>
      </c>
      <c r="F830">
        <v>2.0000000000000001E-4</v>
      </c>
      <c r="G830">
        <v>2378.6869999999999</v>
      </c>
      <c r="H830">
        <v>2.6354000000000002</v>
      </c>
      <c r="I830">
        <v>5</v>
      </c>
      <c r="J830">
        <v>6268.7749999999996</v>
      </c>
      <c r="K830">
        <v>4.1700000000000001E-2</v>
      </c>
      <c r="L830">
        <v>617082</v>
      </c>
      <c r="M830">
        <v>55</v>
      </c>
      <c r="N830">
        <v>370.68</v>
      </c>
      <c r="O830">
        <v>59.74</v>
      </c>
      <c r="P830">
        <v>144.36000000000001</v>
      </c>
      <c r="Q830">
        <v>32.299999999999997</v>
      </c>
      <c r="R830">
        <v>81.73</v>
      </c>
      <c r="S830">
        <v>25.72</v>
      </c>
      <c r="T830">
        <v>0</v>
      </c>
      <c r="U830">
        <v>1546.76</v>
      </c>
      <c r="V830">
        <v>316.77999999999997</v>
      </c>
      <c r="W830">
        <v>14.19</v>
      </c>
      <c r="X830">
        <v>0</v>
      </c>
      <c r="Y830">
        <v>10.11</v>
      </c>
      <c r="Z830">
        <v>13.95</v>
      </c>
      <c r="AA830">
        <v>3.57</v>
      </c>
      <c r="AB830">
        <v>0</v>
      </c>
      <c r="AC830">
        <v>28.67</v>
      </c>
      <c r="AD830">
        <v>0</v>
      </c>
      <c r="AE830">
        <v>15.47</v>
      </c>
      <c r="AF830">
        <v>0</v>
      </c>
      <c r="AG830">
        <v>11.7</v>
      </c>
      <c r="AH830">
        <v>36.75</v>
      </c>
      <c r="AI830">
        <v>1.18</v>
      </c>
      <c r="AJ830">
        <v>0</v>
      </c>
      <c r="AK830">
        <v>43.66</v>
      </c>
      <c r="AL830">
        <v>0</v>
      </c>
      <c r="AM830">
        <v>0</v>
      </c>
      <c r="AN830">
        <v>282.39999999999998</v>
      </c>
      <c r="AO830">
        <v>8.1199999999999992</v>
      </c>
      <c r="AP830">
        <v>102.11</v>
      </c>
      <c r="AQ830">
        <v>2.76</v>
      </c>
      <c r="AR830">
        <v>134.4</v>
      </c>
      <c r="AS830">
        <v>3.12</v>
      </c>
      <c r="AT830">
        <v>0</v>
      </c>
      <c r="AU830">
        <v>67.12</v>
      </c>
      <c r="AV830">
        <v>0</v>
      </c>
      <c r="AW830">
        <v>67.75</v>
      </c>
      <c r="AX830">
        <v>0</v>
      </c>
      <c r="AY830">
        <v>48.04</v>
      </c>
      <c r="AZ830">
        <v>0</v>
      </c>
      <c r="BA830">
        <v>42.54</v>
      </c>
      <c r="BB830">
        <v>626201.67000000004</v>
      </c>
      <c r="BC830">
        <v>1085.69</v>
      </c>
      <c r="BD830">
        <v>0</v>
      </c>
      <c r="BE830">
        <v>6810.64</v>
      </c>
      <c r="BF830">
        <v>0</v>
      </c>
      <c r="BG830">
        <v>938.97</v>
      </c>
      <c r="BH830">
        <v>372315.17</v>
      </c>
      <c r="BI830">
        <v>1082.24</v>
      </c>
      <c r="BJ830">
        <v>0</v>
      </c>
      <c r="BK830">
        <v>53.61</v>
      </c>
      <c r="BL830">
        <v>0</v>
      </c>
      <c r="BM830">
        <v>52.65</v>
      </c>
      <c r="BN830">
        <v>0</v>
      </c>
      <c r="BO830">
        <v>15.01</v>
      </c>
      <c r="BP830">
        <v>0</v>
      </c>
      <c r="BQ830">
        <v>1061.78</v>
      </c>
      <c r="BR830">
        <v>0</v>
      </c>
      <c r="BS830">
        <v>162.91999999999999</v>
      </c>
    </row>
    <row r="831" spans="1:71" x14ac:dyDescent="0.35">
      <c r="A831" t="s">
        <v>77</v>
      </c>
      <c r="B831">
        <v>5550.0248031495994</v>
      </c>
      <c r="C831">
        <v>48</v>
      </c>
      <c r="D831">
        <v>5548.45</v>
      </c>
      <c r="E831">
        <v>48</v>
      </c>
      <c r="F831">
        <v>1E-4</v>
      </c>
      <c r="G831">
        <v>2157.0320000000002</v>
      </c>
      <c r="H831">
        <v>2.5718000000000001</v>
      </c>
      <c r="I831">
        <v>7</v>
      </c>
      <c r="J831">
        <v>5547.3990000000003</v>
      </c>
      <c r="K831">
        <v>6.4799999999999996E-2</v>
      </c>
      <c r="L831">
        <v>604298</v>
      </c>
      <c r="M831">
        <v>55</v>
      </c>
      <c r="N831">
        <v>724</v>
      </c>
      <c r="O831">
        <v>70.31</v>
      </c>
      <c r="P831">
        <v>183.68</v>
      </c>
      <c r="Q831">
        <v>35.67</v>
      </c>
      <c r="R831">
        <v>83.23</v>
      </c>
      <c r="S831">
        <v>27.08</v>
      </c>
      <c r="T831">
        <v>0</v>
      </c>
      <c r="U831">
        <v>1666.1</v>
      </c>
      <c r="V831">
        <v>642.12</v>
      </c>
      <c r="W831">
        <v>19.36</v>
      </c>
      <c r="X831">
        <v>0</v>
      </c>
      <c r="Y831">
        <v>12.45</v>
      </c>
      <c r="Z831">
        <v>0</v>
      </c>
      <c r="AA831">
        <v>18.18</v>
      </c>
      <c r="AB831">
        <v>0</v>
      </c>
      <c r="AC831">
        <v>29.05</v>
      </c>
      <c r="AD831">
        <v>0</v>
      </c>
      <c r="AE831">
        <v>15.9</v>
      </c>
      <c r="AF831">
        <v>0</v>
      </c>
      <c r="AG831">
        <v>11.99</v>
      </c>
      <c r="AH831">
        <v>37.46</v>
      </c>
      <c r="AI831">
        <v>1.2</v>
      </c>
      <c r="AJ831">
        <v>0</v>
      </c>
      <c r="AK831">
        <v>44.37</v>
      </c>
      <c r="AL831">
        <v>0</v>
      </c>
      <c r="AM831">
        <v>0</v>
      </c>
      <c r="AN831">
        <v>268.20999999999998</v>
      </c>
      <c r="AO831">
        <v>8.2100000000000009</v>
      </c>
      <c r="AP831">
        <v>99.14</v>
      </c>
      <c r="AQ831">
        <v>2.79</v>
      </c>
      <c r="AR831">
        <v>132.80000000000001</v>
      </c>
      <c r="AS831">
        <v>3.16</v>
      </c>
      <c r="AT831">
        <v>0</v>
      </c>
      <c r="AU831">
        <v>69.819999999999993</v>
      </c>
      <c r="AV831">
        <v>19.440000000000001</v>
      </c>
      <c r="AW831">
        <v>3.65</v>
      </c>
      <c r="AX831">
        <v>0</v>
      </c>
      <c r="AY831">
        <v>48.61</v>
      </c>
      <c r="AZ831">
        <v>0</v>
      </c>
      <c r="BA831">
        <v>42.02</v>
      </c>
      <c r="BB831">
        <v>631037.88</v>
      </c>
      <c r="BC831">
        <v>1144.55</v>
      </c>
      <c r="BD831">
        <v>0</v>
      </c>
      <c r="BE831">
        <v>7688.17</v>
      </c>
      <c r="BF831">
        <v>4132.04</v>
      </c>
      <c r="BG831">
        <v>501.92</v>
      </c>
      <c r="BH831">
        <v>362640</v>
      </c>
      <c r="BI831">
        <v>1101.74</v>
      </c>
      <c r="BJ831">
        <v>0</v>
      </c>
      <c r="BK831">
        <v>59.02</v>
      </c>
      <c r="BL831">
        <v>0</v>
      </c>
      <c r="BM831">
        <v>56.99</v>
      </c>
      <c r="BN831">
        <v>0</v>
      </c>
      <c r="BO831">
        <v>16.420000000000002</v>
      </c>
      <c r="BP831">
        <v>0</v>
      </c>
      <c r="BQ831">
        <v>1201.6099999999999</v>
      </c>
      <c r="BR831">
        <v>0</v>
      </c>
      <c r="BS831">
        <v>197.82</v>
      </c>
    </row>
    <row r="832" spans="1:71" x14ac:dyDescent="0.35">
      <c r="A832" t="s">
        <v>77</v>
      </c>
      <c r="B832">
        <v>5550.2216535432999</v>
      </c>
      <c r="C832">
        <v>54</v>
      </c>
      <c r="D832">
        <v>5548.45</v>
      </c>
      <c r="E832">
        <v>54</v>
      </c>
      <c r="F832">
        <v>2.0000000000000001E-4</v>
      </c>
      <c r="G832">
        <v>2164.971</v>
      </c>
      <c r="H832">
        <v>2.6518999999999999</v>
      </c>
      <c r="I832">
        <v>10</v>
      </c>
      <c r="J832">
        <v>5741.3609999999999</v>
      </c>
      <c r="K832">
        <v>3.5700000000000003E-2</v>
      </c>
    </row>
    <row r="833" spans="1:71" x14ac:dyDescent="0.35">
      <c r="A833" t="s">
        <v>77</v>
      </c>
      <c r="B833">
        <v>5550.4185039369995</v>
      </c>
      <c r="C833">
        <v>60</v>
      </c>
      <c r="D833">
        <v>5548.45</v>
      </c>
      <c r="E833">
        <v>60</v>
      </c>
      <c r="F833">
        <v>0</v>
      </c>
      <c r="G833" t="s">
        <v>78</v>
      </c>
      <c r="H833">
        <v>1.8337000000000001</v>
      </c>
      <c r="I833">
        <v>10</v>
      </c>
      <c r="J833">
        <v>183.5489</v>
      </c>
      <c r="K833">
        <v>0.33339999999999997</v>
      </c>
    </row>
    <row r="834" spans="1:71" x14ac:dyDescent="0.35">
      <c r="A834" t="s">
        <v>77</v>
      </c>
      <c r="B834">
        <v>5550.5968503936992</v>
      </c>
      <c r="C834">
        <v>6</v>
      </c>
      <c r="D834">
        <v>5550.4</v>
      </c>
      <c r="E834">
        <v>6</v>
      </c>
      <c r="F834">
        <v>2.0000000000000001E-4</v>
      </c>
      <c r="G834">
        <v>2156.1019999999999</v>
      </c>
      <c r="H834">
        <v>2.5842000000000001</v>
      </c>
      <c r="I834">
        <v>4</v>
      </c>
      <c r="K834">
        <v>6.0299999999999999E-2</v>
      </c>
      <c r="L834">
        <v>585477</v>
      </c>
      <c r="M834">
        <v>55</v>
      </c>
      <c r="N834">
        <v>554.04999999999995</v>
      </c>
      <c r="O834">
        <v>63.4</v>
      </c>
      <c r="P834">
        <v>194.38</v>
      </c>
      <c r="Q834">
        <v>33.65</v>
      </c>
      <c r="R834">
        <v>100.92</v>
      </c>
      <c r="S834">
        <v>26.21</v>
      </c>
      <c r="T834">
        <v>44.38</v>
      </c>
      <c r="U834">
        <v>13.3</v>
      </c>
      <c r="V834">
        <v>613</v>
      </c>
      <c r="W834">
        <v>18.18</v>
      </c>
      <c r="X834">
        <v>0</v>
      </c>
      <c r="Y834">
        <v>11.88</v>
      </c>
      <c r="Z834">
        <v>0</v>
      </c>
      <c r="AA834">
        <v>17.72</v>
      </c>
      <c r="AB834">
        <v>30.97</v>
      </c>
      <c r="AC834">
        <v>5.19</v>
      </c>
      <c r="AD834">
        <v>0</v>
      </c>
      <c r="AE834">
        <v>17.690000000000001</v>
      </c>
      <c r="AF834">
        <v>0</v>
      </c>
      <c r="AG834">
        <v>11.44</v>
      </c>
      <c r="AH834">
        <v>105.48</v>
      </c>
      <c r="AI834">
        <v>1.54</v>
      </c>
      <c r="AJ834">
        <v>0</v>
      </c>
      <c r="AK834">
        <v>43.87</v>
      </c>
      <c r="AL834">
        <v>0</v>
      </c>
      <c r="AM834">
        <v>0</v>
      </c>
      <c r="AN834">
        <v>283.91000000000003</v>
      </c>
      <c r="AO834">
        <v>8.06</v>
      </c>
      <c r="AP834">
        <v>98.59</v>
      </c>
      <c r="AQ834">
        <v>2.73</v>
      </c>
      <c r="AR834">
        <v>135.11000000000001</v>
      </c>
      <c r="AS834">
        <v>3.1</v>
      </c>
      <c r="AT834">
        <v>0</v>
      </c>
      <c r="AU834">
        <v>69.23</v>
      </c>
      <c r="AV834">
        <v>0</v>
      </c>
      <c r="AW834">
        <v>66.78</v>
      </c>
      <c r="AX834">
        <v>0</v>
      </c>
      <c r="AY834">
        <v>44.97</v>
      </c>
      <c r="AZ834">
        <v>0</v>
      </c>
      <c r="BA834">
        <v>41.95</v>
      </c>
      <c r="BB834">
        <v>639024.06000000006</v>
      </c>
      <c r="BC834">
        <v>1117.8399999999999</v>
      </c>
      <c r="BD834">
        <v>0</v>
      </c>
      <c r="BE834">
        <v>6971.74</v>
      </c>
      <c r="BF834">
        <v>2261.75</v>
      </c>
      <c r="BG834">
        <v>490.25</v>
      </c>
      <c r="BH834">
        <v>356553.39</v>
      </c>
      <c r="BI834">
        <v>1078.0999999999999</v>
      </c>
      <c r="BJ834">
        <v>0</v>
      </c>
      <c r="BK834">
        <v>57.52</v>
      </c>
      <c r="BL834">
        <v>0</v>
      </c>
      <c r="BM834">
        <v>59.57</v>
      </c>
      <c r="BN834">
        <v>0</v>
      </c>
      <c r="BO834">
        <v>15.63</v>
      </c>
      <c r="BP834">
        <v>0</v>
      </c>
      <c r="BQ834">
        <v>1090.82</v>
      </c>
      <c r="BR834">
        <v>0</v>
      </c>
      <c r="BS834">
        <v>170</v>
      </c>
    </row>
    <row r="835" spans="1:71" x14ac:dyDescent="0.35">
      <c r="A835" t="s">
        <v>77</v>
      </c>
      <c r="B835">
        <v>5550.7937007873998</v>
      </c>
      <c r="C835">
        <v>12</v>
      </c>
      <c r="D835">
        <v>5550.4</v>
      </c>
      <c r="E835">
        <v>12</v>
      </c>
      <c r="F835">
        <v>5.9999999999999995E-4</v>
      </c>
      <c r="G835">
        <v>2158.895</v>
      </c>
      <c r="H835">
        <v>2.2343999999999999</v>
      </c>
      <c r="I835">
        <v>6</v>
      </c>
      <c r="J835">
        <v>4823.9369999999999</v>
      </c>
      <c r="K835">
        <v>0.18759999999999999</v>
      </c>
      <c r="L835">
        <v>598044</v>
      </c>
      <c r="M835">
        <v>55</v>
      </c>
      <c r="N835">
        <v>635.77</v>
      </c>
      <c r="O835">
        <v>67.209999999999994</v>
      </c>
      <c r="P835">
        <v>166</v>
      </c>
      <c r="Q835">
        <v>34.19</v>
      </c>
      <c r="R835">
        <v>85.17</v>
      </c>
      <c r="S835">
        <v>26.44</v>
      </c>
      <c r="T835">
        <v>45.73</v>
      </c>
      <c r="U835">
        <v>13.73</v>
      </c>
      <c r="V835">
        <v>709.56</v>
      </c>
      <c r="W835">
        <v>19.95</v>
      </c>
      <c r="X835">
        <v>0</v>
      </c>
      <c r="Y835">
        <v>12.86</v>
      </c>
      <c r="Z835">
        <v>0</v>
      </c>
      <c r="AA835">
        <v>18.32</v>
      </c>
      <c r="AB835">
        <v>0</v>
      </c>
      <c r="AC835">
        <v>30.21</v>
      </c>
      <c r="AD835">
        <v>0</v>
      </c>
      <c r="AE835">
        <v>17.09</v>
      </c>
      <c r="AF835">
        <v>0</v>
      </c>
      <c r="AG835">
        <v>12.19</v>
      </c>
      <c r="AH835">
        <v>43.64</v>
      </c>
      <c r="AI835">
        <v>1.25</v>
      </c>
      <c r="AJ835">
        <v>0</v>
      </c>
      <c r="AK835">
        <v>44.78</v>
      </c>
      <c r="AL835">
        <v>0</v>
      </c>
      <c r="AM835">
        <v>0</v>
      </c>
      <c r="AN835">
        <v>280.85000000000002</v>
      </c>
      <c r="AO835">
        <v>8.2799999999999994</v>
      </c>
      <c r="AP835">
        <v>101.4</v>
      </c>
      <c r="AQ835">
        <v>2.82</v>
      </c>
      <c r="AR835">
        <v>131.99</v>
      </c>
      <c r="AS835">
        <v>3.17</v>
      </c>
      <c r="AT835">
        <v>0</v>
      </c>
      <c r="AU835">
        <v>72.400000000000006</v>
      </c>
      <c r="AV835">
        <v>0</v>
      </c>
      <c r="AW835">
        <v>65.7</v>
      </c>
      <c r="AX835">
        <v>0</v>
      </c>
      <c r="AY835">
        <v>49.56</v>
      </c>
      <c r="AZ835">
        <v>0</v>
      </c>
      <c r="BA835">
        <v>45.2</v>
      </c>
      <c r="BB835">
        <v>626938.44999999995</v>
      </c>
      <c r="BC835">
        <v>1155.22</v>
      </c>
      <c r="BD835">
        <v>0</v>
      </c>
      <c r="BE835">
        <v>7212.79</v>
      </c>
      <c r="BF835">
        <v>1502.83</v>
      </c>
      <c r="BG835">
        <v>495.75</v>
      </c>
      <c r="BH835">
        <v>369358.62</v>
      </c>
      <c r="BI835">
        <v>1119.76</v>
      </c>
      <c r="BJ835">
        <v>0</v>
      </c>
      <c r="BK835">
        <v>53.82</v>
      </c>
      <c r="BL835">
        <v>0</v>
      </c>
      <c r="BM835">
        <v>53.19</v>
      </c>
      <c r="BN835">
        <v>0</v>
      </c>
      <c r="BO835">
        <v>13.75</v>
      </c>
      <c r="BP835">
        <v>0</v>
      </c>
      <c r="BQ835">
        <v>1082.69</v>
      </c>
      <c r="BR835">
        <v>0</v>
      </c>
      <c r="BS835">
        <v>180.26</v>
      </c>
    </row>
    <row r="836" spans="1:71" x14ac:dyDescent="0.35">
      <c r="A836" t="s">
        <v>77</v>
      </c>
      <c r="B836">
        <v>5550.9905511810994</v>
      </c>
      <c r="C836">
        <v>18</v>
      </c>
      <c r="D836">
        <v>5550.4</v>
      </c>
      <c r="E836">
        <v>18</v>
      </c>
      <c r="F836">
        <v>2.0000000000000001E-4</v>
      </c>
      <c r="G836">
        <v>2032.52</v>
      </c>
      <c r="H836">
        <v>2.5600999999999998</v>
      </c>
      <c r="I836">
        <v>7</v>
      </c>
      <c r="J836">
        <v>5203.5259999999998</v>
      </c>
      <c r="K836">
        <v>6.9099999999999995E-2</v>
      </c>
      <c r="L836">
        <v>591604</v>
      </c>
      <c r="M836">
        <v>55</v>
      </c>
      <c r="N836">
        <v>514.46</v>
      </c>
      <c r="O836">
        <v>64.38</v>
      </c>
      <c r="P836">
        <v>154.88999999999999</v>
      </c>
      <c r="Q836">
        <v>33.5</v>
      </c>
      <c r="R836">
        <v>130.35</v>
      </c>
      <c r="S836">
        <v>27.67</v>
      </c>
      <c r="T836">
        <v>57.57</v>
      </c>
      <c r="U836">
        <v>14.21</v>
      </c>
      <c r="V836">
        <v>634.85</v>
      </c>
      <c r="W836">
        <v>19.03</v>
      </c>
      <c r="X836">
        <v>0</v>
      </c>
      <c r="Y836">
        <v>12.22</v>
      </c>
      <c r="Z836">
        <v>0</v>
      </c>
      <c r="AA836">
        <v>18.16</v>
      </c>
      <c r="AB836">
        <v>0</v>
      </c>
      <c r="AC836">
        <v>29.49</v>
      </c>
      <c r="AD836">
        <v>0</v>
      </c>
      <c r="AE836">
        <v>16.47</v>
      </c>
      <c r="AF836">
        <v>0</v>
      </c>
      <c r="AG836">
        <v>11.47</v>
      </c>
      <c r="AH836">
        <v>30.39</v>
      </c>
      <c r="AI836">
        <v>1.1599999999999999</v>
      </c>
      <c r="AJ836">
        <v>0</v>
      </c>
      <c r="AK836">
        <v>44.59</v>
      </c>
      <c r="AL836">
        <v>0</v>
      </c>
      <c r="AM836">
        <v>0</v>
      </c>
      <c r="AN836">
        <v>269.27999999999997</v>
      </c>
      <c r="AO836">
        <v>8.27</v>
      </c>
      <c r="AP836">
        <v>99.54</v>
      </c>
      <c r="AQ836">
        <v>2.82</v>
      </c>
      <c r="AR836">
        <v>132.94999999999999</v>
      </c>
      <c r="AS836">
        <v>3.18</v>
      </c>
      <c r="AT836">
        <v>0</v>
      </c>
      <c r="AU836">
        <v>70.72</v>
      </c>
      <c r="AV836">
        <v>0</v>
      </c>
      <c r="AW836">
        <v>69.61</v>
      </c>
      <c r="AX836">
        <v>0</v>
      </c>
      <c r="AY836">
        <v>47.33</v>
      </c>
      <c r="AZ836">
        <v>0</v>
      </c>
      <c r="BA836">
        <v>41.69</v>
      </c>
      <c r="BB836">
        <v>641093.59</v>
      </c>
      <c r="BC836">
        <v>1147.4100000000001</v>
      </c>
      <c r="BD836">
        <v>0</v>
      </c>
      <c r="BE836">
        <v>8451.86</v>
      </c>
      <c r="BF836">
        <v>1353.6</v>
      </c>
      <c r="BG836">
        <v>497.88</v>
      </c>
      <c r="BH836">
        <v>355528.52</v>
      </c>
      <c r="BI836">
        <v>1108.8900000000001</v>
      </c>
      <c r="BJ836">
        <v>0</v>
      </c>
      <c r="BK836">
        <v>63.05</v>
      </c>
      <c r="BL836">
        <v>0</v>
      </c>
      <c r="BM836">
        <v>60.8</v>
      </c>
      <c r="BN836">
        <v>0</v>
      </c>
      <c r="BO836">
        <v>16.21</v>
      </c>
      <c r="BP836">
        <v>0</v>
      </c>
      <c r="BQ836">
        <v>1144.26</v>
      </c>
      <c r="BR836">
        <v>0</v>
      </c>
      <c r="BS836">
        <v>181.55</v>
      </c>
    </row>
    <row r="837" spans="1:71" x14ac:dyDescent="0.35">
      <c r="A837" t="s">
        <v>77</v>
      </c>
      <c r="B837">
        <v>5551.1874015747999</v>
      </c>
      <c r="C837">
        <v>24</v>
      </c>
      <c r="D837">
        <v>5550.4</v>
      </c>
      <c r="E837">
        <v>24</v>
      </c>
      <c r="F837">
        <v>2.0000000000000001E-4</v>
      </c>
      <c r="G837">
        <v>2083.3330000000001</v>
      </c>
      <c r="H837">
        <v>2.5922000000000001</v>
      </c>
      <c r="I837">
        <v>5</v>
      </c>
      <c r="J837">
        <v>5400.3909999999996</v>
      </c>
      <c r="K837">
        <v>5.74E-2</v>
      </c>
      <c r="L837">
        <v>567939</v>
      </c>
      <c r="M837">
        <v>55</v>
      </c>
      <c r="N837">
        <v>436.16</v>
      </c>
      <c r="O837">
        <v>64.69</v>
      </c>
      <c r="P837">
        <v>112.43</v>
      </c>
      <c r="Q837">
        <v>33.25</v>
      </c>
      <c r="R837">
        <v>89.26</v>
      </c>
      <c r="S837">
        <v>27.17</v>
      </c>
      <c r="T837">
        <v>0</v>
      </c>
      <c r="U837">
        <v>1668.46</v>
      </c>
      <c r="V837">
        <v>604.65</v>
      </c>
      <c r="W837">
        <v>19.079999999999998</v>
      </c>
      <c r="X837">
        <v>0</v>
      </c>
      <c r="Y837">
        <v>12.52</v>
      </c>
      <c r="Z837">
        <v>0</v>
      </c>
      <c r="AA837">
        <v>18.02</v>
      </c>
      <c r="AB837">
        <v>0</v>
      </c>
      <c r="AC837">
        <v>28.84</v>
      </c>
      <c r="AD837">
        <v>0</v>
      </c>
      <c r="AE837">
        <v>16.309999999999999</v>
      </c>
      <c r="AF837">
        <v>0</v>
      </c>
      <c r="AG837">
        <v>12.09</v>
      </c>
      <c r="AH837">
        <v>28.18</v>
      </c>
      <c r="AI837">
        <v>1.1599999999999999</v>
      </c>
      <c r="AJ837">
        <v>0</v>
      </c>
      <c r="AK837">
        <v>44.69</v>
      </c>
      <c r="AL837">
        <v>0</v>
      </c>
      <c r="AM837">
        <v>0</v>
      </c>
      <c r="AN837">
        <v>268.44</v>
      </c>
      <c r="AO837">
        <v>8.32</v>
      </c>
      <c r="AP837">
        <v>105.83</v>
      </c>
      <c r="AQ837">
        <v>2.86</v>
      </c>
      <c r="AR837">
        <v>126.05</v>
      </c>
      <c r="AS837">
        <v>3.17</v>
      </c>
      <c r="AT837">
        <v>0</v>
      </c>
      <c r="AU837">
        <v>69.62</v>
      </c>
      <c r="AV837">
        <v>18.760000000000002</v>
      </c>
      <c r="AW837">
        <v>3.67</v>
      </c>
      <c r="AX837">
        <v>0</v>
      </c>
      <c r="AY837">
        <v>48.71</v>
      </c>
      <c r="AZ837">
        <v>0</v>
      </c>
      <c r="BA837">
        <v>44.13</v>
      </c>
      <c r="BB837">
        <v>643858.41</v>
      </c>
      <c r="BC837">
        <v>1155.79</v>
      </c>
      <c r="BD837">
        <v>0</v>
      </c>
      <c r="BE837">
        <v>7951.65</v>
      </c>
      <c r="BF837">
        <v>1776.26</v>
      </c>
      <c r="BG837">
        <v>507.92</v>
      </c>
      <c r="BH837">
        <v>352441.63</v>
      </c>
      <c r="BI837">
        <v>1114.9000000000001</v>
      </c>
      <c r="BJ837">
        <v>0</v>
      </c>
      <c r="BK837">
        <v>61.77</v>
      </c>
      <c r="BL837">
        <v>0</v>
      </c>
      <c r="BM837">
        <v>63.71</v>
      </c>
      <c r="BN837">
        <v>133.94</v>
      </c>
      <c r="BO837">
        <v>6.64</v>
      </c>
      <c r="BP837">
        <v>0</v>
      </c>
      <c r="BQ837">
        <v>1165.73</v>
      </c>
      <c r="BR837">
        <v>0</v>
      </c>
      <c r="BS837">
        <v>189.19</v>
      </c>
    </row>
    <row r="838" spans="1:71" x14ac:dyDescent="0.35">
      <c r="A838" t="s">
        <v>77</v>
      </c>
      <c r="B838">
        <v>5551.3842519684995</v>
      </c>
      <c r="C838">
        <v>30</v>
      </c>
      <c r="D838">
        <v>5550.4</v>
      </c>
      <c r="E838">
        <v>30</v>
      </c>
      <c r="F838">
        <v>2.0000000000000001E-4</v>
      </c>
      <c r="G838">
        <v>2098.1959999999999</v>
      </c>
      <c r="H838">
        <v>1.9152</v>
      </c>
      <c r="I838">
        <v>6</v>
      </c>
      <c r="J838">
        <v>4018.5459999999998</v>
      </c>
      <c r="K838">
        <v>0.30370000000000003</v>
      </c>
      <c r="L838">
        <v>446011</v>
      </c>
      <c r="M838">
        <v>56</v>
      </c>
      <c r="N838">
        <v>915.68</v>
      </c>
      <c r="O838">
        <v>86.44</v>
      </c>
      <c r="P838">
        <v>197.98</v>
      </c>
      <c r="Q838">
        <v>42.17</v>
      </c>
      <c r="R838">
        <v>141.97</v>
      </c>
      <c r="S838">
        <v>33.46</v>
      </c>
      <c r="T838">
        <v>0</v>
      </c>
      <c r="U838">
        <v>2300.13</v>
      </c>
      <c r="V838">
        <v>1123.3800000000001</v>
      </c>
      <c r="W838">
        <v>28.56</v>
      </c>
      <c r="X838">
        <v>0</v>
      </c>
      <c r="Y838">
        <v>16.350000000000001</v>
      </c>
      <c r="Z838">
        <v>0</v>
      </c>
      <c r="AA838">
        <v>20.83</v>
      </c>
      <c r="AB838">
        <v>0</v>
      </c>
      <c r="AC838">
        <v>36.08</v>
      </c>
      <c r="AD838">
        <v>0</v>
      </c>
      <c r="AE838">
        <v>19.73</v>
      </c>
      <c r="AF838">
        <v>0</v>
      </c>
      <c r="AG838">
        <v>15.93</v>
      </c>
      <c r="AH838">
        <v>33.82</v>
      </c>
      <c r="AI838">
        <v>1.38</v>
      </c>
      <c r="AJ838">
        <v>0</v>
      </c>
      <c r="AK838">
        <v>50.85</v>
      </c>
      <c r="AL838">
        <v>0</v>
      </c>
      <c r="AM838">
        <v>0</v>
      </c>
      <c r="AN838">
        <v>321.75</v>
      </c>
      <c r="AO838">
        <v>9.7799999999999994</v>
      </c>
      <c r="AP838">
        <v>122.09</v>
      </c>
      <c r="AQ838">
        <v>3.41</v>
      </c>
      <c r="AR838">
        <v>159.91</v>
      </c>
      <c r="AS838">
        <v>3.86</v>
      </c>
      <c r="AT838">
        <v>0</v>
      </c>
      <c r="AU838">
        <v>86.52</v>
      </c>
      <c r="AV838">
        <v>0</v>
      </c>
      <c r="AW838">
        <v>77.97</v>
      </c>
      <c r="AX838">
        <v>7.88</v>
      </c>
      <c r="AY838">
        <v>1.93</v>
      </c>
      <c r="AZ838">
        <v>0</v>
      </c>
      <c r="BA838">
        <v>49.29</v>
      </c>
      <c r="BB838">
        <v>682789.75</v>
      </c>
      <c r="BC838">
        <v>1310.22</v>
      </c>
      <c r="BD838">
        <v>0</v>
      </c>
      <c r="BE838">
        <v>12741.86</v>
      </c>
      <c r="BF838">
        <v>3471.89</v>
      </c>
      <c r="BG838">
        <v>642.08000000000004</v>
      </c>
      <c r="BH838">
        <v>310352.86</v>
      </c>
      <c r="BI838">
        <v>1233.07</v>
      </c>
      <c r="BJ838">
        <v>0</v>
      </c>
      <c r="BK838">
        <v>91.51</v>
      </c>
      <c r="BL838">
        <v>0</v>
      </c>
      <c r="BM838">
        <v>109.02</v>
      </c>
      <c r="BN838">
        <v>361.04</v>
      </c>
      <c r="BO838">
        <v>8.6199999999999992</v>
      </c>
      <c r="BP838">
        <v>0</v>
      </c>
      <c r="BQ838">
        <v>1748.95</v>
      </c>
      <c r="BR838">
        <v>0</v>
      </c>
      <c r="BS838">
        <v>312.38</v>
      </c>
    </row>
    <row r="839" spans="1:71" x14ac:dyDescent="0.35">
      <c r="A839" t="s">
        <v>77</v>
      </c>
      <c r="B839">
        <v>5551.5811023622</v>
      </c>
      <c r="C839">
        <v>36</v>
      </c>
      <c r="D839">
        <v>5550.4</v>
      </c>
      <c r="E839">
        <v>36</v>
      </c>
      <c r="F839">
        <v>2.0000000000000001E-4</v>
      </c>
      <c r="G839">
        <v>1900.057</v>
      </c>
      <c r="H839">
        <v>2.5627</v>
      </c>
      <c r="I839">
        <v>8</v>
      </c>
      <c r="J839">
        <v>4869.3519999999999</v>
      </c>
      <c r="K839">
        <v>6.8099999999999994E-2</v>
      </c>
      <c r="L839">
        <v>561471</v>
      </c>
      <c r="M839">
        <v>55</v>
      </c>
      <c r="N839">
        <v>705.08</v>
      </c>
      <c r="O839">
        <v>69.92</v>
      </c>
      <c r="P839">
        <v>169.78</v>
      </c>
      <c r="Q839">
        <v>35.020000000000003</v>
      </c>
      <c r="R839">
        <v>120.61</v>
      </c>
      <c r="S839">
        <v>28</v>
      </c>
      <c r="T839">
        <v>53.29</v>
      </c>
      <c r="U839">
        <v>14.37</v>
      </c>
      <c r="V839">
        <v>1428.39</v>
      </c>
      <c r="W839">
        <v>27.91</v>
      </c>
      <c r="X839">
        <v>0</v>
      </c>
      <c r="Y839">
        <v>15.98</v>
      </c>
      <c r="Z839">
        <v>14.88</v>
      </c>
      <c r="AA839">
        <v>3.78</v>
      </c>
      <c r="AB839">
        <v>0</v>
      </c>
      <c r="AC839">
        <v>31.44</v>
      </c>
      <c r="AD839">
        <v>0</v>
      </c>
      <c r="AE839">
        <v>17.329999999999998</v>
      </c>
      <c r="AF839">
        <v>0</v>
      </c>
      <c r="AG839">
        <v>12</v>
      </c>
      <c r="AH839">
        <v>69.23</v>
      </c>
      <c r="AI839">
        <v>1.43</v>
      </c>
      <c r="AJ839">
        <v>0</v>
      </c>
      <c r="AK839">
        <v>45.51</v>
      </c>
      <c r="AL839">
        <v>0</v>
      </c>
      <c r="AM839">
        <v>0</v>
      </c>
      <c r="AN839">
        <v>259.12</v>
      </c>
      <c r="AO839">
        <v>8.44</v>
      </c>
      <c r="AP839">
        <v>98.36</v>
      </c>
      <c r="AQ839">
        <v>2.88</v>
      </c>
      <c r="AR839">
        <v>133.5</v>
      </c>
      <c r="AS839">
        <v>3.26</v>
      </c>
      <c r="AT839">
        <v>0</v>
      </c>
      <c r="AU839">
        <v>77.05</v>
      </c>
      <c r="AV839">
        <v>0</v>
      </c>
      <c r="AW839">
        <v>66.83</v>
      </c>
      <c r="AX839">
        <v>0</v>
      </c>
      <c r="AY839">
        <v>48.56</v>
      </c>
      <c r="AZ839">
        <v>0</v>
      </c>
      <c r="BA839">
        <v>46.92</v>
      </c>
      <c r="BB839">
        <v>647969.97</v>
      </c>
      <c r="BC839">
        <v>1175.25</v>
      </c>
      <c r="BD839">
        <v>0</v>
      </c>
      <c r="BE839">
        <v>8363.9</v>
      </c>
      <c r="BF839">
        <v>3359.79</v>
      </c>
      <c r="BG839">
        <v>535.42999999999995</v>
      </c>
      <c r="BH839">
        <v>345438.32</v>
      </c>
      <c r="BI839">
        <v>1123.82</v>
      </c>
      <c r="BJ839">
        <v>0</v>
      </c>
      <c r="BK839">
        <v>63.56</v>
      </c>
      <c r="BL839">
        <v>0</v>
      </c>
      <c r="BM839">
        <v>71.540000000000006</v>
      </c>
      <c r="BN839">
        <v>179.66</v>
      </c>
      <c r="BO839">
        <v>6.9</v>
      </c>
      <c r="BP839">
        <v>0</v>
      </c>
      <c r="BQ839">
        <v>1281.6199999999999</v>
      </c>
      <c r="BR839">
        <v>0</v>
      </c>
      <c r="BS839">
        <v>213.35</v>
      </c>
    </row>
    <row r="840" spans="1:71" x14ac:dyDescent="0.35">
      <c r="A840" t="s">
        <v>77</v>
      </c>
      <c r="B840">
        <v>5551.7779527558996</v>
      </c>
      <c r="C840">
        <v>42</v>
      </c>
      <c r="D840">
        <v>5550.4</v>
      </c>
      <c r="E840">
        <v>42</v>
      </c>
      <c r="F840">
        <v>1E-4</v>
      </c>
      <c r="G840">
        <v>1543.925</v>
      </c>
      <c r="H840">
        <v>1.6984999999999999</v>
      </c>
      <c r="I840">
        <v>8</v>
      </c>
      <c r="J840">
        <v>2622.3519999999999</v>
      </c>
      <c r="K840">
        <v>0.38250000000000001</v>
      </c>
      <c r="L840">
        <v>493063</v>
      </c>
      <c r="M840">
        <v>56</v>
      </c>
      <c r="N840">
        <v>693.77</v>
      </c>
      <c r="O840">
        <v>73.84</v>
      </c>
      <c r="P840">
        <v>0</v>
      </c>
      <c r="Q840">
        <v>74.72</v>
      </c>
      <c r="R840">
        <v>108.14</v>
      </c>
      <c r="S840">
        <v>28.95</v>
      </c>
      <c r="T840">
        <v>0</v>
      </c>
      <c r="U840">
        <v>2000.49</v>
      </c>
      <c r="V840">
        <v>953.48</v>
      </c>
      <c r="W840">
        <v>24.48</v>
      </c>
      <c r="X840">
        <v>0</v>
      </c>
      <c r="Y840">
        <v>14.89</v>
      </c>
      <c r="Z840">
        <v>0</v>
      </c>
      <c r="AA840">
        <v>19.93</v>
      </c>
      <c r="AB840">
        <v>0</v>
      </c>
      <c r="AC840">
        <v>32.65</v>
      </c>
      <c r="AD840">
        <v>0</v>
      </c>
      <c r="AE840">
        <v>17.489999999999998</v>
      </c>
      <c r="AF840">
        <v>0</v>
      </c>
      <c r="AG840">
        <v>13.68</v>
      </c>
      <c r="AH840">
        <v>49.99</v>
      </c>
      <c r="AI840">
        <v>1.39</v>
      </c>
      <c r="AJ840">
        <v>0</v>
      </c>
      <c r="AK840">
        <v>48.2</v>
      </c>
      <c r="AL840">
        <v>0</v>
      </c>
      <c r="AM840">
        <v>0</v>
      </c>
      <c r="AN840">
        <v>270.8</v>
      </c>
      <c r="AO840">
        <v>8.99</v>
      </c>
      <c r="AP840">
        <v>98.39</v>
      </c>
      <c r="AQ840">
        <v>3.06</v>
      </c>
      <c r="AR840">
        <v>136.08000000000001</v>
      </c>
      <c r="AS840">
        <v>3.48</v>
      </c>
      <c r="AT840">
        <v>0</v>
      </c>
      <c r="AU840">
        <v>76.430000000000007</v>
      </c>
      <c r="AV840">
        <v>0</v>
      </c>
      <c r="AW840">
        <v>72.11</v>
      </c>
      <c r="AX840">
        <v>0</v>
      </c>
      <c r="AY840">
        <v>54.19</v>
      </c>
      <c r="AZ840">
        <v>0</v>
      </c>
      <c r="BA840">
        <v>46.87</v>
      </c>
      <c r="BB840">
        <v>680126.33</v>
      </c>
      <c r="BC840">
        <v>1152.2</v>
      </c>
      <c r="BD840">
        <v>0</v>
      </c>
      <c r="BE840">
        <v>10799.38</v>
      </c>
      <c r="BF840">
        <v>0</v>
      </c>
      <c r="BG840">
        <v>1300.94</v>
      </c>
      <c r="BH840">
        <v>317447.51</v>
      </c>
      <c r="BI840">
        <v>1145.8800000000001</v>
      </c>
      <c r="BJ840">
        <v>0</v>
      </c>
      <c r="BK840">
        <v>78.3</v>
      </c>
      <c r="BL840">
        <v>0</v>
      </c>
      <c r="BM840">
        <v>81.39</v>
      </c>
      <c r="BN840">
        <v>115.51</v>
      </c>
      <c r="BO840">
        <v>6.92</v>
      </c>
      <c r="BP840">
        <v>0</v>
      </c>
      <c r="BQ840">
        <v>1451.58</v>
      </c>
      <c r="BR840">
        <v>0</v>
      </c>
      <c r="BS840">
        <v>257.01</v>
      </c>
    </row>
    <row r="841" spans="1:71" x14ac:dyDescent="0.35">
      <c r="A841" t="s">
        <v>77</v>
      </c>
      <c r="B841">
        <v>5551.9748031495992</v>
      </c>
      <c r="C841">
        <v>48</v>
      </c>
      <c r="D841">
        <v>5550.4</v>
      </c>
      <c r="E841">
        <v>48</v>
      </c>
      <c r="F841">
        <v>1E-4</v>
      </c>
      <c r="G841">
        <v>1580.778</v>
      </c>
      <c r="H841">
        <v>2.3748999999999998</v>
      </c>
      <c r="I841">
        <v>8</v>
      </c>
      <c r="J841">
        <v>3754.2040000000002</v>
      </c>
      <c r="K841">
        <v>0.13650000000000001</v>
      </c>
      <c r="L841">
        <v>584797</v>
      </c>
      <c r="M841">
        <v>55</v>
      </c>
      <c r="N841">
        <v>2858.98</v>
      </c>
      <c r="O841">
        <v>112.75</v>
      </c>
      <c r="P841">
        <v>221</v>
      </c>
      <c r="Q841">
        <v>44.22</v>
      </c>
      <c r="R841">
        <v>132</v>
      </c>
      <c r="S841">
        <v>30.65</v>
      </c>
      <c r="T841">
        <v>62.88</v>
      </c>
      <c r="U841">
        <v>15.75</v>
      </c>
      <c r="V841">
        <v>2390.87</v>
      </c>
      <c r="W841">
        <v>37.630000000000003</v>
      </c>
      <c r="X841">
        <v>0</v>
      </c>
      <c r="Y841">
        <v>20.190000000000001</v>
      </c>
      <c r="Z841">
        <v>14.89</v>
      </c>
      <c r="AA841">
        <v>4.1100000000000003</v>
      </c>
      <c r="AB841">
        <v>0</v>
      </c>
      <c r="AC841">
        <v>32.92</v>
      </c>
      <c r="AD841">
        <v>0</v>
      </c>
      <c r="AE841">
        <v>19.27</v>
      </c>
      <c r="AF841">
        <v>0</v>
      </c>
      <c r="AG841">
        <v>14.47</v>
      </c>
      <c r="AH841">
        <v>369.67</v>
      </c>
      <c r="AI841">
        <v>2.93</v>
      </c>
      <c r="AJ841">
        <v>0</v>
      </c>
      <c r="AK841">
        <v>51.96</v>
      </c>
      <c r="AL841">
        <v>0</v>
      </c>
      <c r="AM841">
        <v>0</v>
      </c>
      <c r="AN841">
        <v>284.69</v>
      </c>
      <c r="AO841">
        <v>8.9499999999999993</v>
      </c>
      <c r="AP841">
        <v>103.26</v>
      </c>
      <c r="AQ841">
        <v>3.06</v>
      </c>
      <c r="AR841">
        <v>144.99</v>
      </c>
      <c r="AS841">
        <v>3.48</v>
      </c>
      <c r="AT841">
        <v>0</v>
      </c>
      <c r="AU841">
        <v>80.81</v>
      </c>
      <c r="AV841">
        <v>0</v>
      </c>
      <c r="AW841">
        <v>73.680000000000007</v>
      </c>
      <c r="AX841">
        <v>7.38</v>
      </c>
      <c r="AY841">
        <v>1.79</v>
      </c>
      <c r="AZ841">
        <v>0</v>
      </c>
      <c r="BA841">
        <v>51.29</v>
      </c>
      <c r="BB841">
        <v>654745.74</v>
      </c>
      <c r="BC841">
        <v>1257.8900000000001</v>
      </c>
      <c r="BD841">
        <v>0</v>
      </c>
      <c r="BE841">
        <v>9912.7999999999993</v>
      </c>
      <c r="BF841">
        <v>13968.23</v>
      </c>
      <c r="BG841">
        <v>684.74</v>
      </c>
      <c r="BH841">
        <v>324240.7</v>
      </c>
      <c r="BI841">
        <v>1149.22</v>
      </c>
      <c r="BJ841">
        <v>0</v>
      </c>
      <c r="BK841">
        <v>90.85</v>
      </c>
      <c r="BL841">
        <v>0</v>
      </c>
      <c r="BM841">
        <v>84.08</v>
      </c>
      <c r="BN841">
        <v>454.7</v>
      </c>
      <c r="BO841">
        <v>8.42</v>
      </c>
      <c r="BP841">
        <v>0</v>
      </c>
      <c r="BQ841">
        <v>1808.9</v>
      </c>
      <c r="BR841">
        <v>0</v>
      </c>
      <c r="BS841">
        <v>301.45</v>
      </c>
    </row>
    <row r="842" spans="1:71" x14ac:dyDescent="0.35">
      <c r="A842" t="s">
        <v>77</v>
      </c>
      <c r="B842">
        <v>5552.1716535432997</v>
      </c>
      <c r="C842">
        <v>54</v>
      </c>
      <c r="D842">
        <v>5550.4</v>
      </c>
      <c r="E842">
        <v>54</v>
      </c>
      <c r="F842">
        <v>0</v>
      </c>
      <c r="G842" t="s">
        <v>78</v>
      </c>
      <c r="H842">
        <v>2.5019</v>
      </c>
      <c r="I842">
        <v>8</v>
      </c>
      <c r="J842">
        <v>250.4426</v>
      </c>
      <c r="K842">
        <v>9.0300000000000005E-2</v>
      </c>
      <c r="L842">
        <v>571327</v>
      </c>
      <c r="M842">
        <v>55</v>
      </c>
      <c r="N842">
        <v>703.24</v>
      </c>
      <c r="O842">
        <v>69.09</v>
      </c>
      <c r="P842">
        <v>126.62</v>
      </c>
      <c r="Q842">
        <v>33.53</v>
      </c>
      <c r="R842">
        <v>101.91</v>
      </c>
      <c r="S842">
        <v>26.91</v>
      </c>
      <c r="T842">
        <v>48.19</v>
      </c>
      <c r="U842">
        <v>13.95</v>
      </c>
      <c r="V842">
        <v>808.95</v>
      </c>
      <c r="W842">
        <v>21.25</v>
      </c>
      <c r="X842">
        <v>0</v>
      </c>
      <c r="Y842">
        <v>13.37</v>
      </c>
      <c r="Z842">
        <v>0</v>
      </c>
      <c r="AA842">
        <v>17.91</v>
      </c>
      <c r="AB842">
        <v>0</v>
      </c>
      <c r="AC842">
        <v>29.82</v>
      </c>
      <c r="AD842">
        <v>0</v>
      </c>
      <c r="AE842">
        <v>16.09</v>
      </c>
      <c r="AF842">
        <v>0</v>
      </c>
      <c r="AG842">
        <v>12.35</v>
      </c>
      <c r="AH842">
        <v>45.54</v>
      </c>
      <c r="AI842">
        <v>1.27</v>
      </c>
      <c r="AJ842">
        <v>0</v>
      </c>
      <c r="AK842">
        <v>45.06</v>
      </c>
      <c r="AL842">
        <v>0</v>
      </c>
      <c r="AM842">
        <v>0</v>
      </c>
      <c r="AN842">
        <v>290</v>
      </c>
      <c r="AO842">
        <v>8.3800000000000008</v>
      </c>
      <c r="AP842">
        <v>103.75</v>
      </c>
      <c r="AQ842">
        <v>2.86</v>
      </c>
      <c r="AR842">
        <v>136.87</v>
      </c>
      <c r="AS842">
        <v>3.22</v>
      </c>
      <c r="AT842">
        <v>0</v>
      </c>
      <c r="AU842">
        <v>71.39</v>
      </c>
      <c r="AV842">
        <v>0</v>
      </c>
      <c r="AW842">
        <v>64.680000000000007</v>
      </c>
      <c r="AX842">
        <v>0</v>
      </c>
      <c r="AY842">
        <v>49.31</v>
      </c>
      <c r="AZ842">
        <v>0</v>
      </c>
      <c r="BA842">
        <v>43.77</v>
      </c>
      <c r="BB842">
        <v>644796.46</v>
      </c>
      <c r="BC842">
        <v>1104.7</v>
      </c>
      <c r="BD842">
        <v>0</v>
      </c>
      <c r="BE842">
        <v>7567.82</v>
      </c>
      <c r="BF842">
        <v>0</v>
      </c>
      <c r="BG842">
        <v>1043.43</v>
      </c>
      <c r="BH842">
        <v>352838.47</v>
      </c>
      <c r="BI842">
        <v>1099.0999999999999</v>
      </c>
      <c r="BJ842">
        <v>0</v>
      </c>
      <c r="BK842">
        <v>60.07</v>
      </c>
      <c r="BL842">
        <v>0</v>
      </c>
      <c r="BM842">
        <v>58.54</v>
      </c>
      <c r="BN842">
        <v>0</v>
      </c>
      <c r="BO842">
        <v>16.59</v>
      </c>
      <c r="BP842">
        <v>0</v>
      </c>
      <c r="BQ842">
        <v>1127.07</v>
      </c>
      <c r="BR842">
        <v>0</v>
      </c>
      <c r="BS842">
        <v>196.67</v>
      </c>
    </row>
    <row r="843" spans="1:71" x14ac:dyDescent="0.35">
      <c r="A843" t="s">
        <v>77</v>
      </c>
      <c r="B843">
        <v>5552.5968503936992</v>
      </c>
      <c r="C843">
        <v>6</v>
      </c>
      <c r="D843">
        <v>5552.4</v>
      </c>
      <c r="E843">
        <v>6</v>
      </c>
      <c r="F843">
        <v>0</v>
      </c>
      <c r="G843" t="s">
        <v>78</v>
      </c>
      <c r="H843">
        <v>2.5636999999999999</v>
      </c>
      <c r="I843">
        <v>5</v>
      </c>
      <c r="K843">
        <v>6.7799999999999999E-2</v>
      </c>
      <c r="L843">
        <v>604977</v>
      </c>
      <c r="M843">
        <v>55</v>
      </c>
      <c r="N843">
        <v>502.7</v>
      </c>
      <c r="O843">
        <v>64.290000000000006</v>
      </c>
      <c r="P843">
        <v>158.02000000000001</v>
      </c>
      <c r="Q843">
        <v>33.71</v>
      </c>
      <c r="R843">
        <v>80.180000000000007</v>
      </c>
      <c r="S843">
        <v>25.71</v>
      </c>
      <c r="T843">
        <v>0</v>
      </c>
      <c r="U843">
        <v>1503.15</v>
      </c>
      <c r="V843">
        <v>471.26</v>
      </c>
      <c r="W843">
        <v>16.71</v>
      </c>
      <c r="X843">
        <v>0</v>
      </c>
      <c r="Y843">
        <v>10.68</v>
      </c>
      <c r="Z843">
        <v>12.83</v>
      </c>
      <c r="AA843">
        <v>3.55</v>
      </c>
      <c r="AB843">
        <v>0</v>
      </c>
      <c r="AC843">
        <v>28.89</v>
      </c>
      <c r="AD843">
        <v>0</v>
      </c>
      <c r="AE843">
        <v>16.760000000000002</v>
      </c>
      <c r="AF843">
        <v>0</v>
      </c>
      <c r="AG843">
        <v>11.58</v>
      </c>
      <c r="AH843">
        <v>53.25</v>
      </c>
      <c r="AI843">
        <v>1.27</v>
      </c>
      <c r="AJ843">
        <v>0</v>
      </c>
      <c r="AK843">
        <v>43.66</v>
      </c>
      <c r="AL843">
        <v>0</v>
      </c>
      <c r="AM843">
        <v>0</v>
      </c>
      <c r="AN843">
        <v>283.42</v>
      </c>
      <c r="AO843">
        <v>8.07</v>
      </c>
      <c r="AP843">
        <v>101.19</v>
      </c>
      <c r="AQ843">
        <v>2.75</v>
      </c>
      <c r="AR843">
        <v>135.19999999999999</v>
      </c>
      <c r="AS843">
        <v>3.1</v>
      </c>
      <c r="AT843">
        <v>0</v>
      </c>
      <c r="AU843">
        <v>68.19</v>
      </c>
      <c r="AV843">
        <v>19.89</v>
      </c>
      <c r="AW843">
        <v>3.6</v>
      </c>
      <c r="AX843">
        <v>0</v>
      </c>
      <c r="AY843">
        <v>45.71</v>
      </c>
      <c r="AZ843">
        <v>0</v>
      </c>
      <c r="BA843">
        <v>43.72</v>
      </c>
      <c r="BB843">
        <v>623521.06999999995</v>
      </c>
      <c r="BC843">
        <v>1083.43</v>
      </c>
      <c r="BD843">
        <v>0</v>
      </c>
      <c r="BE843">
        <v>6422.65</v>
      </c>
      <c r="BF843">
        <v>0</v>
      </c>
      <c r="BG843">
        <v>925.84</v>
      </c>
      <c r="BH843">
        <v>374661.01</v>
      </c>
      <c r="BI843">
        <v>1079.32</v>
      </c>
      <c r="BJ843">
        <v>0</v>
      </c>
      <c r="BK843">
        <v>49.82</v>
      </c>
      <c r="BL843">
        <v>0</v>
      </c>
      <c r="BM843">
        <v>51.12</v>
      </c>
      <c r="BN843">
        <v>0</v>
      </c>
      <c r="BO843">
        <v>14.65</v>
      </c>
      <c r="BP843">
        <v>0</v>
      </c>
      <c r="BQ843">
        <v>989.83</v>
      </c>
      <c r="BR843">
        <v>0</v>
      </c>
      <c r="BS843">
        <v>150.35</v>
      </c>
    </row>
    <row r="844" spans="1:71" x14ac:dyDescent="0.35">
      <c r="A844" t="s">
        <v>77</v>
      </c>
      <c r="B844">
        <v>5552.7937007873998</v>
      </c>
      <c r="C844">
        <v>12</v>
      </c>
      <c r="D844">
        <v>5552.4</v>
      </c>
      <c r="E844">
        <v>12</v>
      </c>
      <c r="F844">
        <v>0</v>
      </c>
      <c r="G844" t="s">
        <v>78</v>
      </c>
      <c r="H844">
        <v>2.5773000000000001</v>
      </c>
      <c r="I844">
        <v>4</v>
      </c>
      <c r="J844">
        <v>257.98500000000001</v>
      </c>
      <c r="K844">
        <v>6.2799999999999995E-2</v>
      </c>
      <c r="L844">
        <v>591397</v>
      </c>
      <c r="M844">
        <v>55</v>
      </c>
      <c r="N844">
        <v>411.89</v>
      </c>
      <c r="O844">
        <v>60.71</v>
      </c>
      <c r="P844">
        <v>137.01</v>
      </c>
      <c r="Q844">
        <v>32.159999999999997</v>
      </c>
      <c r="R844">
        <v>0</v>
      </c>
      <c r="S844">
        <v>63.48</v>
      </c>
      <c r="T844">
        <v>0</v>
      </c>
      <c r="U844">
        <v>1552.5</v>
      </c>
      <c r="V844">
        <v>370.14</v>
      </c>
      <c r="W844">
        <v>15.01</v>
      </c>
      <c r="X844">
        <v>0</v>
      </c>
      <c r="Y844">
        <v>10.84</v>
      </c>
      <c r="Z844">
        <v>0</v>
      </c>
      <c r="AA844">
        <v>17.670000000000002</v>
      </c>
      <c r="AB844">
        <v>0</v>
      </c>
      <c r="AC844">
        <v>29.67</v>
      </c>
      <c r="AD844">
        <v>0</v>
      </c>
      <c r="AE844">
        <v>16.16</v>
      </c>
      <c r="AF844">
        <v>0</v>
      </c>
      <c r="AG844">
        <v>11.62</v>
      </c>
      <c r="AH844">
        <v>47.88</v>
      </c>
      <c r="AI844">
        <v>1.25</v>
      </c>
      <c r="AJ844">
        <v>0</v>
      </c>
      <c r="AK844">
        <v>43.63</v>
      </c>
      <c r="AL844">
        <v>0</v>
      </c>
      <c r="AM844">
        <v>0</v>
      </c>
      <c r="AN844">
        <v>246.03</v>
      </c>
      <c r="AO844">
        <v>8.06</v>
      </c>
      <c r="AP844">
        <v>99.98</v>
      </c>
      <c r="AQ844">
        <v>2.76</v>
      </c>
      <c r="AR844">
        <v>127.73</v>
      </c>
      <c r="AS844">
        <v>3.09</v>
      </c>
      <c r="AT844">
        <v>0</v>
      </c>
      <c r="AU844">
        <v>70.37</v>
      </c>
      <c r="AV844">
        <v>0</v>
      </c>
      <c r="AW844">
        <v>64.650000000000006</v>
      </c>
      <c r="AX844">
        <v>0</v>
      </c>
      <c r="AY844">
        <v>46.65</v>
      </c>
      <c r="AZ844">
        <v>0</v>
      </c>
      <c r="BA844">
        <v>43.03</v>
      </c>
      <c r="BB844">
        <v>640667.22</v>
      </c>
      <c r="BC844">
        <v>1076.8800000000001</v>
      </c>
      <c r="BD844">
        <v>0</v>
      </c>
      <c r="BE844">
        <v>7128.18</v>
      </c>
      <c r="BF844">
        <v>0</v>
      </c>
      <c r="BG844">
        <v>970.32</v>
      </c>
      <c r="BH844">
        <v>357892.11</v>
      </c>
      <c r="BI844">
        <v>1073.46</v>
      </c>
      <c r="BJ844">
        <v>0</v>
      </c>
      <c r="BK844">
        <v>53.72</v>
      </c>
      <c r="BL844">
        <v>0</v>
      </c>
      <c r="BM844">
        <v>53.53</v>
      </c>
      <c r="BN844">
        <v>0</v>
      </c>
      <c r="BO844">
        <v>15.29</v>
      </c>
      <c r="BP844">
        <v>0</v>
      </c>
      <c r="BQ844">
        <v>1042.8900000000001</v>
      </c>
      <c r="BR844">
        <v>0</v>
      </c>
      <c r="BS844">
        <v>147.47999999999999</v>
      </c>
    </row>
    <row r="845" spans="1:71" x14ac:dyDescent="0.35">
      <c r="A845" t="s">
        <v>77</v>
      </c>
      <c r="B845">
        <v>5552.9905511810994</v>
      </c>
      <c r="C845">
        <v>18</v>
      </c>
      <c r="D845">
        <v>5552.4</v>
      </c>
      <c r="E845">
        <v>18</v>
      </c>
      <c r="F845">
        <v>0</v>
      </c>
      <c r="G845" t="s">
        <v>78</v>
      </c>
      <c r="H845">
        <v>2.3433000000000002</v>
      </c>
      <c r="I845">
        <v>7</v>
      </c>
      <c r="J845">
        <v>234.56200000000001</v>
      </c>
      <c r="K845">
        <v>0.14799999999999999</v>
      </c>
      <c r="L845">
        <v>515564</v>
      </c>
      <c r="M845">
        <v>56</v>
      </c>
      <c r="N845">
        <v>1134.1400000000001</v>
      </c>
      <c r="O845">
        <v>82.7</v>
      </c>
      <c r="P845">
        <v>143.53</v>
      </c>
      <c r="Q845">
        <v>36.799999999999997</v>
      </c>
      <c r="R845">
        <v>0</v>
      </c>
      <c r="S845">
        <v>73.260000000000005</v>
      </c>
      <c r="T845">
        <v>727.06</v>
      </c>
      <c r="U845">
        <v>29.97</v>
      </c>
      <c r="V845">
        <v>6496.29</v>
      </c>
      <c r="W845">
        <v>63.67</v>
      </c>
      <c r="X845">
        <v>0</v>
      </c>
      <c r="Y845">
        <v>30.87</v>
      </c>
      <c r="Z845">
        <v>0</v>
      </c>
      <c r="AA845">
        <v>19.89</v>
      </c>
      <c r="AB845">
        <v>0</v>
      </c>
      <c r="AC845">
        <v>32.340000000000003</v>
      </c>
      <c r="AD845">
        <v>0</v>
      </c>
      <c r="AE845">
        <v>18.37</v>
      </c>
      <c r="AF845">
        <v>0</v>
      </c>
      <c r="AG845">
        <v>13.06</v>
      </c>
      <c r="AH845">
        <v>29.75</v>
      </c>
      <c r="AI845">
        <v>1.28</v>
      </c>
      <c r="AJ845">
        <v>0</v>
      </c>
      <c r="AK845">
        <v>48.55</v>
      </c>
      <c r="AL845">
        <v>0</v>
      </c>
      <c r="AM845">
        <v>0</v>
      </c>
      <c r="AN845">
        <v>286.95</v>
      </c>
      <c r="AO845">
        <v>9.2899999999999991</v>
      </c>
      <c r="AP845">
        <v>104.64</v>
      </c>
      <c r="AQ845">
        <v>3.18</v>
      </c>
      <c r="AR845">
        <v>139.24</v>
      </c>
      <c r="AS845">
        <v>3.59</v>
      </c>
      <c r="AT845">
        <v>0</v>
      </c>
      <c r="AU845">
        <v>78.95</v>
      </c>
      <c r="AV845">
        <v>0</v>
      </c>
      <c r="AW845">
        <v>74.39</v>
      </c>
      <c r="AX845">
        <v>0</v>
      </c>
      <c r="AY845">
        <v>52.42</v>
      </c>
      <c r="AZ845">
        <v>0</v>
      </c>
      <c r="BA845">
        <v>50</v>
      </c>
      <c r="BB845">
        <v>700780.15</v>
      </c>
      <c r="BC845">
        <v>1144.77</v>
      </c>
      <c r="BD845">
        <v>0</v>
      </c>
      <c r="BE845">
        <v>11895.42</v>
      </c>
      <c r="BF845">
        <v>0</v>
      </c>
      <c r="BG845">
        <v>1301.19</v>
      </c>
      <c r="BH845">
        <v>290095.01</v>
      </c>
      <c r="BI845">
        <v>1121.49</v>
      </c>
      <c r="BJ845">
        <v>0</v>
      </c>
      <c r="BK845">
        <v>85.62</v>
      </c>
      <c r="BL845">
        <v>0</v>
      </c>
      <c r="BM845">
        <v>87.01</v>
      </c>
      <c r="BN845">
        <v>63.24</v>
      </c>
      <c r="BO845">
        <v>6.34</v>
      </c>
      <c r="BP845">
        <v>0</v>
      </c>
      <c r="BQ845">
        <v>1488.76</v>
      </c>
      <c r="BR845">
        <v>0</v>
      </c>
      <c r="BS845">
        <v>271.76</v>
      </c>
    </row>
    <row r="846" spans="1:71" x14ac:dyDescent="0.35">
      <c r="A846" t="s">
        <v>77</v>
      </c>
      <c r="B846">
        <v>5553.1874015747999</v>
      </c>
      <c r="C846">
        <v>24</v>
      </c>
      <c r="D846">
        <v>5552.4</v>
      </c>
      <c r="E846">
        <v>24</v>
      </c>
      <c r="F846">
        <v>1E-4</v>
      </c>
      <c r="G846">
        <v>1972.7760000000001</v>
      </c>
      <c r="H846">
        <v>2.4881000000000002</v>
      </c>
      <c r="I846">
        <v>9</v>
      </c>
      <c r="J846">
        <v>4908.4939999999997</v>
      </c>
      <c r="K846">
        <v>9.5299999999999996E-2</v>
      </c>
      <c r="L846">
        <v>618297</v>
      </c>
      <c r="M846">
        <v>55</v>
      </c>
      <c r="N846">
        <v>498.58</v>
      </c>
      <c r="O846">
        <v>62.37</v>
      </c>
      <c r="P846">
        <v>139.9</v>
      </c>
      <c r="Q846">
        <v>32.270000000000003</v>
      </c>
      <c r="R846">
        <v>96.96</v>
      </c>
      <c r="S846">
        <v>25.39</v>
      </c>
      <c r="T846">
        <v>0</v>
      </c>
      <c r="U846">
        <v>1534.75</v>
      </c>
      <c r="V846">
        <v>723.29</v>
      </c>
      <c r="W846">
        <v>19.62</v>
      </c>
      <c r="X846">
        <v>0</v>
      </c>
      <c r="Y846">
        <v>12.2</v>
      </c>
      <c r="Z846">
        <v>12.99</v>
      </c>
      <c r="AA846">
        <v>3.46</v>
      </c>
      <c r="AB846">
        <v>0</v>
      </c>
      <c r="AC846">
        <v>28.54</v>
      </c>
      <c r="AD846">
        <v>0</v>
      </c>
      <c r="AE846">
        <v>16.309999999999999</v>
      </c>
      <c r="AF846">
        <v>0</v>
      </c>
      <c r="AG846">
        <v>11.87</v>
      </c>
      <c r="AH846">
        <v>52.52</v>
      </c>
      <c r="AI846">
        <v>1.27</v>
      </c>
      <c r="AJ846">
        <v>0</v>
      </c>
      <c r="AK846">
        <v>43.64</v>
      </c>
      <c r="AL846">
        <v>0</v>
      </c>
      <c r="AM846">
        <v>0</v>
      </c>
      <c r="AN846">
        <v>281.61</v>
      </c>
      <c r="AO846">
        <v>8.09</v>
      </c>
      <c r="AP846">
        <v>99.29</v>
      </c>
      <c r="AQ846">
        <v>2.75</v>
      </c>
      <c r="AR846">
        <v>130.22999999999999</v>
      </c>
      <c r="AS846">
        <v>3.09</v>
      </c>
      <c r="AT846">
        <v>0</v>
      </c>
      <c r="AU846">
        <v>67.75</v>
      </c>
      <c r="AV846">
        <v>0</v>
      </c>
      <c r="AW846">
        <v>64.12</v>
      </c>
      <c r="AX846">
        <v>0</v>
      </c>
      <c r="AY846">
        <v>47.33</v>
      </c>
      <c r="AZ846">
        <v>0</v>
      </c>
      <c r="BA846">
        <v>42.79</v>
      </c>
      <c r="BB846">
        <v>629868.14</v>
      </c>
      <c r="BC846">
        <v>1119.9100000000001</v>
      </c>
      <c r="BD846">
        <v>0</v>
      </c>
      <c r="BE846">
        <v>6645.6</v>
      </c>
      <c r="BF846">
        <v>1447.73</v>
      </c>
      <c r="BG846">
        <v>469.43</v>
      </c>
      <c r="BH846">
        <v>366387.44</v>
      </c>
      <c r="BI846">
        <v>1086.02</v>
      </c>
      <c r="BJ846">
        <v>0</v>
      </c>
      <c r="BK846">
        <v>56.41</v>
      </c>
      <c r="BL846">
        <v>0</v>
      </c>
      <c r="BM846">
        <v>59.19</v>
      </c>
      <c r="BN846">
        <v>261.32</v>
      </c>
      <c r="BO846">
        <v>6.67</v>
      </c>
      <c r="BP846">
        <v>0</v>
      </c>
      <c r="BQ846">
        <v>1065.24</v>
      </c>
      <c r="BR846">
        <v>0</v>
      </c>
      <c r="BS846">
        <v>171.5</v>
      </c>
    </row>
    <row r="847" spans="1:71" x14ac:dyDescent="0.35">
      <c r="A847" t="s">
        <v>77</v>
      </c>
      <c r="B847">
        <v>5553.3842519684995</v>
      </c>
      <c r="C847">
        <v>30</v>
      </c>
      <c r="D847">
        <v>5552.4</v>
      </c>
      <c r="E847">
        <v>30</v>
      </c>
      <c r="F847">
        <v>0</v>
      </c>
      <c r="G847" t="s">
        <v>78</v>
      </c>
      <c r="H847">
        <v>2.5526</v>
      </c>
      <c r="I847">
        <v>5</v>
      </c>
      <c r="J847">
        <v>255.51390000000001</v>
      </c>
      <c r="K847">
        <v>7.1800000000000003E-2</v>
      </c>
      <c r="L847">
        <v>576231</v>
      </c>
      <c r="M847">
        <v>55</v>
      </c>
      <c r="N847">
        <v>460.29</v>
      </c>
      <c r="O847">
        <v>64.400000000000006</v>
      </c>
      <c r="P847">
        <v>120.44</v>
      </c>
      <c r="Q847">
        <v>33.1</v>
      </c>
      <c r="R847">
        <v>100.24</v>
      </c>
      <c r="S847">
        <v>26.58</v>
      </c>
      <c r="T847">
        <v>62.66</v>
      </c>
      <c r="U847">
        <v>14.58</v>
      </c>
      <c r="V847">
        <v>751.13</v>
      </c>
      <c r="W847">
        <v>20.68</v>
      </c>
      <c r="X847">
        <v>0</v>
      </c>
      <c r="Y847">
        <v>12.97</v>
      </c>
      <c r="Z847">
        <v>11.41</v>
      </c>
      <c r="AA847">
        <v>3.61</v>
      </c>
      <c r="AB847">
        <v>0</v>
      </c>
      <c r="AC847">
        <v>28.59</v>
      </c>
      <c r="AD847">
        <v>0</v>
      </c>
      <c r="AE847">
        <v>16.72</v>
      </c>
      <c r="AF847">
        <v>0</v>
      </c>
      <c r="AG847">
        <v>12.07</v>
      </c>
      <c r="AH847">
        <v>37.04</v>
      </c>
      <c r="AI847">
        <v>1.2</v>
      </c>
      <c r="AJ847">
        <v>0</v>
      </c>
      <c r="AK847">
        <v>44.72</v>
      </c>
      <c r="AL847">
        <v>0</v>
      </c>
      <c r="AM847">
        <v>0</v>
      </c>
      <c r="AN847">
        <v>275.39999999999998</v>
      </c>
      <c r="AO847">
        <v>8.2200000000000006</v>
      </c>
      <c r="AP847">
        <v>100.54</v>
      </c>
      <c r="AQ847">
        <v>2.8</v>
      </c>
      <c r="AR847">
        <v>135.5</v>
      </c>
      <c r="AS847">
        <v>3.17</v>
      </c>
      <c r="AT847">
        <v>0</v>
      </c>
      <c r="AU847">
        <v>66.78</v>
      </c>
      <c r="AV847">
        <v>19.739999999999998</v>
      </c>
      <c r="AW847">
        <v>3.66</v>
      </c>
      <c r="AX847">
        <v>0</v>
      </c>
      <c r="AY847">
        <v>49.02</v>
      </c>
      <c r="AZ847">
        <v>0</v>
      </c>
      <c r="BA847">
        <v>44.28</v>
      </c>
      <c r="BB847">
        <v>635385.01</v>
      </c>
      <c r="BC847">
        <v>1095.5899999999999</v>
      </c>
      <c r="BD847">
        <v>0</v>
      </c>
      <c r="BE847">
        <v>7287.46</v>
      </c>
      <c r="BF847">
        <v>0</v>
      </c>
      <c r="BG847">
        <v>978.25</v>
      </c>
      <c r="BH847">
        <v>362540.58</v>
      </c>
      <c r="BI847">
        <v>1090.77</v>
      </c>
      <c r="BJ847">
        <v>0</v>
      </c>
      <c r="BK847">
        <v>57.48</v>
      </c>
      <c r="BL847">
        <v>0</v>
      </c>
      <c r="BM847">
        <v>55.18</v>
      </c>
      <c r="BN847">
        <v>0</v>
      </c>
      <c r="BO847">
        <v>14.75</v>
      </c>
      <c r="BP847">
        <v>0</v>
      </c>
      <c r="BQ847">
        <v>1054.4100000000001</v>
      </c>
      <c r="BR847">
        <v>0</v>
      </c>
      <c r="BS847">
        <v>166.59</v>
      </c>
    </row>
    <row r="848" spans="1:71" x14ac:dyDescent="0.35">
      <c r="A848" t="s">
        <v>77</v>
      </c>
      <c r="B848">
        <v>5553.5811023622</v>
      </c>
      <c r="C848">
        <v>36</v>
      </c>
      <c r="D848">
        <v>5552.4</v>
      </c>
      <c r="E848">
        <v>36</v>
      </c>
      <c r="F848">
        <v>0</v>
      </c>
      <c r="G848" t="s">
        <v>78</v>
      </c>
      <c r="H848">
        <v>2.5539999999999998</v>
      </c>
      <c r="I848">
        <v>14</v>
      </c>
      <c r="J848">
        <v>255.65530000000001</v>
      </c>
      <c r="K848">
        <v>7.1300000000000002E-2</v>
      </c>
      <c r="L848">
        <v>313463</v>
      </c>
      <c r="M848">
        <v>57</v>
      </c>
      <c r="N848">
        <v>601.78</v>
      </c>
      <c r="O848">
        <v>107.5</v>
      </c>
      <c r="P848">
        <v>209.75</v>
      </c>
      <c r="Q848">
        <v>56.43</v>
      </c>
      <c r="R848">
        <v>0</v>
      </c>
      <c r="S848">
        <v>108.72</v>
      </c>
      <c r="T848">
        <v>0</v>
      </c>
      <c r="U848">
        <v>3193.18</v>
      </c>
      <c r="V848">
        <v>695.18</v>
      </c>
      <c r="W848">
        <v>31.13</v>
      </c>
      <c r="X848">
        <v>0</v>
      </c>
      <c r="Y848">
        <v>19.579999999999998</v>
      </c>
      <c r="Z848">
        <v>0</v>
      </c>
      <c r="AA848">
        <v>28.91</v>
      </c>
      <c r="AB848">
        <v>0</v>
      </c>
      <c r="AC848">
        <v>49.22</v>
      </c>
      <c r="AD848">
        <v>0</v>
      </c>
      <c r="AE848">
        <v>28.32</v>
      </c>
      <c r="AF848">
        <v>0</v>
      </c>
      <c r="AG848">
        <v>18.61</v>
      </c>
      <c r="AH848">
        <v>25.86</v>
      </c>
      <c r="AI848">
        <v>1.79</v>
      </c>
      <c r="AJ848">
        <v>0</v>
      </c>
      <c r="AK848">
        <v>66.47</v>
      </c>
      <c r="AL848">
        <v>0</v>
      </c>
      <c r="AM848">
        <v>0</v>
      </c>
      <c r="AN848">
        <v>378.36</v>
      </c>
      <c r="AO848">
        <v>13.49</v>
      </c>
      <c r="AP848">
        <v>150.22999999999999</v>
      </c>
      <c r="AQ848">
        <v>4.82</v>
      </c>
      <c r="AR848">
        <v>195.63</v>
      </c>
      <c r="AS848">
        <v>5.46</v>
      </c>
      <c r="AT848">
        <v>0</v>
      </c>
      <c r="AU848">
        <v>118.64</v>
      </c>
      <c r="AV848">
        <v>0</v>
      </c>
      <c r="AW848">
        <v>113.85</v>
      </c>
      <c r="AX848">
        <v>0</v>
      </c>
      <c r="AY848">
        <v>70.930000000000007</v>
      </c>
      <c r="AZ848">
        <v>0</v>
      </c>
      <c r="BA848">
        <v>65.930000000000007</v>
      </c>
      <c r="BB848">
        <v>670824.99</v>
      </c>
      <c r="BC848">
        <v>1798.14</v>
      </c>
      <c r="BD848">
        <v>0</v>
      </c>
      <c r="BE848">
        <v>21366.15</v>
      </c>
      <c r="BF848">
        <v>4010.6</v>
      </c>
      <c r="BG848">
        <v>910.38</v>
      </c>
      <c r="BH848">
        <v>322907.63</v>
      </c>
      <c r="BI848">
        <v>1695.05</v>
      </c>
      <c r="BJ848">
        <v>0</v>
      </c>
      <c r="BK848">
        <v>137.68</v>
      </c>
      <c r="BL848">
        <v>0</v>
      </c>
      <c r="BM848">
        <v>159.5</v>
      </c>
      <c r="BN848">
        <v>0</v>
      </c>
      <c r="BO848">
        <v>37.79</v>
      </c>
      <c r="BP848">
        <v>0</v>
      </c>
      <c r="BQ848">
        <v>2474.42</v>
      </c>
      <c r="BR848">
        <v>0</v>
      </c>
      <c r="BS848">
        <v>403.28</v>
      </c>
    </row>
    <row r="849" spans="1:71" x14ac:dyDescent="0.35">
      <c r="A849" t="s">
        <v>77</v>
      </c>
      <c r="B849">
        <v>5553.7779527558996</v>
      </c>
      <c r="C849">
        <v>42</v>
      </c>
      <c r="D849">
        <v>5552.4</v>
      </c>
      <c r="E849">
        <v>42</v>
      </c>
      <c r="F849">
        <v>0</v>
      </c>
      <c r="G849" t="s">
        <v>78</v>
      </c>
      <c r="H849">
        <v>2.1297999999999999</v>
      </c>
      <c r="I849">
        <v>10</v>
      </c>
      <c r="J849">
        <v>213.19589999999999</v>
      </c>
      <c r="K849">
        <v>0.22559999999999999</v>
      </c>
      <c r="L849">
        <v>363145</v>
      </c>
      <c r="M849">
        <v>57</v>
      </c>
      <c r="N849">
        <v>409.47</v>
      </c>
      <c r="O849">
        <v>82.32</v>
      </c>
      <c r="P849">
        <v>170.42</v>
      </c>
      <c r="Q849">
        <v>44.4</v>
      </c>
      <c r="R849">
        <v>127.41</v>
      </c>
      <c r="S849">
        <v>36.08</v>
      </c>
      <c r="T849">
        <v>60.47</v>
      </c>
      <c r="U849">
        <v>19.309999999999999</v>
      </c>
      <c r="V849">
        <v>2452.11</v>
      </c>
      <c r="W849">
        <v>46.99</v>
      </c>
      <c r="X849">
        <v>0</v>
      </c>
      <c r="Y849">
        <v>25.71</v>
      </c>
      <c r="Z849">
        <v>15.13</v>
      </c>
      <c r="AA849">
        <v>4.9800000000000004</v>
      </c>
      <c r="AB849">
        <v>0</v>
      </c>
      <c r="AC849">
        <v>43.28</v>
      </c>
      <c r="AD849">
        <v>0</v>
      </c>
      <c r="AE849">
        <v>24.48</v>
      </c>
      <c r="AF849">
        <v>0</v>
      </c>
      <c r="AG849">
        <v>17.170000000000002</v>
      </c>
      <c r="AH849">
        <v>43.03</v>
      </c>
      <c r="AI849">
        <v>1.66</v>
      </c>
      <c r="AJ849">
        <v>0</v>
      </c>
      <c r="AK849">
        <v>60.66</v>
      </c>
      <c r="AL849">
        <v>0</v>
      </c>
      <c r="AM849">
        <v>0</v>
      </c>
      <c r="AN849">
        <v>298.48</v>
      </c>
      <c r="AO849">
        <v>11.36</v>
      </c>
      <c r="AP849">
        <v>108.17</v>
      </c>
      <c r="AQ849">
        <v>3.91</v>
      </c>
      <c r="AR849">
        <v>140.53</v>
      </c>
      <c r="AS849">
        <v>4.42</v>
      </c>
      <c r="AT849">
        <v>0</v>
      </c>
      <c r="AU849">
        <v>101.69</v>
      </c>
      <c r="AV849">
        <v>0</v>
      </c>
      <c r="AW849">
        <v>97.45</v>
      </c>
      <c r="AX849">
        <v>0</v>
      </c>
      <c r="AY849">
        <v>70.81</v>
      </c>
      <c r="AZ849">
        <v>0</v>
      </c>
      <c r="BA849">
        <v>65.47</v>
      </c>
      <c r="BB849">
        <v>748019</v>
      </c>
      <c r="BC849">
        <v>1307.79</v>
      </c>
      <c r="BD849">
        <v>0</v>
      </c>
      <c r="BE849">
        <v>25304.16</v>
      </c>
      <c r="BF849">
        <v>0</v>
      </c>
      <c r="BG849">
        <v>2395.69</v>
      </c>
      <c r="BH849">
        <v>248155.8</v>
      </c>
      <c r="BI849">
        <v>1294.81</v>
      </c>
      <c r="BJ849">
        <v>0</v>
      </c>
      <c r="BK849">
        <v>157.69999999999999</v>
      </c>
      <c r="BL849">
        <v>0</v>
      </c>
      <c r="BM849">
        <v>182.77</v>
      </c>
      <c r="BN849">
        <v>0</v>
      </c>
      <c r="BO849">
        <v>38.29</v>
      </c>
      <c r="BP849">
        <v>0</v>
      </c>
      <c r="BQ849">
        <v>2684.16</v>
      </c>
      <c r="BR849">
        <v>0</v>
      </c>
      <c r="BS849">
        <v>488.55</v>
      </c>
    </row>
    <row r="850" spans="1:71" x14ac:dyDescent="0.35">
      <c r="A850" t="s">
        <v>77</v>
      </c>
      <c r="B850">
        <v>5553.9748031495992</v>
      </c>
      <c r="C850">
        <v>48</v>
      </c>
      <c r="D850">
        <v>5552.4</v>
      </c>
      <c r="E850">
        <v>48</v>
      </c>
      <c r="F850">
        <v>0</v>
      </c>
      <c r="G850" t="s">
        <v>78</v>
      </c>
      <c r="H850">
        <v>2.5665</v>
      </c>
      <c r="I850">
        <v>10</v>
      </c>
      <c r="J850">
        <v>256.91059999999999</v>
      </c>
      <c r="K850">
        <v>6.6699999999999995E-2</v>
      </c>
      <c r="L850">
        <v>873961</v>
      </c>
      <c r="M850">
        <v>52</v>
      </c>
      <c r="N850">
        <v>24222.33</v>
      </c>
      <c r="O850">
        <v>247.2</v>
      </c>
      <c r="P850">
        <v>0</v>
      </c>
      <c r="Q850">
        <v>154.22999999999999</v>
      </c>
      <c r="R850">
        <v>128.13999999999999</v>
      </c>
      <c r="S850">
        <v>25.9</v>
      </c>
      <c r="T850">
        <v>44.01</v>
      </c>
      <c r="U850">
        <v>12.96</v>
      </c>
      <c r="V850">
        <v>1084.33</v>
      </c>
      <c r="W850">
        <v>22.82</v>
      </c>
      <c r="X850">
        <v>0</v>
      </c>
      <c r="Y850">
        <v>13.32</v>
      </c>
      <c r="Z850">
        <v>14.71</v>
      </c>
      <c r="AA850">
        <v>3.44</v>
      </c>
      <c r="AB850">
        <v>54.91</v>
      </c>
      <c r="AC850">
        <v>5.62</v>
      </c>
      <c r="AD850">
        <v>0</v>
      </c>
      <c r="AE850">
        <v>15.31</v>
      </c>
      <c r="AF850">
        <v>0</v>
      </c>
      <c r="AG850">
        <v>10.79</v>
      </c>
      <c r="AH850">
        <v>39.28</v>
      </c>
      <c r="AI850">
        <v>1.17</v>
      </c>
      <c r="AJ850">
        <v>0</v>
      </c>
      <c r="AK850">
        <v>40.26</v>
      </c>
      <c r="AL850">
        <v>0</v>
      </c>
      <c r="AM850">
        <v>0</v>
      </c>
      <c r="AN850">
        <v>261.14</v>
      </c>
      <c r="AO850">
        <v>7.88</v>
      </c>
      <c r="AP850">
        <v>93.14</v>
      </c>
      <c r="AQ850">
        <v>2.66</v>
      </c>
      <c r="AR850">
        <v>126.86</v>
      </c>
      <c r="AS850">
        <v>3</v>
      </c>
      <c r="AT850">
        <v>0</v>
      </c>
      <c r="AU850">
        <v>71.31</v>
      </c>
      <c r="AV850">
        <v>0</v>
      </c>
      <c r="AW850">
        <v>61.89</v>
      </c>
      <c r="AX850">
        <v>0</v>
      </c>
      <c r="AY850">
        <v>42</v>
      </c>
      <c r="AZ850">
        <v>0</v>
      </c>
      <c r="BA850">
        <v>40.53</v>
      </c>
      <c r="BB850">
        <v>648023.71</v>
      </c>
      <c r="BC850">
        <v>1096.32</v>
      </c>
      <c r="BD850">
        <v>0</v>
      </c>
      <c r="BE850">
        <v>4227.8100000000004</v>
      </c>
      <c r="BF850">
        <v>8178.34</v>
      </c>
      <c r="BG850">
        <v>505.33</v>
      </c>
      <c r="BH850">
        <v>317003.75</v>
      </c>
      <c r="BI850">
        <v>982.82</v>
      </c>
      <c r="BJ850">
        <v>0</v>
      </c>
      <c r="BK850">
        <v>36.35</v>
      </c>
      <c r="BL850">
        <v>0</v>
      </c>
      <c r="BM850">
        <v>37.03</v>
      </c>
      <c r="BN850">
        <v>725.33</v>
      </c>
      <c r="BO850">
        <v>7.38</v>
      </c>
      <c r="BP850">
        <v>0</v>
      </c>
      <c r="BQ850">
        <v>734.9</v>
      </c>
      <c r="BR850">
        <v>0</v>
      </c>
      <c r="BS850">
        <v>103.55</v>
      </c>
    </row>
    <row r="851" spans="1:71" x14ac:dyDescent="0.35">
      <c r="A851" t="s">
        <v>77</v>
      </c>
      <c r="B851">
        <v>5554.1716535432997</v>
      </c>
      <c r="C851">
        <v>54</v>
      </c>
      <c r="D851">
        <v>5552.4</v>
      </c>
      <c r="E851">
        <v>54</v>
      </c>
      <c r="F851">
        <v>0</v>
      </c>
      <c r="G851" t="s">
        <v>78</v>
      </c>
      <c r="H851" t="s">
        <v>78</v>
      </c>
      <c r="I851">
        <v>5</v>
      </c>
      <c r="J851">
        <v>117.6857</v>
      </c>
      <c r="K851">
        <v>0.57269999999999999</v>
      </c>
    </row>
    <row r="852" spans="1:71" x14ac:dyDescent="0.35">
      <c r="A852" t="s">
        <v>77</v>
      </c>
      <c r="B852">
        <v>5554.5968503936992</v>
      </c>
      <c r="C852">
        <v>6</v>
      </c>
      <c r="D852">
        <v>5554.4</v>
      </c>
      <c r="E852">
        <v>6</v>
      </c>
      <c r="F852">
        <v>2.0000000000000001E-4</v>
      </c>
      <c r="G852">
        <v>2055.498</v>
      </c>
      <c r="H852">
        <v>2.5448</v>
      </c>
      <c r="I852">
        <v>4</v>
      </c>
      <c r="K852">
        <v>7.46E-2</v>
      </c>
      <c r="L852">
        <v>593040</v>
      </c>
      <c r="M852">
        <v>55</v>
      </c>
      <c r="N852">
        <v>523.77</v>
      </c>
      <c r="O852">
        <v>64.42</v>
      </c>
      <c r="P852">
        <v>156.34</v>
      </c>
      <c r="Q852">
        <v>33.53</v>
      </c>
      <c r="R852">
        <v>116.17</v>
      </c>
      <c r="S852">
        <v>27.27</v>
      </c>
      <c r="T852">
        <v>57.11</v>
      </c>
      <c r="U852">
        <v>14.18</v>
      </c>
      <c r="V852">
        <v>1095.94</v>
      </c>
      <c r="W852">
        <v>24.22</v>
      </c>
      <c r="X852">
        <v>0</v>
      </c>
      <c r="Y852">
        <v>14.36</v>
      </c>
      <c r="Z852">
        <v>29.68</v>
      </c>
      <c r="AA852">
        <v>4.12</v>
      </c>
      <c r="AB852">
        <v>45.42</v>
      </c>
      <c r="AC852">
        <v>5.65</v>
      </c>
      <c r="AD852">
        <v>0</v>
      </c>
      <c r="AE852">
        <v>16.920000000000002</v>
      </c>
      <c r="AF852">
        <v>0</v>
      </c>
      <c r="AG852">
        <v>12.13</v>
      </c>
      <c r="AH852">
        <v>61.56</v>
      </c>
      <c r="AI852">
        <v>1.35</v>
      </c>
      <c r="AJ852">
        <v>0</v>
      </c>
      <c r="AK852">
        <v>44.79</v>
      </c>
      <c r="AL852">
        <v>0</v>
      </c>
      <c r="AM852">
        <v>0</v>
      </c>
      <c r="AN852">
        <v>275.87</v>
      </c>
      <c r="AO852">
        <v>8.3000000000000007</v>
      </c>
      <c r="AP852">
        <v>101.69</v>
      </c>
      <c r="AQ852">
        <v>2.83</v>
      </c>
      <c r="AR852">
        <v>130.9</v>
      </c>
      <c r="AS852">
        <v>3.18</v>
      </c>
      <c r="AT852">
        <v>0</v>
      </c>
      <c r="AU852">
        <v>71.87</v>
      </c>
      <c r="AV852">
        <v>0</v>
      </c>
      <c r="AW852">
        <v>64.349999999999994</v>
      </c>
      <c r="AX852">
        <v>0</v>
      </c>
      <c r="AY852">
        <v>50.05</v>
      </c>
      <c r="AZ852">
        <v>0</v>
      </c>
      <c r="BA852">
        <v>44.77</v>
      </c>
      <c r="BB852">
        <v>638847.15</v>
      </c>
      <c r="BC852">
        <v>1143.68</v>
      </c>
      <c r="BD852">
        <v>0</v>
      </c>
      <c r="BE852">
        <v>7440.14</v>
      </c>
      <c r="BF852">
        <v>1011.91</v>
      </c>
      <c r="BG852">
        <v>481.64</v>
      </c>
      <c r="BH852">
        <v>357308.49</v>
      </c>
      <c r="BI852">
        <v>1106.51</v>
      </c>
      <c r="BJ852">
        <v>0</v>
      </c>
      <c r="BK852">
        <v>58.79</v>
      </c>
      <c r="BL852">
        <v>0</v>
      </c>
      <c r="BM852">
        <v>60.16</v>
      </c>
      <c r="BN852">
        <v>237.99</v>
      </c>
      <c r="BO852">
        <v>6.76</v>
      </c>
      <c r="BP852">
        <v>0</v>
      </c>
      <c r="BQ852">
        <v>1152.68</v>
      </c>
      <c r="BR852">
        <v>0</v>
      </c>
      <c r="BS852">
        <v>178.93</v>
      </c>
    </row>
    <row r="853" spans="1:71" x14ac:dyDescent="0.35">
      <c r="A853" t="s">
        <v>77</v>
      </c>
      <c r="B853">
        <v>5554.7937007873998</v>
      </c>
      <c r="C853">
        <v>12</v>
      </c>
      <c r="D853">
        <v>5554.4</v>
      </c>
      <c r="E853">
        <v>12</v>
      </c>
      <c r="F853">
        <v>0</v>
      </c>
      <c r="G853" t="s">
        <v>78</v>
      </c>
      <c r="H853" t="s">
        <v>78</v>
      </c>
      <c r="I853">
        <v>4</v>
      </c>
      <c r="J853">
        <v>128.41749999999999</v>
      </c>
      <c r="K853">
        <v>0.53369999999999995</v>
      </c>
      <c r="L853">
        <v>430770</v>
      </c>
      <c r="M853">
        <v>56</v>
      </c>
      <c r="N853">
        <v>227.45</v>
      </c>
      <c r="O853">
        <v>68.540000000000006</v>
      </c>
      <c r="P853">
        <v>0</v>
      </c>
      <c r="Q853">
        <v>76.489999999999995</v>
      </c>
      <c r="R853">
        <v>101.43</v>
      </c>
      <c r="S853">
        <v>31.78</v>
      </c>
      <c r="T853">
        <v>0</v>
      </c>
      <c r="U853">
        <v>2386.81</v>
      </c>
      <c r="V853">
        <v>581.70000000000005</v>
      </c>
      <c r="W853">
        <v>21.57</v>
      </c>
      <c r="X853">
        <v>0</v>
      </c>
      <c r="Y853">
        <v>14.58</v>
      </c>
      <c r="Z853">
        <v>0</v>
      </c>
      <c r="AA853">
        <v>21.06</v>
      </c>
      <c r="AB853">
        <v>0</v>
      </c>
      <c r="AC853">
        <v>34.56</v>
      </c>
      <c r="AD853">
        <v>0</v>
      </c>
      <c r="AE853">
        <v>19.59</v>
      </c>
      <c r="AF853">
        <v>0</v>
      </c>
      <c r="AG853">
        <v>14.5</v>
      </c>
      <c r="AH853">
        <v>39.909999999999997</v>
      </c>
      <c r="AI853">
        <v>1.41</v>
      </c>
      <c r="AJ853">
        <v>0</v>
      </c>
      <c r="AK853">
        <v>51.76</v>
      </c>
      <c r="AL853">
        <v>0</v>
      </c>
      <c r="AM853">
        <v>0</v>
      </c>
      <c r="AN853">
        <v>261.24</v>
      </c>
      <c r="AO853">
        <v>9.65</v>
      </c>
      <c r="AP853">
        <v>103.42</v>
      </c>
      <c r="AQ853">
        <v>3.32</v>
      </c>
      <c r="AR853">
        <v>136.33000000000001</v>
      </c>
      <c r="AS853">
        <v>3.75</v>
      </c>
      <c r="AT853">
        <v>0</v>
      </c>
      <c r="AU853">
        <v>86.46</v>
      </c>
      <c r="AV853">
        <v>22.85</v>
      </c>
      <c r="AW853">
        <v>4.3600000000000003</v>
      </c>
      <c r="AX853">
        <v>0</v>
      </c>
      <c r="AY853">
        <v>59.64</v>
      </c>
      <c r="AZ853">
        <v>0</v>
      </c>
      <c r="BA853">
        <v>51.04</v>
      </c>
      <c r="BB853">
        <v>705160.62</v>
      </c>
      <c r="BC853">
        <v>1198.3900000000001</v>
      </c>
      <c r="BD853">
        <v>0</v>
      </c>
      <c r="BE853">
        <v>13720.35</v>
      </c>
      <c r="BF853">
        <v>0</v>
      </c>
      <c r="BG853">
        <v>1666.93</v>
      </c>
      <c r="BH853">
        <v>293280.01</v>
      </c>
      <c r="BI853">
        <v>1193.6300000000001</v>
      </c>
      <c r="BJ853">
        <v>0</v>
      </c>
      <c r="BK853">
        <v>98.91</v>
      </c>
      <c r="BL853">
        <v>0</v>
      </c>
      <c r="BM853">
        <v>104.67</v>
      </c>
      <c r="BN853">
        <v>85.04</v>
      </c>
      <c r="BO853">
        <v>7.3</v>
      </c>
      <c r="BP853">
        <v>0</v>
      </c>
      <c r="BQ853">
        <v>1765.05</v>
      </c>
      <c r="BR853">
        <v>0</v>
      </c>
      <c r="BS853">
        <v>290.70999999999998</v>
      </c>
    </row>
    <row r="854" spans="1:71" x14ac:dyDescent="0.35">
      <c r="A854" t="s">
        <v>77</v>
      </c>
      <c r="B854">
        <v>5554.9905511810994</v>
      </c>
      <c r="C854">
        <v>18</v>
      </c>
      <c r="D854">
        <v>5554.4</v>
      </c>
      <c r="E854">
        <v>18</v>
      </c>
      <c r="F854">
        <v>2.0000000000000001E-4</v>
      </c>
      <c r="G854">
        <v>2290.4259999999999</v>
      </c>
      <c r="H854">
        <v>2.5093999999999999</v>
      </c>
      <c r="I854">
        <v>5</v>
      </c>
      <c r="J854">
        <v>5747.7</v>
      </c>
      <c r="K854">
        <v>8.7499999999999994E-2</v>
      </c>
      <c r="L854">
        <v>642267</v>
      </c>
      <c r="M854">
        <v>54</v>
      </c>
      <c r="N854">
        <v>468.5</v>
      </c>
      <c r="O854">
        <v>62.25</v>
      </c>
      <c r="P854">
        <v>152.55000000000001</v>
      </c>
      <c r="Q854">
        <v>32.83</v>
      </c>
      <c r="R854">
        <v>84.58</v>
      </c>
      <c r="S854">
        <v>25.89</v>
      </c>
      <c r="T854">
        <v>50.98</v>
      </c>
      <c r="U854">
        <v>13.64</v>
      </c>
      <c r="V854">
        <v>475.07</v>
      </c>
      <c r="W854">
        <v>16.61</v>
      </c>
      <c r="X854">
        <v>0</v>
      </c>
      <c r="Y854">
        <v>11.24</v>
      </c>
      <c r="Z854">
        <v>11.47</v>
      </c>
      <c r="AA854">
        <v>3.51</v>
      </c>
      <c r="AB854">
        <v>0</v>
      </c>
      <c r="AC854">
        <v>28.79</v>
      </c>
      <c r="AD854">
        <v>0</v>
      </c>
      <c r="AE854">
        <v>16.62</v>
      </c>
      <c r="AF854">
        <v>0</v>
      </c>
      <c r="AG854">
        <v>11.91</v>
      </c>
      <c r="AH854">
        <v>43.27</v>
      </c>
      <c r="AI854">
        <v>1.22</v>
      </c>
      <c r="AJ854">
        <v>0</v>
      </c>
      <c r="AK854">
        <v>44.12</v>
      </c>
      <c r="AL854">
        <v>0</v>
      </c>
      <c r="AM854">
        <v>0</v>
      </c>
      <c r="AN854">
        <v>273.86</v>
      </c>
      <c r="AO854">
        <v>8.14</v>
      </c>
      <c r="AP854">
        <v>99.83</v>
      </c>
      <c r="AQ854">
        <v>2.77</v>
      </c>
      <c r="AR854">
        <v>139.26</v>
      </c>
      <c r="AS854">
        <v>3.15</v>
      </c>
      <c r="AT854">
        <v>0</v>
      </c>
      <c r="AU854">
        <v>65.91</v>
      </c>
      <c r="AV854">
        <v>0</v>
      </c>
      <c r="AW854">
        <v>66.19</v>
      </c>
      <c r="AX854">
        <v>0</v>
      </c>
      <c r="AY854">
        <v>49.19</v>
      </c>
      <c r="AZ854">
        <v>0</v>
      </c>
      <c r="BA854">
        <v>43.6</v>
      </c>
      <c r="BB854">
        <v>635645.56000000006</v>
      </c>
      <c r="BC854">
        <v>1083.3699999999999</v>
      </c>
      <c r="BD854">
        <v>0</v>
      </c>
      <c r="BE854">
        <v>8193.41</v>
      </c>
      <c r="BF854">
        <v>0</v>
      </c>
      <c r="BG854">
        <v>987.94</v>
      </c>
      <c r="BH854">
        <v>362173.13</v>
      </c>
      <c r="BI854">
        <v>1078.42</v>
      </c>
      <c r="BJ854">
        <v>0</v>
      </c>
      <c r="BK854">
        <v>58.65</v>
      </c>
      <c r="BL854">
        <v>0</v>
      </c>
      <c r="BM854">
        <v>54.64</v>
      </c>
      <c r="BN854">
        <v>381.95</v>
      </c>
      <c r="BO854">
        <v>7.09</v>
      </c>
      <c r="BP854">
        <v>0</v>
      </c>
      <c r="BQ854">
        <v>1127.22</v>
      </c>
      <c r="BR854">
        <v>0</v>
      </c>
      <c r="BS854">
        <v>172.96</v>
      </c>
    </row>
    <row r="855" spans="1:71" x14ac:dyDescent="0.35">
      <c r="A855" t="s">
        <v>77</v>
      </c>
      <c r="B855">
        <v>5555.1874015747999</v>
      </c>
      <c r="C855">
        <v>24</v>
      </c>
      <c r="D855">
        <v>5554.4</v>
      </c>
      <c r="E855">
        <v>24</v>
      </c>
      <c r="F855">
        <v>2.0000000000000001E-4</v>
      </c>
      <c r="G855">
        <v>2238.6390000000001</v>
      </c>
      <c r="H855">
        <v>2.3178999999999998</v>
      </c>
      <c r="I855">
        <v>6</v>
      </c>
      <c r="J855">
        <v>5188.9520000000002</v>
      </c>
      <c r="K855">
        <v>0.15720000000000001</v>
      </c>
      <c r="L855">
        <v>509885</v>
      </c>
      <c r="M855">
        <v>56</v>
      </c>
      <c r="N855">
        <v>827.64</v>
      </c>
      <c r="O855">
        <v>75.86</v>
      </c>
      <c r="P855">
        <v>134.59</v>
      </c>
      <c r="Q855">
        <v>36.14</v>
      </c>
      <c r="R855">
        <v>155.75</v>
      </c>
      <c r="S855">
        <v>30.26</v>
      </c>
      <c r="T855">
        <v>0</v>
      </c>
      <c r="U855">
        <v>1965.11</v>
      </c>
      <c r="V855">
        <v>770.56</v>
      </c>
      <c r="W855">
        <v>22.01</v>
      </c>
      <c r="X855">
        <v>0</v>
      </c>
      <c r="Y855">
        <v>13.71</v>
      </c>
      <c r="Z855">
        <v>16.64</v>
      </c>
      <c r="AA855">
        <v>3.98</v>
      </c>
      <c r="AB855">
        <v>0</v>
      </c>
      <c r="AC855">
        <v>32.380000000000003</v>
      </c>
      <c r="AD855">
        <v>0</v>
      </c>
      <c r="AE855">
        <v>17.32</v>
      </c>
      <c r="AF855">
        <v>0</v>
      </c>
      <c r="AG855">
        <v>13</v>
      </c>
      <c r="AH855">
        <v>76.290000000000006</v>
      </c>
      <c r="AI855">
        <v>1.53</v>
      </c>
      <c r="AJ855">
        <v>0</v>
      </c>
      <c r="AK855">
        <v>48.18</v>
      </c>
      <c r="AL855">
        <v>0</v>
      </c>
      <c r="AM855">
        <v>0</v>
      </c>
      <c r="AN855">
        <v>263.5</v>
      </c>
      <c r="AO855">
        <v>8.86</v>
      </c>
      <c r="AP855">
        <v>100.79</v>
      </c>
      <c r="AQ855">
        <v>3.04</v>
      </c>
      <c r="AR855">
        <v>137.25</v>
      </c>
      <c r="AS855">
        <v>3.44</v>
      </c>
      <c r="AT855">
        <v>0</v>
      </c>
      <c r="AU855">
        <v>73.040000000000006</v>
      </c>
      <c r="AV855">
        <v>0</v>
      </c>
      <c r="AW855">
        <v>70.22</v>
      </c>
      <c r="AX855">
        <v>0</v>
      </c>
      <c r="AY855">
        <v>52.94</v>
      </c>
      <c r="AZ855">
        <v>0</v>
      </c>
      <c r="BA855">
        <v>46.23</v>
      </c>
      <c r="BB855">
        <v>676780.52</v>
      </c>
      <c r="BC855">
        <v>1138.28</v>
      </c>
      <c r="BD855">
        <v>0</v>
      </c>
      <c r="BE855">
        <v>9908.86</v>
      </c>
      <c r="BF855">
        <v>0</v>
      </c>
      <c r="BG855">
        <v>1375.29</v>
      </c>
      <c r="BH855">
        <v>320265.98</v>
      </c>
      <c r="BI855">
        <v>1130.31</v>
      </c>
      <c r="BJ855">
        <v>0</v>
      </c>
      <c r="BK855">
        <v>77.12</v>
      </c>
      <c r="BL855">
        <v>422.86</v>
      </c>
      <c r="BM855">
        <v>42.28</v>
      </c>
      <c r="BN855">
        <v>47.63</v>
      </c>
      <c r="BO855">
        <v>6.52</v>
      </c>
      <c r="BP855">
        <v>0</v>
      </c>
      <c r="BQ855">
        <v>1438.62</v>
      </c>
      <c r="BR855">
        <v>0</v>
      </c>
      <c r="BS855">
        <v>242.49</v>
      </c>
    </row>
    <row r="856" spans="1:71" x14ac:dyDescent="0.35">
      <c r="A856" t="s">
        <v>77</v>
      </c>
      <c r="B856">
        <v>5555.3842519684995</v>
      </c>
      <c r="C856">
        <v>30</v>
      </c>
      <c r="D856">
        <v>5554.4</v>
      </c>
      <c r="E856">
        <v>30</v>
      </c>
      <c r="F856">
        <v>4.0000000000000002E-4</v>
      </c>
      <c r="G856">
        <v>2279.462</v>
      </c>
      <c r="H856">
        <v>2.5104000000000002</v>
      </c>
      <c r="I856">
        <v>6</v>
      </c>
      <c r="J856">
        <v>5722.2709999999997</v>
      </c>
      <c r="K856">
        <v>8.72E-2</v>
      </c>
      <c r="L856">
        <v>599818</v>
      </c>
      <c r="M856">
        <v>55</v>
      </c>
      <c r="N856">
        <v>529.29</v>
      </c>
      <c r="O856">
        <v>63.18</v>
      </c>
      <c r="P856">
        <v>132.38</v>
      </c>
      <c r="Q856">
        <v>32.229999999999997</v>
      </c>
      <c r="R856">
        <v>90.78</v>
      </c>
      <c r="S856">
        <v>25.81</v>
      </c>
      <c r="T856">
        <v>0</v>
      </c>
      <c r="U856">
        <v>1549.3</v>
      </c>
      <c r="V856">
        <v>711.71</v>
      </c>
      <c r="W856">
        <v>19.52</v>
      </c>
      <c r="X856">
        <v>0</v>
      </c>
      <c r="Y856">
        <v>12.69</v>
      </c>
      <c r="Z856">
        <v>0</v>
      </c>
      <c r="AA856">
        <v>17.809999999999999</v>
      </c>
      <c r="AB856">
        <v>0</v>
      </c>
      <c r="AC856">
        <v>29.31</v>
      </c>
      <c r="AD856">
        <v>0</v>
      </c>
      <c r="AE856">
        <v>16.059999999999999</v>
      </c>
      <c r="AF856">
        <v>0</v>
      </c>
      <c r="AG856">
        <v>11.36</v>
      </c>
      <c r="AH856">
        <v>19.440000000000001</v>
      </c>
      <c r="AI856">
        <v>1.07</v>
      </c>
      <c r="AJ856">
        <v>0</v>
      </c>
      <c r="AK856">
        <v>43.13</v>
      </c>
      <c r="AL856">
        <v>0</v>
      </c>
      <c r="AM856">
        <v>0</v>
      </c>
      <c r="AN856">
        <v>273.05</v>
      </c>
      <c r="AO856">
        <v>8.09</v>
      </c>
      <c r="AP856">
        <v>102.81</v>
      </c>
      <c r="AQ856">
        <v>2.77</v>
      </c>
      <c r="AR856">
        <v>131.55000000000001</v>
      </c>
      <c r="AS856">
        <v>3.1</v>
      </c>
      <c r="AT856">
        <v>0</v>
      </c>
      <c r="AU856">
        <v>70.63</v>
      </c>
      <c r="AV856">
        <v>0</v>
      </c>
      <c r="AW856">
        <v>66.12</v>
      </c>
      <c r="AX856">
        <v>0</v>
      </c>
      <c r="AY856">
        <v>46</v>
      </c>
      <c r="AZ856">
        <v>0</v>
      </c>
      <c r="BA856">
        <v>41.06</v>
      </c>
      <c r="BB856">
        <v>637094.53</v>
      </c>
      <c r="BC856">
        <v>1073.94</v>
      </c>
      <c r="BD856">
        <v>0</v>
      </c>
      <c r="BE856">
        <v>6901.32</v>
      </c>
      <c r="BF856">
        <v>0</v>
      </c>
      <c r="BG856">
        <v>1052.71</v>
      </c>
      <c r="BH856">
        <v>360914.45</v>
      </c>
      <c r="BI856">
        <v>1069.3399999999999</v>
      </c>
      <c r="BJ856">
        <v>0</v>
      </c>
      <c r="BK856">
        <v>52.88</v>
      </c>
      <c r="BL856">
        <v>0</v>
      </c>
      <c r="BM856">
        <v>58.33</v>
      </c>
      <c r="BN856">
        <v>0</v>
      </c>
      <c r="BO856">
        <v>15.07</v>
      </c>
      <c r="BP856">
        <v>0</v>
      </c>
      <c r="BQ856">
        <v>1039.6600000000001</v>
      </c>
      <c r="BR856">
        <v>0</v>
      </c>
      <c r="BS856">
        <v>160.52000000000001</v>
      </c>
    </row>
    <row r="857" spans="1:71" x14ac:dyDescent="0.35">
      <c r="A857" t="s">
        <v>77</v>
      </c>
      <c r="B857">
        <v>5555.5811023622</v>
      </c>
      <c r="C857">
        <v>36</v>
      </c>
      <c r="D857">
        <v>5554.4</v>
      </c>
      <c r="E857">
        <v>36</v>
      </c>
      <c r="F857">
        <v>2.9999999999999997E-4</v>
      </c>
      <c r="G857">
        <v>2179.5990000000002</v>
      </c>
      <c r="H857">
        <v>2.5689000000000002</v>
      </c>
      <c r="I857">
        <v>6</v>
      </c>
      <c r="J857">
        <v>5599.2049999999999</v>
      </c>
      <c r="K857">
        <v>6.59E-2</v>
      </c>
      <c r="L857">
        <v>594204</v>
      </c>
      <c r="M857">
        <v>55</v>
      </c>
      <c r="N857">
        <v>503.56</v>
      </c>
      <c r="O857">
        <v>64.36</v>
      </c>
      <c r="P857">
        <v>115.98</v>
      </c>
      <c r="Q857">
        <v>32.6</v>
      </c>
      <c r="R857">
        <v>106.5</v>
      </c>
      <c r="S857">
        <v>26.94</v>
      </c>
      <c r="T857">
        <v>43.44</v>
      </c>
      <c r="U857">
        <v>13.78</v>
      </c>
      <c r="V857">
        <v>696.73</v>
      </c>
      <c r="W857">
        <v>19.88</v>
      </c>
      <c r="X857">
        <v>0</v>
      </c>
      <c r="Y857">
        <v>12.54</v>
      </c>
      <c r="Z857">
        <v>18.649999999999999</v>
      </c>
      <c r="AA857">
        <v>3.82</v>
      </c>
      <c r="AB857">
        <v>0</v>
      </c>
      <c r="AC857">
        <v>29.59</v>
      </c>
      <c r="AD857">
        <v>0</v>
      </c>
      <c r="AE857">
        <v>17.03</v>
      </c>
      <c r="AF857">
        <v>0</v>
      </c>
      <c r="AG857">
        <v>12.59</v>
      </c>
      <c r="AH857">
        <v>23.96</v>
      </c>
      <c r="AI857">
        <v>1.1299999999999999</v>
      </c>
      <c r="AJ857">
        <v>0</v>
      </c>
      <c r="AK857">
        <v>45</v>
      </c>
      <c r="AL857">
        <v>0</v>
      </c>
      <c r="AM857">
        <v>0</v>
      </c>
      <c r="AN857">
        <v>294.8</v>
      </c>
      <c r="AO857">
        <v>8.3699999999999992</v>
      </c>
      <c r="AP857">
        <v>106.99</v>
      </c>
      <c r="AQ857">
        <v>2.87</v>
      </c>
      <c r="AR857">
        <v>133.38</v>
      </c>
      <c r="AS857">
        <v>3.2</v>
      </c>
      <c r="AT857">
        <v>0</v>
      </c>
      <c r="AU857">
        <v>73.39</v>
      </c>
      <c r="AV857">
        <v>0</v>
      </c>
      <c r="AW857">
        <v>69.92</v>
      </c>
      <c r="AX857">
        <v>0</v>
      </c>
      <c r="AY857">
        <v>51.12</v>
      </c>
      <c r="AZ857">
        <v>0</v>
      </c>
      <c r="BA857">
        <v>41.99</v>
      </c>
      <c r="BB857">
        <v>642954.53</v>
      </c>
      <c r="BC857">
        <v>1100.04</v>
      </c>
      <c r="BD857">
        <v>0</v>
      </c>
      <c r="BE857">
        <v>7926.77</v>
      </c>
      <c r="BF857">
        <v>0</v>
      </c>
      <c r="BG857">
        <v>1013.39</v>
      </c>
      <c r="BH857">
        <v>355001.5</v>
      </c>
      <c r="BI857">
        <v>1095.1500000000001</v>
      </c>
      <c r="BJ857">
        <v>0</v>
      </c>
      <c r="BK857">
        <v>59.16</v>
      </c>
      <c r="BL857">
        <v>0</v>
      </c>
      <c r="BM857">
        <v>76.66</v>
      </c>
      <c r="BN857">
        <v>0</v>
      </c>
      <c r="BO857">
        <v>16.52</v>
      </c>
      <c r="BP857">
        <v>0</v>
      </c>
      <c r="BQ857">
        <v>1167.3900000000001</v>
      </c>
      <c r="BR857">
        <v>0</v>
      </c>
      <c r="BS857">
        <v>182.67</v>
      </c>
    </row>
    <row r="858" spans="1:71" x14ac:dyDescent="0.35">
      <c r="A858" t="s">
        <v>77</v>
      </c>
      <c r="B858">
        <v>5555.7779527558996</v>
      </c>
      <c r="C858">
        <v>42</v>
      </c>
      <c r="D858">
        <v>5554.4</v>
      </c>
      <c r="E858">
        <v>42</v>
      </c>
      <c r="F858">
        <v>1E-4</v>
      </c>
      <c r="G858">
        <v>1846.3810000000001</v>
      </c>
      <c r="H858">
        <v>2.4784999999999999</v>
      </c>
      <c r="I858">
        <v>7</v>
      </c>
      <c r="J858">
        <v>4576.1809999999996</v>
      </c>
      <c r="K858">
        <v>9.8799999999999999E-2</v>
      </c>
    </row>
    <row r="859" spans="1:71" x14ac:dyDescent="0.35">
      <c r="A859" t="s">
        <v>77</v>
      </c>
      <c r="B859">
        <v>5555.9748031495992</v>
      </c>
      <c r="C859">
        <v>48</v>
      </c>
      <c r="D859">
        <v>5554.4</v>
      </c>
      <c r="E859">
        <v>48</v>
      </c>
      <c r="F859">
        <v>2.0000000000000001E-4</v>
      </c>
      <c r="G859">
        <v>1846.722</v>
      </c>
      <c r="H859">
        <v>2.1797</v>
      </c>
      <c r="I859">
        <v>18</v>
      </c>
      <c r="J859">
        <v>4025.3159999999998</v>
      </c>
      <c r="K859">
        <v>0.20749999999999999</v>
      </c>
    </row>
    <row r="860" spans="1:71" x14ac:dyDescent="0.35">
      <c r="A860" t="s">
        <v>77</v>
      </c>
      <c r="B860">
        <v>5556.1716535432997</v>
      </c>
      <c r="C860">
        <v>54</v>
      </c>
      <c r="D860">
        <v>5554.4</v>
      </c>
      <c r="E860">
        <v>54</v>
      </c>
      <c r="F860">
        <v>0</v>
      </c>
      <c r="G860" t="s">
        <v>78</v>
      </c>
      <c r="H860" t="s">
        <v>78</v>
      </c>
      <c r="I860">
        <v>18</v>
      </c>
      <c r="J860">
        <v>87.496799999999993</v>
      </c>
      <c r="K860">
        <v>0.6825</v>
      </c>
    </row>
    <row r="861" spans="1:71" x14ac:dyDescent="0.35">
      <c r="A861" t="s">
        <v>77</v>
      </c>
      <c r="B861">
        <v>5556.3968503936994</v>
      </c>
      <c r="C861">
        <v>6</v>
      </c>
      <c r="D861">
        <v>5556.2</v>
      </c>
      <c r="E861">
        <v>6</v>
      </c>
      <c r="F861">
        <v>0</v>
      </c>
      <c r="G861" t="s">
        <v>78</v>
      </c>
      <c r="H861">
        <v>2.5537999999999998</v>
      </c>
      <c r="I861">
        <v>5</v>
      </c>
      <c r="K861">
        <v>7.1400000000000005E-2</v>
      </c>
      <c r="L861">
        <v>619632</v>
      </c>
      <c r="M861">
        <v>55</v>
      </c>
      <c r="N861">
        <v>705.6</v>
      </c>
      <c r="O861">
        <v>68.45</v>
      </c>
      <c r="P861">
        <v>144.19999999999999</v>
      </c>
      <c r="Q861">
        <v>33.79</v>
      </c>
      <c r="R861">
        <v>107.86</v>
      </c>
      <c r="S861">
        <v>27.02</v>
      </c>
      <c r="T861">
        <v>0</v>
      </c>
      <c r="U861">
        <v>1545.04</v>
      </c>
      <c r="V861">
        <v>1053.1199999999999</v>
      </c>
      <c r="W861">
        <v>23.53</v>
      </c>
      <c r="X861">
        <v>0</v>
      </c>
      <c r="Y861">
        <v>13.81</v>
      </c>
      <c r="Z861">
        <v>11.08</v>
      </c>
      <c r="AA861">
        <v>3.54</v>
      </c>
      <c r="AB861">
        <v>0</v>
      </c>
      <c r="AC861">
        <v>28.82</v>
      </c>
      <c r="AD861">
        <v>0</v>
      </c>
      <c r="AE861">
        <v>16.27</v>
      </c>
      <c r="AF861">
        <v>0</v>
      </c>
      <c r="AG861">
        <v>11.34</v>
      </c>
      <c r="AH861">
        <v>52.71</v>
      </c>
      <c r="AI861">
        <v>1.27</v>
      </c>
      <c r="AJ861">
        <v>0</v>
      </c>
      <c r="AK861">
        <v>43.48</v>
      </c>
      <c r="AL861">
        <v>0</v>
      </c>
      <c r="AM861">
        <v>0</v>
      </c>
      <c r="AN861">
        <v>271.92</v>
      </c>
      <c r="AO861">
        <v>8.0399999999999991</v>
      </c>
      <c r="AP861">
        <v>104.72</v>
      </c>
      <c r="AQ861">
        <v>2.76</v>
      </c>
      <c r="AR861">
        <v>135.9</v>
      </c>
      <c r="AS861">
        <v>3.1</v>
      </c>
      <c r="AT861">
        <v>0</v>
      </c>
      <c r="AU861">
        <v>67.87</v>
      </c>
      <c r="AV861">
        <v>19.579999999999998</v>
      </c>
      <c r="AW861">
        <v>3.59</v>
      </c>
      <c r="AX861">
        <v>0</v>
      </c>
      <c r="AY861">
        <v>45.34</v>
      </c>
      <c r="AZ861">
        <v>0</v>
      </c>
      <c r="BA861">
        <v>40.68</v>
      </c>
      <c r="BB861">
        <v>620921.96</v>
      </c>
      <c r="BC861">
        <v>1084.57</v>
      </c>
      <c r="BD861">
        <v>0</v>
      </c>
      <c r="BE861">
        <v>6635.39</v>
      </c>
      <c r="BF861">
        <v>0</v>
      </c>
      <c r="BG861">
        <v>922.17</v>
      </c>
      <c r="BH861">
        <v>376471.35</v>
      </c>
      <c r="BI861">
        <v>1078.9100000000001</v>
      </c>
      <c r="BJ861">
        <v>0</v>
      </c>
      <c r="BK861">
        <v>53.8</v>
      </c>
      <c r="BL861">
        <v>0</v>
      </c>
      <c r="BM861">
        <v>55.42</v>
      </c>
      <c r="BN861">
        <v>0</v>
      </c>
      <c r="BO861">
        <v>14.38</v>
      </c>
      <c r="BP861">
        <v>0</v>
      </c>
      <c r="BQ861">
        <v>1040.47</v>
      </c>
      <c r="BR861">
        <v>0</v>
      </c>
      <c r="BS861">
        <v>153.51</v>
      </c>
    </row>
    <row r="862" spans="1:71" x14ac:dyDescent="0.35">
      <c r="A862" t="s">
        <v>77</v>
      </c>
      <c r="B862">
        <v>5556.5937007873999</v>
      </c>
      <c r="C862">
        <v>12</v>
      </c>
      <c r="D862">
        <v>5556.2</v>
      </c>
      <c r="E862">
        <v>12</v>
      </c>
      <c r="F862">
        <v>0</v>
      </c>
      <c r="G862">
        <v>1125.492</v>
      </c>
      <c r="H862">
        <v>2.5465</v>
      </c>
      <c r="I862">
        <v>3</v>
      </c>
      <c r="J862">
        <v>2866.0410000000002</v>
      </c>
      <c r="K862">
        <v>7.3999999999999996E-2</v>
      </c>
      <c r="L862">
        <v>476532</v>
      </c>
      <c r="M862">
        <v>56</v>
      </c>
      <c r="N862">
        <v>741.83</v>
      </c>
      <c r="O862">
        <v>77.77</v>
      </c>
      <c r="P862">
        <v>187.29</v>
      </c>
      <c r="Q862">
        <v>39.26</v>
      </c>
      <c r="R862">
        <v>0</v>
      </c>
      <c r="S862">
        <v>75.540000000000006</v>
      </c>
      <c r="T862">
        <v>52.77</v>
      </c>
      <c r="U862">
        <v>15.72</v>
      </c>
      <c r="V862">
        <v>1523.76</v>
      </c>
      <c r="W862">
        <v>31.66</v>
      </c>
      <c r="X862">
        <v>0</v>
      </c>
      <c r="Y862">
        <v>18.440000000000001</v>
      </c>
      <c r="Z862">
        <v>0</v>
      </c>
      <c r="AA862">
        <v>20.52</v>
      </c>
      <c r="AB862">
        <v>0</v>
      </c>
      <c r="AC862">
        <v>34.49</v>
      </c>
      <c r="AD862">
        <v>0</v>
      </c>
      <c r="AE862">
        <v>18.5</v>
      </c>
      <c r="AF862">
        <v>0</v>
      </c>
      <c r="AG862">
        <v>14.05</v>
      </c>
      <c r="AH862">
        <v>82.33</v>
      </c>
      <c r="AI862">
        <v>1.65</v>
      </c>
      <c r="AJ862">
        <v>0</v>
      </c>
      <c r="AK862">
        <v>51.59</v>
      </c>
      <c r="AL862">
        <v>0</v>
      </c>
      <c r="AM862">
        <v>0</v>
      </c>
      <c r="AN862">
        <v>263.61</v>
      </c>
      <c r="AO862">
        <v>9.39</v>
      </c>
      <c r="AP862">
        <v>104.46</v>
      </c>
      <c r="AQ862">
        <v>3.23</v>
      </c>
      <c r="AR862">
        <v>132.94999999999999</v>
      </c>
      <c r="AS862">
        <v>3.63</v>
      </c>
      <c r="AT862">
        <v>0</v>
      </c>
      <c r="AU862">
        <v>84.3</v>
      </c>
      <c r="AV862">
        <v>0</v>
      </c>
      <c r="AW862">
        <v>74.45</v>
      </c>
      <c r="AX862">
        <v>0</v>
      </c>
      <c r="AY862">
        <v>56.64</v>
      </c>
      <c r="AZ862">
        <v>0</v>
      </c>
      <c r="BA862">
        <v>47.95</v>
      </c>
      <c r="BB862">
        <v>688531.51</v>
      </c>
      <c r="BC862">
        <v>1253.17</v>
      </c>
      <c r="BD862">
        <v>0</v>
      </c>
      <c r="BE862">
        <v>12298.84</v>
      </c>
      <c r="BF862">
        <v>1273.3900000000001</v>
      </c>
      <c r="BG862">
        <v>574.71</v>
      </c>
      <c r="BH862">
        <v>307106.11</v>
      </c>
      <c r="BI862">
        <v>1190.71</v>
      </c>
      <c r="BJ862">
        <v>0</v>
      </c>
      <c r="BK862">
        <v>86.64</v>
      </c>
      <c r="BL862">
        <v>0</v>
      </c>
      <c r="BM862">
        <v>103.38</v>
      </c>
      <c r="BN862">
        <v>0</v>
      </c>
      <c r="BO862">
        <v>23.57</v>
      </c>
      <c r="BP862">
        <v>0</v>
      </c>
      <c r="BQ862">
        <v>1698.82</v>
      </c>
      <c r="BR862">
        <v>0</v>
      </c>
      <c r="BS862">
        <v>270.86</v>
      </c>
    </row>
    <row r="863" spans="1:71" x14ac:dyDescent="0.35">
      <c r="A863" t="s">
        <v>77</v>
      </c>
      <c r="B863">
        <v>5556.7905511810995</v>
      </c>
      <c r="C863">
        <v>18</v>
      </c>
      <c r="D863">
        <v>5556.2</v>
      </c>
      <c r="E863">
        <v>18</v>
      </c>
      <c r="F863">
        <v>1E-4</v>
      </c>
      <c r="G863">
        <v>2173.4409999999998</v>
      </c>
      <c r="H863">
        <v>2.5830000000000002</v>
      </c>
      <c r="I863">
        <v>8</v>
      </c>
      <c r="J863">
        <v>5614.0550000000003</v>
      </c>
      <c r="K863">
        <v>6.0699999999999997E-2</v>
      </c>
      <c r="L863">
        <v>641590</v>
      </c>
      <c r="M863">
        <v>55</v>
      </c>
      <c r="N863">
        <v>489.51</v>
      </c>
      <c r="O863">
        <v>61.21</v>
      </c>
      <c r="P863">
        <v>109.36</v>
      </c>
      <c r="Q863">
        <v>30.92</v>
      </c>
      <c r="R863">
        <v>113.87</v>
      </c>
      <c r="S863">
        <v>25.98</v>
      </c>
      <c r="T863">
        <v>39.61</v>
      </c>
      <c r="U863">
        <v>13.14</v>
      </c>
      <c r="V863">
        <v>1512.3</v>
      </c>
      <c r="W863">
        <v>27.06</v>
      </c>
      <c r="X863">
        <v>0</v>
      </c>
      <c r="Y863">
        <v>15.25</v>
      </c>
      <c r="Z863">
        <v>14.05</v>
      </c>
      <c r="AA863">
        <v>3.49</v>
      </c>
      <c r="AB863">
        <v>0</v>
      </c>
      <c r="AC863">
        <v>29.96</v>
      </c>
      <c r="AD863">
        <v>0</v>
      </c>
      <c r="AE863">
        <v>15.85</v>
      </c>
      <c r="AF863">
        <v>0</v>
      </c>
      <c r="AG863">
        <v>11.66</v>
      </c>
      <c r="AH863">
        <v>91.31</v>
      </c>
      <c r="AI863">
        <v>1.46</v>
      </c>
      <c r="AJ863">
        <v>0</v>
      </c>
      <c r="AK863">
        <v>43.21</v>
      </c>
      <c r="AL863">
        <v>0</v>
      </c>
      <c r="AM863">
        <v>0</v>
      </c>
      <c r="AN863">
        <v>280.5</v>
      </c>
      <c r="AO863">
        <v>7.97</v>
      </c>
      <c r="AP863">
        <v>103.2</v>
      </c>
      <c r="AQ863">
        <v>2.72</v>
      </c>
      <c r="AR863">
        <v>128.97</v>
      </c>
      <c r="AS863">
        <v>3.04</v>
      </c>
      <c r="AT863">
        <v>0</v>
      </c>
      <c r="AU863">
        <v>74.42</v>
      </c>
      <c r="AV863">
        <v>0</v>
      </c>
      <c r="AW863">
        <v>65.56</v>
      </c>
      <c r="AX863">
        <v>0</v>
      </c>
      <c r="AY863">
        <v>46.3</v>
      </c>
      <c r="AZ863">
        <v>0</v>
      </c>
      <c r="BA863">
        <v>44.25</v>
      </c>
      <c r="BB863">
        <v>608563.16</v>
      </c>
      <c r="BC863">
        <v>1113.95</v>
      </c>
      <c r="BD863">
        <v>0</v>
      </c>
      <c r="BE863">
        <v>6204.46</v>
      </c>
      <c r="BF863">
        <v>1683.4</v>
      </c>
      <c r="BG863">
        <v>450.37</v>
      </c>
      <c r="BH863">
        <v>386870.75</v>
      </c>
      <c r="BI863">
        <v>1084.74</v>
      </c>
      <c r="BJ863">
        <v>0</v>
      </c>
      <c r="BK863">
        <v>51.33</v>
      </c>
      <c r="BL863">
        <v>0</v>
      </c>
      <c r="BM863">
        <v>46.91</v>
      </c>
      <c r="BN863">
        <v>0</v>
      </c>
      <c r="BO863">
        <v>12.2</v>
      </c>
      <c r="BP863">
        <v>0</v>
      </c>
      <c r="BQ863">
        <v>998.7</v>
      </c>
      <c r="BR863">
        <v>0</v>
      </c>
      <c r="BS863">
        <v>150.27000000000001</v>
      </c>
    </row>
    <row r="864" spans="1:71" x14ac:dyDescent="0.35">
      <c r="A864" t="s">
        <v>77</v>
      </c>
      <c r="B864">
        <v>5556.9874015748001</v>
      </c>
      <c r="C864">
        <v>24</v>
      </c>
      <c r="D864">
        <v>5556.2</v>
      </c>
      <c r="E864">
        <v>24</v>
      </c>
      <c r="F864">
        <v>2.0000000000000001E-4</v>
      </c>
      <c r="G864">
        <v>2263.98</v>
      </c>
      <c r="H864">
        <v>2.4826999999999999</v>
      </c>
      <c r="I864">
        <v>6</v>
      </c>
      <c r="J864">
        <v>5620.8249999999998</v>
      </c>
      <c r="K864">
        <v>9.7199999999999995E-2</v>
      </c>
      <c r="L864">
        <v>542447</v>
      </c>
      <c r="M864">
        <v>55</v>
      </c>
      <c r="N864">
        <v>530</v>
      </c>
      <c r="O864">
        <v>66.41</v>
      </c>
      <c r="P864">
        <v>0</v>
      </c>
      <c r="Q864">
        <v>69.77</v>
      </c>
      <c r="R864">
        <v>98.55</v>
      </c>
      <c r="S864">
        <v>27.25</v>
      </c>
      <c r="T864">
        <v>48.62</v>
      </c>
      <c r="U864">
        <v>14.28</v>
      </c>
      <c r="V864">
        <v>1107.5</v>
      </c>
      <c r="W864">
        <v>25.06</v>
      </c>
      <c r="X864">
        <v>0</v>
      </c>
      <c r="Y864">
        <v>14.9</v>
      </c>
      <c r="Z864">
        <v>0</v>
      </c>
      <c r="AA864">
        <v>18.89</v>
      </c>
      <c r="AB864">
        <v>0</v>
      </c>
      <c r="AC864">
        <v>30.54</v>
      </c>
      <c r="AD864">
        <v>0</v>
      </c>
      <c r="AE864">
        <v>17.5</v>
      </c>
      <c r="AF864">
        <v>0</v>
      </c>
      <c r="AG864">
        <v>12.28</v>
      </c>
      <c r="AH864">
        <v>74.819999999999993</v>
      </c>
      <c r="AI864">
        <v>1.47</v>
      </c>
      <c r="AJ864">
        <v>0</v>
      </c>
      <c r="AK864">
        <v>46.71</v>
      </c>
      <c r="AL864">
        <v>0</v>
      </c>
      <c r="AM864">
        <v>0</v>
      </c>
      <c r="AN864">
        <v>265.02999999999997</v>
      </c>
      <c r="AO864">
        <v>8.56</v>
      </c>
      <c r="AP864">
        <v>98.73</v>
      </c>
      <c r="AQ864">
        <v>2.92</v>
      </c>
      <c r="AR864">
        <v>127.23</v>
      </c>
      <c r="AS864">
        <v>3.27</v>
      </c>
      <c r="AT864">
        <v>0</v>
      </c>
      <c r="AU864">
        <v>71.03</v>
      </c>
      <c r="AV864">
        <v>0</v>
      </c>
      <c r="AW864">
        <v>71.28</v>
      </c>
      <c r="AX864">
        <v>0</v>
      </c>
      <c r="AY864">
        <v>50.1</v>
      </c>
      <c r="AZ864">
        <v>0</v>
      </c>
      <c r="BA864">
        <v>45.63</v>
      </c>
      <c r="BB864">
        <v>660264.89</v>
      </c>
      <c r="BC864">
        <v>1116.6099999999999</v>
      </c>
      <c r="BD864">
        <v>0</v>
      </c>
      <c r="BE864">
        <v>8908.2900000000009</v>
      </c>
      <c r="BF864">
        <v>0</v>
      </c>
      <c r="BG864">
        <v>1096.8699999999999</v>
      </c>
      <c r="BH864">
        <v>337384.62</v>
      </c>
      <c r="BI864">
        <v>1110.9000000000001</v>
      </c>
      <c r="BJ864">
        <v>0</v>
      </c>
      <c r="BK864">
        <v>67.36</v>
      </c>
      <c r="BL864">
        <v>0</v>
      </c>
      <c r="BM864">
        <v>72.430000000000007</v>
      </c>
      <c r="BN864">
        <v>0</v>
      </c>
      <c r="BO864">
        <v>18.13</v>
      </c>
      <c r="BP864">
        <v>0</v>
      </c>
      <c r="BQ864">
        <v>1275.81</v>
      </c>
      <c r="BR864">
        <v>0</v>
      </c>
      <c r="BS864">
        <v>216.84</v>
      </c>
    </row>
    <row r="865" spans="1:71" x14ac:dyDescent="0.35">
      <c r="A865" t="s">
        <v>77</v>
      </c>
      <c r="B865">
        <v>5557.1842519684997</v>
      </c>
      <c r="C865">
        <v>30</v>
      </c>
      <c r="D865">
        <v>5556.2</v>
      </c>
      <c r="E865">
        <v>30</v>
      </c>
      <c r="F865">
        <v>1E-4</v>
      </c>
      <c r="G865">
        <v>1481.2619999999999</v>
      </c>
      <c r="H865">
        <v>1.5609999999999999</v>
      </c>
      <c r="I865">
        <v>7</v>
      </c>
      <c r="J865">
        <v>2312.2350000000001</v>
      </c>
      <c r="K865">
        <v>0.43259999999999998</v>
      </c>
      <c r="L865">
        <v>538002</v>
      </c>
      <c r="M865">
        <v>55</v>
      </c>
      <c r="N865">
        <v>1166.8499999999999</v>
      </c>
      <c r="O865">
        <v>81.88</v>
      </c>
      <c r="P865">
        <v>161.19</v>
      </c>
      <c r="Q865">
        <v>37.24</v>
      </c>
      <c r="R865">
        <v>97.98</v>
      </c>
      <c r="S865">
        <v>28.32</v>
      </c>
      <c r="T865">
        <v>56.73</v>
      </c>
      <c r="U865">
        <v>15.03</v>
      </c>
      <c r="V865">
        <v>2938.14</v>
      </c>
      <c r="W865">
        <v>41.02</v>
      </c>
      <c r="X865">
        <v>0</v>
      </c>
      <c r="Y865">
        <v>22.21</v>
      </c>
      <c r="Z865">
        <v>0</v>
      </c>
      <c r="AA865">
        <v>19.91</v>
      </c>
      <c r="AB865">
        <v>0</v>
      </c>
      <c r="AC865">
        <v>32.19</v>
      </c>
      <c r="AD865">
        <v>0</v>
      </c>
      <c r="AE865">
        <v>17.920000000000002</v>
      </c>
      <c r="AF865">
        <v>0</v>
      </c>
      <c r="AG865">
        <v>12.85</v>
      </c>
      <c r="AH865">
        <v>101.66</v>
      </c>
      <c r="AI865">
        <v>1.67</v>
      </c>
      <c r="AJ865">
        <v>0</v>
      </c>
      <c r="AK865">
        <v>48.67</v>
      </c>
      <c r="AL865">
        <v>0</v>
      </c>
      <c r="AM865">
        <v>0</v>
      </c>
      <c r="AN865">
        <v>277.93</v>
      </c>
      <c r="AO865">
        <v>8.8699999999999992</v>
      </c>
      <c r="AP865">
        <v>100.71</v>
      </c>
      <c r="AQ865">
        <v>3.02</v>
      </c>
      <c r="AR865">
        <v>131.9</v>
      </c>
      <c r="AS865">
        <v>3.4</v>
      </c>
      <c r="AT865">
        <v>0</v>
      </c>
      <c r="AU865">
        <v>78.2</v>
      </c>
      <c r="AV865">
        <v>0</v>
      </c>
      <c r="AW865">
        <v>72.77</v>
      </c>
      <c r="AX865">
        <v>0</v>
      </c>
      <c r="AY865">
        <v>52.18</v>
      </c>
      <c r="AZ865">
        <v>0</v>
      </c>
      <c r="BA865">
        <v>45.84</v>
      </c>
      <c r="BB865">
        <v>663368.32999999996</v>
      </c>
      <c r="BC865">
        <v>1199.83</v>
      </c>
      <c r="BD865">
        <v>0</v>
      </c>
      <c r="BE865">
        <v>9115.5499999999993</v>
      </c>
      <c r="BF865">
        <v>2356.46</v>
      </c>
      <c r="BG865">
        <v>523.87</v>
      </c>
      <c r="BH865">
        <v>329242.12</v>
      </c>
      <c r="BI865">
        <v>1143.96</v>
      </c>
      <c r="BJ865">
        <v>0</v>
      </c>
      <c r="BK865">
        <v>77.17</v>
      </c>
      <c r="BL865">
        <v>0</v>
      </c>
      <c r="BM865">
        <v>82.64</v>
      </c>
      <c r="BN865">
        <v>0</v>
      </c>
      <c r="BO865">
        <v>17.52</v>
      </c>
      <c r="BP865">
        <v>0</v>
      </c>
      <c r="BQ865">
        <v>1408.01</v>
      </c>
      <c r="BR865">
        <v>0</v>
      </c>
      <c r="BS865">
        <v>230.46</v>
      </c>
    </row>
    <row r="866" spans="1:71" x14ac:dyDescent="0.35">
      <c r="A866" t="s">
        <v>77</v>
      </c>
      <c r="B866">
        <v>5557.3811023622002</v>
      </c>
      <c r="C866">
        <v>36</v>
      </c>
      <c r="D866">
        <v>5556.2</v>
      </c>
      <c r="E866">
        <v>36</v>
      </c>
      <c r="F866">
        <v>0</v>
      </c>
      <c r="G866" t="s">
        <v>78</v>
      </c>
      <c r="H866">
        <v>2.5874000000000001</v>
      </c>
      <c r="I866">
        <v>8</v>
      </c>
      <c r="J866">
        <v>258.99489999999997</v>
      </c>
      <c r="K866">
        <v>5.9200000000000003E-2</v>
      </c>
      <c r="L866">
        <v>608792</v>
      </c>
      <c r="M866">
        <v>55</v>
      </c>
      <c r="N866">
        <v>514.29</v>
      </c>
      <c r="O866">
        <v>63.95</v>
      </c>
      <c r="P866">
        <v>140.65</v>
      </c>
      <c r="Q866">
        <v>32.86</v>
      </c>
      <c r="R866">
        <v>126.5</v>
      </c>
      <c r="S866">
        <v>27.39</v>
      </c>
      <c r="T866">
        <v>0</v>
      </c>
      <c r="U866">
        <v>1634.79</v>
      </c>
      <c r="V866">
        <v>2228.4699999999998</v>
      </c>
      <c r="W866">
        <v>33.75</v>
      </c>
      <c r="X866">
        <v>0</v>
      </c>
      <c r="Y866">
        <v>18.46</v>
      </c>
      <c r="Z866">
        <v>0</v>
      </c>
      <c r="AA866">
        <v>18.37</v>
      </c>
      <c r="AB866">
        <v>0</v>
      </c>
      <c r="AC866">
        <v>29.25</v>
      </c>
      <c r="AD866">
        <v>0</v>
      </c>
      <c r="AE866">
        <v>16.21</v>
      </c>
      <c r="AF866">
        <v>0</v>
      </c>
      <c r="AG866">
        <v>12.12</v>
      </c>
      <c r="AH866">
        <v>24.62</v>
      </c>
      <c r="AI866">
        <v>1.1299999999999999</v>
      </c>
      <c r="AJ866">
        <v>0</v>
      </c>
      <c r="AK866">
        <v>43.87</v>
      </c>
      <c r="AL866">
        <v>0</v>
      </c>
      <c r="AM866">
        <v>0</v>
      </c>
      <c r="AN866">
        <v>292.76</v>
      </c>
      <c r="AO866">
        <v>8.33</v>
      </c>
      <c r="AP866">
        <v>101.63</v>
      </c>
      <c r="AQ866">
        <v>2.83</v>
      </c>
      <c r="AR866">
        <v>132.13999999999999</v>
      </c>
      <c r="AS866">
        <v>3.18</v>
      </c>
      <c r="AT866">
        <v>0</v>
      </c>
      <c r="AU866">
        <v>73</v>
      </c>
      <c r="AV866">
        <v>0</v>
      </c>
      <c r="AW866">
        <v>68.08</v>
      </c>
      <c r="AX866">
        <v>0</v>
      </c>
      <c r="AY866">
        <v>49.51</v>
      </c>
      <c r="AZ866">
        <v>0</v>
      </c>
      <c r="BA866">
        <v>43.58</v>
      </c>
      <c r="BB866">
        <v>631898.91</v>
      </c>
      <c r="BC866">
        <v>1146</v>
      </c>
      <c r="BD866">
        <v>0</v>
      </c>
      <c r="BE866">
        <v>7490.59</v>
      </c>
      <c r="BF866">
        <v>2164.9699999999998</v>
      </c>
      <c r="BG866">
        <v>483.17</v>
      </c>
      <c r="BH866">
        <v>362375.07</v>
      </c>
      <c r="BI866">
        <v>1106.4000000000001</v>
      </c>
      <c r="BJ866">
        <v>0</v>
      </c>
      <c r="BK866">
        <v>56.34</v>
      </c>
      <c r="BL866">
        <v>0</v>
      </c>
      <c r="BM866">
        <v>55.39</v>
      </c>
      <c r="BN866">
        <v>0</v>
      </c>
      <c r="BO866">
        <v>13.63</v>
      </c>
      <c r="BP866">
        <v>0</v>
      </c>
      <c r="BQ866">
        <v>1177.5999999999999</v>
      </c>
      <c r="BR866">
        <v>0</v>
      </c>
      <c r="BS866">
        <v>168.36</v>
      </c>
    </row>
    <row r="867" spans="1:71" x14ac:dyDescent="0.35">
      <c r="A867" t="s">
        <v>77</v>
      </c>
      <c r="B867">
        <v>5557.5779527558998</v>
      </c>
      <c r="C867">
        <v>42</v>
      </c>
      <c r="D867">
        <v>5556.2</v>
      </c>
      <c r="E867">
        <v>42</v>
      </c>
      <c r="F867">
        <v>2.0000000000000001E-4</v>
      </c>
      <c r="G867">
        <v>2107.038</v>
      </c>
      <c r="H867">
        <v>2.5949</v>
      </c>
      <c r="I867">
        <v>6</v>
      </c>
      <c r="J867">
        <v>5467.4480000000003</v>
      </c>
      <c r="K867">
        <v>5.6399999999999999E-2</v>
      </c>
      <c r="L867">
        <v>583100</v>
      </c>
      <c r="M867">
        <v>55</v>
      </c>
      <c r="N867">
        <v>868.99</v>
      </c>
      <c r="O867">
        <v>72.38</v>
      </c>
      <c r="P867">
        <v>106.25</v>
      </c>
      <c r="Q867">
        <v>33.479999999999997</v>
      </c>
      <c r="R867">
        <v>88.48</v>
      </c>
      <c r="S867">
        <v>26.43</v>
      </c>
      <c r="T867">
        <v>42.51</v>
      </c>
      <c r="U867">
        <v>13.74</v>
      </c>
      <c r="V867">
        <v>1003.31</v>
      </c>
      <c r="W867">
        <v>23.43</v>
      </c>
      <c r="X867">
        <v>0</v>
      </c>
      <c r="Y867">
        <v>14.27</v>
      </c>
      <c r="Z867">
        <v>0</v>
      </c>
      <c r="AA867">
        <v>17.98</v>
      </c>
      <c r="AB867">
        <v>0</v>
      </c>
      <c r="AC867">
        <v>29.98</v>
      </c>
      <c r="AD867">
        <v>0</v>
      </c>
      <c r="AE867">
        <v>17.37</v>
      </c>
      <c r="AF867">
        <v>0</v>
      </c>
      <c r="AG867">
        <v>12.22</v>
      </c>
      <c r="AH867">
        <v>40.67</v>
      </c>
      <c r="AI867">
        <v>1.24</v>
      </c>
      <c r="AJ867">
        <v>0</v>
      </c>
      <c r="AK867">
        <v>45.11</v>
      </c>
      <c r="AL867">
        <v>0</v>
      </c>
      <c r="AM867">
        <v>0</v>
      </c>
      <c r="AN867">
        <v>273.24</v>
      </c>
      <c r="AO867">
        <v>8.35</v>
      </c>
      <c r="AP867">
        <v>101.22</v>
      </c>
      <c r="AQ867">
        <v>2.85</v>
      </c>
      <c r="AR867">
        <v>127.47</v>
      </c>
      <c r="AS867">
        <v>3.18</v>
      </c>
      <c r="AT867">
        <v>0</v>
      </c>
      <c r="AU867">
        <v>72.63</v>
      </c>
      <c r="AV867">
        <v>0</v>
      </c>
      <c r="AW867">
        <v>69.180000000000007</v>
      </c>
      <c r="AX867">
        <v>0</v>
      </c>
      <c r="AY867">
        <v>48.85</v>
      </c>
      <c r="AZ867">
        <v>0</v>
      </c>
      <c r="BA867">
        <v>41.95</v>
      </c>
      <c r="BB867">
        <v>635136.39</v>
      </c>
      <c r="BC867">
        <v>1152.33</v>
      </c>
      <c r="BD867">
        <v>0</v>
      </c>
      <c r="BE867">
        <v>7475.07</v>
      </c>
      <c r="BF867">
        <v>1138.56</v>
      </c>
      <c r="BG867">
        <v>478.54</v>
      </c>
      <c r="BH867">
        <v>361072.93</v>
      </c>
      <c r="BI867">
        <v>1116.51</v>
      </c>
      <c r="BJ867">
        <v>0</v>
      </c>
      <c r="BK867">
        <v>59.38</v>
      </c>
      <c r="BL867">
        <v>0</v>
      </c>
      <c r="BM867">
        <v>57.73</v>
      </c>
      <c r="BN867">
        <v>0</v>
      </c>
      <c r="BO867">
        <v>15.67</v>
      </c>
      <c r="BP867">
        <v>0</v>
      </c>
      <c r="BQ867">
        <v>1167.04</v>
      </c>
      <c r="BR867">
        <v>0</v>
      </c>
      <c r="BS867">
        <v>185.5</v>
      </c>
    </row>
    <row r="868" spans="1:71" x14ac:dyDescent="0.35">
      <c r="A868" t="s">
        <v>77</v>
      </c>
      <c r="B868">
        <v>5557.7748031495994</v>
      </c>
      <c r="C868">
        <v>48</v>
      </c>
      <c r="D868">
        <v>5556.2</v>
      </c>
      <c r="E868">
        <v>48</v>
      </c>
      <c r="F868">
        <v>1E-4</v>
      </c>
      <c r="G868">
        <v>1677.008</v>
      </c>
      <c r="H868">
        <v>2.4376000000000002</v>
      </c>
      <c r="I868">
        <v>8</v>
      </c>
      <c r="J868">
        <v>4087.9009999999998</v>
      </c>
      <c r="K868">
        <v>0.11360000000000001</v>
      </c>
      <c r="L868">
        <v>575479</v>
      </c>
      <c r="M868">
        <v>55</v>
      </c>
      <c r="N868">
        <v>718</v>
      </c>
      <c r="O868">
        <v>71.81</v>
      </c>
      <c r="P868">
        <v>139.85</v>
      </c>
      <c r="Q868">
        <v>35.01</v>
      </c>
      <c r="R868">
        <v>140.6</v>
      </c>
      <c r="S868">
        <v>29.2</v>
      </c>
      <c r="T868">
        <v>52.77</v>
      </c>
      <c r="U868">
        <v>14.88</v>
      </c>
      <c r="V868">
        <v>2856.79</v>
      </c>
      <c r="W868">
        <v>40.15</v>
      </c>
      <c r="X868">
        <v>0</v>
      </c>
      <c r="Y868">
        <v>21.6</v>
      </c>
      <c r="Z868">
        <v>12.22</v>
      </c>
      <c r="AA868">
        <v>3.81</v>
      </c>
      <c r="AB868">
        <v>0</v>
      </c>
      <c r="AC868">
        <v>31.44</v>
      </c>
      <c r="AD868">
        <v>0</v>
      </c>
      <c r="AE868">
        <v>17.5</v>
      </c>
      <c r="AF868">
        <v>0</v>
      </c>
      <c r="AG868">
        <v>12.79</v>
      </c>
      <c r="AH868">
        <v>44.78</v>
      </c>
      <c r="AI868">
        <v>1.32</v>
      </c>
      <c r="AJ868">
        <v>0</v>
      </c>
      <c r="AK868">
        <v>47.1</v>
      </c>
      <c r="AL868">
        <v>0</v>
      </c>
      <c r="AM868">
        <v>0</v>
      </c>
      <c r="AN868">
        <v>258.26</v>
      </c>
      <c r="AO868">
        <v>8.74</v>
      </c>
      <c r="AP868">
        <v>97.02</v>
      </c>
      <c r="AQ868">
        <v>2.98</v>
      </c>
      <c r="AR868">
        <v>130.81</v>
      </c>
      <c r="AS868">
        <v>3.36</v>
      </c>
      <c r="AT868">
        <v>0</v>
      </c>
      <c r="AU868">
        <v>77.17</v>
      </c>
      <c r="AV868">
        <v>0</v>
      </c>
      <c r="AW868">
        <v>70.98</v>
      </c>
      <c r="AX868">
        <v>0</v>
      </c>
      <c r="AY868">
        <v>52.37</v>
      </c>
      <c r="AZ868">
        <v>0</v>
      </c>
      <c r="BA868">
        <v>45.11</v>
      </c>
      <c r="BB868">
        <v>659721.13</v>
      </c>
      <c r="BC868">
        <v>1205.52</v>
      </c>
      <c r="BD868">
        <v>0</v>
      </c>
      <c r="BE868">
        <v>9753.86</v>
      </c>
      <c r="BF868">
        <v>5840.35</v>
      </c>
      <c r="BG868">
        <v>572.5</v>
      </c>
      <c r="BH868">
        <v>329987.42</v>
      </c>
      <c r="BI868">
        <v>1137.3399999999999</v>
      </c>
      <c r="BJ868">
        <v>0</v>
      </c>
      <c r="BK868">
        <v>77.069999999999993</v>
      </c>
      <c r="BL868">
        <v>0</v>
      </c>
      <c r="BM868">
        <v>75.36</v>
      </c>
      <c r="BN868">
        <v>0</v>
      </c>
      <c r="BO868">
        <v>19.91</v>
      </c>
      <c r="BP868">
        <v>0</v>
      </c>
      <c r="BQ868">
        <v>1580.39</v>
      </c>
      <c r="BR868">
        <v>0</v>
      </c>
      <c r="BS868">
        <v>235.49</v>
      </c>
    </row>
    <row r="869" spans="1:71" x14ac:dyDescent="0.35">
      <c r="A869" t="s">
        <v>77</v>
      </c>
      <c r="B869">
        <v>5557.9716535432999</v>
      </c>
      <c r="C869">
        <v>54</v>
      </c>
      <c r="D869">
        <v>5556.2</v>
      </c>
      <c r="E869">
        <v>54</v>
      </c>
      <c r="F869">
        <v>2.0000000000000001E-4</v>
      </c>
      <c r="G869">
        <v>1965.4090000000001</v>
      </c>
      <c r="H869">
        <v>2.4538000000000002</v>
      </c>
      <c r="I869">
        <v>9</v>
      </c>
      <c r="J869">
        <v>4822.7579999999998</v>
      </c>
      <c r="K869">
        <v>0.10780000000000001</v>
      </c>
      <c r="L869">
        <v>731576</v>
      </c>
      <c r="M869">
        <v>54</v>
      </c>
      <c r="N869">
        <v>9163.06</v>
      </c>
      <c r="O869">
        <v>185.08</v>
      </c>
      <c r="P869">
        <v>521.11</v>
      </c>
      <c r="Q869">
        <v>62.42</v>
      </c>
      <c r="R869">
        <v>473.29</v>
      </c>
      <c r="S869">
        <v>42.9</v>
      </c>
      <c r="T869">
        <v>343.12</v>
      </c>
      <c r="U869">
        <v>26.13</v>
      </c>
      <c r="V869">
        <v>30094.7</v>
      </c>
      <c r="W869">
        <v>175.81</v>
      </c>
      <c r="X869">
        <v>0</v>
      </c>
      <c r="Y869">
        <v>74.459999999999994</v>
      </c>
      <c r="Z869">
        <v>50.01</v>
      </c>
      <c r="AA869">
        <v>6.82</v>
      </c>
      <c r="AB869">
        <v>0</v>
      </c>
      <c r="AC869">
        <v>39.07</v>
      </c>
      <c r="AD869">
        <v>0</v>
      </c>
      <c r="AE869">
        <v>25.85</v>
      </c>
      <c r="AF869">
        <v>0</v>
      </c>
      <c r="AG869">
        <v>19.32</v>
      </c>
      <c r="AH869">
        <v>1206.8900000000001</v>
      </c>
      <c r="AI869">
        <v>7.27</v>
      </c>
      <c r="AJ869">
        <v>0</v>
      </c>
      <c r="AK869">
        <v>64.16</v>
      </c>
      <c r="AL869">
        <v>0</v>
      </c>
      <c r="AM869">
        <v>0</v>
      </c>
      <c r="AN869">
        <v>263.51</v>
      </c>
      <c r="AO869">
        <v>10.6</v>
      </c>
      <c r="AP869">
        <v>99.97</v>
      </c>
      <c r="AQ869">
        <v>3.62</v>
      </c>
      <c r="AR869">
        <v>125.47</v>
      </c>
      <c r="AS869">
        <v>4.01</v>
      </c>
      <c r="AT869">
        <v>0</v>
      </c>
      <c r="AU869">
        <v>112.27</v>
      </c>
      <c r="AV869">
        <v>26.03</v>
      </c>
      <c r="AW869">
        <v>5.07</v>
      </c>
      <c r="AX869">
        <v>19.18</v>
      </c>
      <c r="AY869">
        <v>2.61</v>
      </c>
      <c r="AZ869">
        <v>43.43</v>
      </c>
      <c r="BA869">
        <v>2.6</v>
      </c>
      <c r="BB869">
        <v>678742.04</v>
      </c>
      <c r="BC869">
        <v>1492.16</v>
      </c>
      <c r="BD869">
        <v>0</v>
      </c>
      <c r="BE869">
        <v>13158.44</v>
      </c>
      <c r="BF869">
        <v>37067.54</v>
      </c>
      <c r="BG869">
        <v>923.86</v>
      </c>
      <c r="BH869">
        <v>217476.63</v>
      </c>
      <c r="BI869">
        <v>1045</v>
      </c>
      <c r="BJ869">
        <v>0</v>
      </c>
      <c r="BK869">
        <v>124.11</v>
      </c>
      <c r="BL869">
        <v>0</v>
      </c>
      <c r="BM869">
        <v>127.32</v>
      </c>
      <c r="BN869">
        <v>1783.17</v>
      </c>
      <c r="BO869">
        <v>12.84</v>
      </c>
      <c r="BP869">
        <v>21364.39</v>
      </c>
      <c r="BQ869">
        <v>401.55</v>
      </c>
      <c r="BR869">
        <v>1136.46</v>
      </c>
      <c r="BS869">
        <v>51.66</v>
      </c>
    </row>
    <row r="870" spans="1:71" x14ac:dyDescent="0.35">
      <c r="A870" t="s">
        <v>77</v>
      </c>
      <c r="B870">
        <v>5558.3968503936994</v>
      </c>
      <c r="C870">
        <v>6</v>
      </c>
      <c r="D870">
        <v>5558.2</v>
      </c>
      <c r="E870">
        <v>6</v>
      </c>
      <c r="F870">
        <v>0</v>
      </c>
      <c r="G870">
        <v>1117.318</v>
      </c>
      <c r="H870" t="s">
        <v>78</v>
      </c>
      <c r="I870">
        <v>6</v>
      </c>
      <c r="K870">
        <v>0.45579999999999998</v>
      </c>
      <c r="L870">
        <v>650120</v>
      </c>
      <c r="M870">
        <v>54</v>
      </c>
      <c r="N870">
        <v>663.83</v>
      </c>
      <c r="O870">
        <v>65.290000000000006</v>
      </c>
      <c r="P870">
        <v>138.52000000000001</v>
      </c>
      <c r="Q870">
        <v>32.43</v>
      </c>
      <c r="R870">
        <v>113.65</v>
      </c>
      <c r="S870">
        <v>25.67</v>
      </c>
      <c r="T870">
        <v>0</v>
      </c>
      <c r="U870">
        <v>1538</v>
      </c>
      <c r="V870">
        <v>878.15</v>
      </c>
      <c r="W870">
        <v>21.18</v>
      </c>
      <c r="X870">
        <v>0</v>
      </c>
      <c r="Y870">
        <v>13.36</v>
      </c>
      <c r="Z870">
        <v>13.7</v>
      </c>
      <c r="AA870">
        <v>3.57</v>
      </c>
      <c r="AB870">
        <v>0</v>
      </c>
      <c r="AC870">
        <v>28.61</v>
      </c>
      <c r="AD870">
        <v>0</v>
      </c>
      <c r="AE870">
        <v>16.09</v>
      </c>
      <c r="AF870">
        <v>0</v>
      </c>
      <c r="AG870">
        <v>12</v>
      </c>
      <c r="AH870">
        <v>35.29</v>
      </c>
      <c r="AI870">
        <v>1.1599999999999999</v>
      </c>
      <c r="AJ870">
        <v>0</v>
      </c>
      <c r="AK870">
        <v>42.97</v>
      </c>
      <c r="AL870">
        <v>0</v>
      </c>
      <c r="AM870">
        <v>0</v>
      </c>
      <c r="AN870">
        <v>277.27999999999997</v>
      </c>
      <c r="AO870">
        <v>7.99</v>
      </c>
      <c r="AP870">
        <v>103.13</v>
      </c>
      <c r="AQ870">
        <v>2.72</v>
      </c>
      <c r="AR870">
        <v>131.04</v>
      </c>
      <c r="AS870">
        <v>3.05</v>
      </c>
      <c r="AT870">
        <v>0</v>
      </c>
      <c r="AU870">
        <v>70.72</v>
      </c>
      <c r="AV870">
        <v>0</v>
      </c>
      <c r="AW870">
        <v>67.010000000000005</v>
      </c>
      <c r="AX870">
        <v>0</v>
      </c>
      <c r="AY870">
        <v>48.95</v>
      </c>
      <c r="AZ870">
        <v>0</v>
      </c>
      <c r="BA870">
        <v>42.06</v>
      </c>
      <c r="BB870">
        <v>615822.82999999996</v>
      </c>
      <c r="BC870">
        <v>1112.8699999999999</v>
      </c>
      <c r="BD870">
        <v>0</v>
      </c>
      <c r="BE870">
        <v>6611.32</v>
      </c>
      <c r="BF870">
        <v>1344.85</v>
      </c>
      <c r="BG870">
        <v>452.26</v>
      </c>
      <c r="BH870">
        <v>380477.73</v>
      </c>
      <c r="BI870">
        <v>1083.6099999999999</v>
      </c>
      <c r="BJ870">
        <v>0</v>
      </c>
      <c r="BK870">
        <v>52.61</v>
      </c>
      <c r="BL870">
        <v>0</v>
      </c>
      <c r="BM870">
        <v>47.25</v>
      </c>
      <c r="BN870">
        <v>0</v>
      </c>
      <c r="BO870">
        <v>13.69</v>
      </c>
      <c r="BP870">
        <v>0</v>
      </c>
      <c r="BQ870">
        <v>1024.77</v>
      </c>
      <c r="BR870">
        <v>0</v>
      </c>
      <c r="BS870">
        <v>151.4</v>
      </c>
    </row>
    <row r="871" spans="1:71" x14ac:dyDescent="0.35">
      <c r="A871" t="s">
        <v>77</v>
      </c>
      <c r="B871">
        <v>5558.5937007873999</v>
      </c>
      <c r="C871">
        <v>12</v>
      </c>
      <c r="D871">
        <v>5558.2</v>
      </c>
      <c r="E871">
        <v>12</v>
      </c>
      <c r="F871">
        <v>1E-4</v>
      </c>
      <c r="G871">
        <v>2008.0319999999999</v>
      </c>
      <c r="H871">
        <v>2.5545</v>
      </c>
      <c r="I871">
        <v>6</v>
      </c>
      <c r="J871">
        <v>5129.4539999999997</v>
      </c>
      <c r="K871">
        <v>7.1099999999999997E-2</v>
      </c>
      <c r="L871">
        <v>618299</v>
      </c>
      <c r="M871">
        <v>55</v>
      </c>
      <c r="N871">
        <v>1553.17</v>
      </c>
      <c r="O871">
        <v>82.98</v>
      </c>
      <c r="P871">
        <v>128.57</v>
      </c>
      <c r="Q871">
        <v>35.04</v>
      </c>
      <c r="R871">
        <v>0</v>
      </c>
      <c r="S871">
        <v>63.99</v>
      </c>
      <c r="T871">
        <v>56.8</v>
      </c>
      <c r="U871">
        <v>13.42</v>
      </c>
      <c r="V871">
        <v>1027.78</v>
      </c>
      <c r="W871">
        <v>23.05</v>
      </c>
      <c r="X871">
        <v>0</v>
      </c>
      <c r="Y871">
        <v>14.08</v>
      </c>
      <c r="Z871">
        <v>14.82</v>
      </c>
      <c r="AA871">
        <v>3.64</v>
      </c>
      <c r="AB871">
        <v>0</v>
      </c>
      <c r="AC871">
        <v>28.63</v>
      </c>
      <c r="AD871">
        <v>0</v>
      </c>
      <c r="AE871">
        <v>17.079999999999998</v>
      </c>
      <c r="AF871">
        <v>0</v>
      </c>
      <c r="AG871">
        <v>11.83</v>
      </c>
      <c r="AH871">
        <v>50.92</v>
      </c>
      <c r="AI871">
        <v>1.27</v>
      </c>
      <c r="AJ871">
        <v>0</v>
      </c>
      <c r="AK871">
        <v>43.33</v>
      </c>
      <c r="AL871">
        <v>0</v>
      </c>
      <c r="AM871">
        <v>0</v>
      </c>
      <c r="AN871">
        <v>269.63</v>
      </c>
      <c r="AO871">
        <v>8.11</v>
      </c>
      <c r="AP871">
        <v>96.53</v>
      </c>
      <c r="AQ871">
        <v>2.74</v>
      </c>
      <c r="AR871">
        <v>130.79</v>
      </c>
      <c r="AS871">
        <v>3.11</v>
      </c>
      <c r="AT871">
        <v>0</v>
      </c>
      <c r="AU871">
        <v>67.959999999999994</v>
      </c>
      <c r="AV871">
        <v>0</v>
      </c>
      <c r="AW871">
        <v>67.650000000000006</v>
      </c>
      <c r="AX871">
        <v>0</v>
      </c>
      <c r="AY871">
        <v>46.86</v>
      </c>
      <c r="AZ871">
        <v>0</v>
      </c>
      <c r="BA871">
        <v>43.59</v>
      </c>
      <c r="BB871">
        <v>632313.38</v>
      </c>
      <c r="BC871">
        <v>1120.02</v>
      </c>
      <c r="BD871">
        <v>0</v>
      </c>
      <c r="BE871">
        <v>7241.64</v>
      </c>
      <c r="BF871">
        <v>1262.25</v>
      </c>
      <c r="BG871">
        <v>454.78</v>
      </c>
      <c r="BH871">
        <v>363095.37</v>
      </c>
      <c r="BI871">
        <v>1085.18</v>
      </c>
      <c r="BJ871">
        <v>0</v>
      </c>
      <c r="BK871">
        <v>55.01</v>
      </c>
      <c r="BL871">
        <v>0</v>
      </c>
      <c r="BM871">
        <v>53.74</v>
      </c>
      <c r="BN871">
        <v>0</v>
      </c>
      <c r="BO871">
        <v>15.61</v>
      </c>
      <c r="BP871">
        <v>0</v>
      </c>
      <c r="BQ871">
        <v>1068.9000000000001</v>
      </c>
      <c r="BR871">
        <v>0</v>
      </c>
      <c r="BS871">
        <v>167.71</v>
      </c>
    </row>
    <row r="872" spans="1:71" x14ac:dyDescent="0.35">
      <c r="A872" t="s">
        <v>77</v>
      </c>
      <c r="B872">
        <v>5558.7905511810995</v>
      </c>
      <c r="C872">
        <v>18</v>
      </c>
      <c r="D872">
        <v>5558.2</v>
      </c>
      <c r="E872">
        <v>18</v>
      </c>
      <c r="F872">
        <v>2.0000000000000001E-4</v>
      </c>
      <c r="G872">
        <v>2149.6129999999998</v>
      </c>
      <c r="H872">
        <v>2.3401999999999998</v>
      </c>
      <c r="I872">
        <v>6</v>
      </c>
      <c r="J872">
        <v>5030.54</v>
      </c>
      <c r="K872">
        <v>0.14910000000000001</v>
      </c>
      <c r="L872">
        <v>535583</v>
      </c>
      <c r="M872">
        <v>56</v>
      </c>
      <c r="N872">
        <v>572.33000000000004</v>
      </c>
      <c r="O872">
        <v>67.569999999999993</v>
      </c>
      <c r="P872">
        <v>0</v>
      </c>
      <c r="Q872">
        <v>69.05</v>
      </c>
      <c r="R872">
        <v>80.97</v>
      </c>
      <c r="S872">
        <v>26.07</v>
      </c>
      <c r="T872">
        <v>0</v>
      </c>
      <c r="U872">
        <v>1887.41</v>
      </c>
      <c r="V872">
        <v>723.79</v>
      </c>
      <c r="W872">
        <v>20.73</v>
      </c>
      <c r="X872">
        <v>0</v>
      </c>
      <c r="Y872">
        <v>13.07</v>
      </c>
      <c r="Z872">
        <v>11.82</v>
      </c>
      <c r="AA872">
        <v>3.7</v>
      </c>
      <c r="AB872">
        <v>29.59</v>
      </c>
      <c r="AC872">
        <v>5.42</v>
      </c>
      <c r="AD872">
        <v>0</v>
      </c>
      <c r="AE872">
        <v>17.739999999999998</v>
      </c>
      <c r="AF872">
        <v>0</v>
      </c>
      <c r="AG872">
        <v>12.16</v>
      </c>
      <c r="AH872">
        <v>49.27</v>
      </c>
      <c r="AI872">
        <v>1.32</v>
      </c>
      <c r="AJ872">
        <v>0</v>
      </c>
      <c r="AK872">
        <v>46.18</v>
      </c>
      <c r="AL872">
        <v>0</v>
      </c>
      <c r="AM872">
        <v>0</v>
      </c>
      <c r="AN872">
        <v>282.82</v>
      </c>
      <c r="AO872">
        <v>8.61</v>
      </c>
      <c r="AP872">
        <v>96.01</v>
      </c>
      <c r="AQ872">
        <v>2.9</v>
      </c>
      <c r="AR872">
        <v>133.38</v>
      </c>
      <c r="AS872">
        <v>3.31</v>
      </c>
      <c r="AT872">
        <v>0</v>
      </c>
      <c r="AU872">
        <v>69.849999999999994</v>
      </c>
      <c r="AV872">
        <v>0</v>
      </c>
      <c r="AW872">
        <v>69.680000000000007</v>
      </c>
      <c r="AX872">
        <v>0</v>
      </c>
      <c r="AY872">
        <v>48.39</v>
      </c>
      <c r="AZ872">
        <v>0</v>
      </c>
      <c r="BA872">
        <v>45.69</v>
      </c>
      <c r="BB872">
        <v>667994.19999999995</v>
      </c>
      <c r="BC872">
        <v>1158.6400000000001</v>
      </c>
      <c r="BD872">
        <v>0</v>
      </c>
      <c r="BE872">
        <v>9495.2000000000007</v>
      </c>
      <c r="BF872">
        <v>1694.53</v>
      </c>
      <c r="BG872">
        <v>505.3</v>
      </c>
      <c r="BH872">
        <v>328127.37</v>
      </c>
      <c r="BI872">
        <v>1111.79</v>
      </c>
      <c r="BJ872">
        <v>0</v>
      </c>
      <c r="BK872">
        <v>72.48</v>
      </c>
      <c r="BL872">
        <v>0</v>
      </c>
      <c r="BM872">
        <v>91.12</v>
      </c>
      <c r="BN872">
        <v>203.93</v>
      </c>
      <c r="BO872">
        <v>6.88</v>
      </c>
      <c r="BP872">
        <v>0</v>
      </c>
      <c r="BQ872">
        <v>1362.37</v>
      </c>
      <c r="BR872">
        <v>0</v>
      </c>
      <c r="BS872">
        <v>229.39</v>
      </c>
    </row>
    <row r="873" spans="1:71" x14ac:dyDescent="0.35">
      <c r="A873" t="s">
        <v>77</v>
      </c>
      <c r="B873">
        <v>5558.9874015748001</v>
      </c>
      <c r="C873">
        <v>24</v>
      </c>
      <c r="D873">
        <v>5558.2</v>
      </c>
      <c r="E873">
        <v>24</v>
      </c>
      <c r="F873">
        <v>2.9999999999999997E-4</v>
      </c>
      <c r="G873">
        <v>2263.98</v>
      </c>
      <c r="H873">
        <v>2.6431</v>
      </c>
      <c r="I873">
        <v>6</v>
      </c>
      <c r="J873">
        <v>5984.0140000000001</v>
      </c>
      <c r="K873">
        <v>3.8899999999999997E-2</v>
      </c>
      <c r="L873">
        <v>770237</v>
      </c>
      <c r="M873">
        <v>53</v>
      </c>
      <c r="N873">
        <v>8250.6</v>
      </c>
      <c r="O873">
        <v>161.05000000000001</v>
      </c>
      <c r="P873">
        <v>0</v>
      </c>
      <c r="Q873">
        <v>104.11</v>
      </c>
      <c r="R873">
        <v>159.57</v>
      </c>
      <c r="S873">
        <v>28.11</v>
      </c>
      <c r="T873">
        <v>0</v>
      </c>
      <c r="U873">
        <v>1374.51</v>
      </c>
      <c r="V873">
        <v>615.6</v>
      </c>
      <c r="W873">
        <v>18.64</v>
      </c>
      <c r="X873">
        <v>0</v>
      </c>
      <c r="Y873">
        <v>11.88</v>
      </c>
      <c r="Z873">
        <v>0</v>
      </c>
      <c r="AA873">
        <v>17.5</v>
      </c>
      <c r="AB873">
        <v>0</v>
      </c>
      <c r="AC873">
        <v>28.32</v>
      </c>
      <c r="AD873">
        <v>0</v>
      </c>
      <c r="AE873">
        <v>15.99</v>
      </c>
      <c r="AF873">
        <v>0</v>
      </c>
      <c r="AG873">
        <v>11.68</v>
      </c>
      <c r="AH873">
        <v>36.25</v>
      </c>
      <c r="AI873">
        <v>1.17</v>
      </c>
      <c r="AJ873">
        <v>0</v>
      </c>
      <c r="AK873">
        <v>42.76</v>
      </c>
      <c r="AL873">
        <v>0</v>
      </c>
      <c r="AM873">
        <v>0</v>
      </c>
      <c r="AN873">
        <v>278.16000000000003</v>
      </c>
      <c r="AO873">
        <v>8.08</v>
      </c>
      <c r="AP873">
        <v>101.32</v>
      </c>
      <c r="AQ873">
        <v>2.74</v>
      </c>
      <c r="AR873">
        <v>140.82</v>
      </c>
      <c r="AS873">
        <v>3.12</v>
      </c>
      <c r="AT873">
        <v>0</v>
      </c>
      <c r="AU873">
        <v>67.09</v>
      </c>
      <c r="AV873">
        <v>18.39</v>
      </c>
      <c r="AW873">
        <v>3.56</v>
      </c>
      <c r="AX873">
        <v>0</v>
      </c>
      <c r="AY873">
        <v>47.15</v>
      </c>
      <c r="AZ873">
        <v>0</v>
      </c>
      <c r="BA873">
        <v>41.76</v>
      </c>
      <c r="BB873">
        <v>619954.68000000005</v>
      </c>
      <c r="BC873">
        <v>1139.6500000000001</v>
      </c>
      <c r="BD873">
        <v>0</v>
      </c>
      <c r="BE873">
        <v>5428.99</v>
      </c>
      <c r="BF873">
        <v>9511.74</v>
      </c>
      <c r="BG873">
        <v>539.36</v>
      </c>
      <c r="BH873">
        <v>360858.08</v>
      </c>
      <c r="BI873">
        <v>1067.8900000000001</v>
      </c>
      <c r="BJ873">
        <v>0</v>
      </c>
      <c r="BK873">
        <v>44.29</v>
      </c>
      <c r="BL873">
        <v>0</v>
      </c>
      <c r="BM873">
        <v>42.72</v>
      </c>
      <c r="BN873">
        <v>74.77</v>
      </c>
      <c r="BO873">
        <v>6.55</v>
      </c>
      <c r="BP873">
        <v>0</v>
      </c>
      <c r="BQ873">
        <v>1031.03</v>
      </c>
      <c r="BR873">
        <v>0</v>
      </c>
      <c r="BS873">
        <v>134.58000000000001</v>
      </c>
    </row>
    <row r="874" spans="1:71" x14ac:dyDescent="0.35">
      <c r="A874" t="s">
        <v>77</v>
      </c>
      <c r="B874">
        <v>5559.1842519684997</v>
      </c>
      <c r="C874">
        <v>30</v>
      </c>
      <c r="D874">
        <v>5558.2</v>
      </c>
      <c r="E874">
        <v>30</v>
      </c>
      <c r="F874">
        <v>2.0000000000000001E-4</v>
      </c>
      <c r="G874">
        <v>1905.4880000000001</v>
      </c>
      <c r="H874">
        <v>2.5956000000000001</v>
      </c>
      <c r="I874">
        <v>5</v>
      </c>
      <c r="J874">
        <v>4945.8419999999996</v>
      </c>
      <c r="K874">
        <v>5.62E-2</v>
      </c>
      <c r="L874">
        <v>594932</v>
      </c>
      <c r="M874">
        <v>55</v>
      </c>
      <c r="N874">
        <v>782.92</v>
      </c>
      <c r="O874">
        <v>71.11</v>
      </c>
      <c r="P874">
        <v>142.09</v>
      </c>
      <c r="Q874">
        <v>34.53</v>
      </c>
      <c r="R874">
        <v>94.14</v>
      </c>
      <c r="S874">
        <v>26.43</v>
      </c>
      <c r="T874">
        <v>0</v>
      </c>
      <c r="U874">
        <v>1752.85</v>
      </c>
      <c r="V874">
        <v>832.2</v>
      </c>
      <c r="W874">
        <v>21.7</v>
      </c>
      <c r="X874">
        <v>20.65</v>
      </c>
      <c r="Y874">
        <v>3.48</v>
      </c>
      <c r="Z874">
        <v>0</v>
      </c>
      <c r="AA874">
        <v>17.850000000000001</v>
      </c>
      <c r="AB874">
        <v>0</v>
      </c>
      <c r="AC874">
        <v>30.46</v>
      </c>
      <c r="AD874">
        <v>0</v>
      </c>
      <c r="AE874">
        <v>17.75</v>
      </c>
      <c r="AF874">
        <v>0</v>
      </c>
      <c r="AG874">
        <v>12.62</v>
      </c>
      <c r="AH874">
        <v>96.18</v>
      </c>
      <c r="AI874">
        <v>1.56</v>
      </c>
      <c r="AJ874">
        <v>0</v>
      </c>
      <c r="AK874">
        <v>46.37</v>
      </c>
      <c r="AL874">
        <v>0</v>
      </c>
      <c r="AM874">
        <v>0</v>
      </c>
      <c r="AN874">
        <v>277.62</v>
      </c>
      <c r="AO874">
        <v>8.41</v>
      </c>
      <c r="AP874">
        <v>104.61</v>
      </c>
      <c r="AQ874">
        <v>2.87</v>
      </c>
      <c r="AR874">
        <v>131.22999999999999</v>
      </c>
      <c r="AS874">
        <v>3.22</v>
      </c>
      <c r="AT874">
        <v>0</v>
      </c>
      <c r="AU874">
        <v>73.7</v>
      </c>
      <c r="AV874">
        <v>0</v>
      </c>
      <c r="AW874">
        <v>67.83</v>
      </c>
      <c r="AX874">
        <v>0</v>
      </c>
      <c r="AY874">
        <v>50.41</v>
      </c>
      <c r="AZ874">
        <v>0</v>
      </c>
      <c r="BA874">
        <v>46.67</v>
      </c>
      <c r="BB874">
        <v>632653.5</v>
      </c>
      <c r="BC874">
        <v>1167.19</v>
      </c>
      <c r="BD874">
        <v>0</v>
      </c>
      <c r="BE874">
        <v>7711.63</v>
      </c>
      <c r="BF874">
        <v>5007.8500000000004</v>
      </c>
      <c r="BG874">
        <v>520.88</v>
      </c>
      <c r="BH874">
        <v>359857.01</v>
      </c>
      <c r="BI874">
        <v>1119.53</v>
      </c>
      <c r="BJ874">
        <v>0</v>
      </c>
      <c r="BK874">
        <v>60.09</v>
      </c>
      <c r="BL874">
        <v>0</v>
      </c>
      <c r="BM874">
        <v>55.85</v>
      </c>
      <c r="BN874">
        <v>0</v>
      </c>
      <c r="BO874">
        <v>15.17</v>
      </c>
      <c r="BP874">
        <v>0</v>
      </c>
      <c r="BQ874">
        <v>1294.8499999999999</v>
      </c>
      <c r="BR874">
        <v>0</v>
      </c>
      <c r="BS874">
        <v>190.75</v>
      </c>
    </row>
    <row r="875" spans="1:71" x14ac:dyDescent="0.35">
      <c r="A875" t="s">
        <v>77</v>
      </c>
      <c r="B875">
        <v>5559.3811023622002</v>
      </c>
      <c r="C875">
        <v>36</v>
      </c>
      <c r="D875">
        <v>5558.2</v>
      </c>
      <c r="E875">
        <v>36</v>
      </c>
      <c r="F875">
        <v>8.9999999999999998E-4</v>
      </c>
      <c r="G875">
        <v>1930.1289999999999</v>
      </c>
      <c r="H875">
        <v>2.597</v>
      </c>
      <c r="I875">
        <v>8</v>
      </c>
      <c r="J875">
        <v>5012.6090000000004</v>
      </c>
      <c r="K875">
        <v>5.57E-2</v>
      </c>
      <c r="L875">
        <v>678198</v>
      </c>
      <c r="M875">
        <v>54</v>
      </c>
      <c r="N875">
        <v>863.81</v>
      </c>
      <c r="O875">
        <v>75.599999999999994</v>
      </c>
      <c r="P875">
        <v>133.19999999999999</v>
      </c>
      <c r="Q875">
        <v>35.82</v>
      </c>
      <c r="R875">
        <v>83</v>
      </c>
      <c r="S875">
        <v>27.04</v>
      </c>
      <c r="T875">
        <v>43.62</v>
      </c>
      <c r="U875">
        <v>14.12</v>
      </c>
      <c r="V875">
        <v>841.49</v>
      </c>
      <c r="W875">
        <v>22.69</v>
      </c>
      <c r="X875">
        <v>0</v>
      </c>
      <c r="Y875">
        <v>14.53</v>
      </c>
      <c r="Z875">
        <v>0</v>
      </c>
      <c r="AA875">
        <v>18.53</v>
      </c>
      <c r="AB875">
        <v>0</v>
      </c>
      <c r="AC875">
        <v>30.8</v>
      </c>
      <c r="AD875">
        <v>0</v>
      </c>
      <c r="AE875">
        <v>17.14</v>
      </c>
      <c r="AF875">
        <v>0</v>
      </c>
      <c r="AG875">
        <v>12.87</v>
      </c>
      <c r="AH875">
        <v>86.59</v>
      </c>
      <c r="AI875">
        <v>1.58</v>
      </c>
      <c r="AJ875">
        <v>0</v>
      </c>
      <c r="AK875">
        <v>48.48</v>
      </c>
      <c r="AL875">
        <v>0</v>
      </c>
      <c r="AM875">
        <v>0</v>
      </c>
      <c r="AN875">
        <v>277.79000000000002</v>
      </c>
      <c r="AO875">
        <v>8.82</v>
      </c>
      <c r="AP875">
        <v>102.93</v>
      </c>
      <c r="AQ875">
        <v>3.01</v>
      </c>
      <c r="AR875">
        <v>128.5</v>
      </c>
      <c r="AS875">
        <v>3.38</v>
      </c>
      <c r="AT875">
        <v>0</v>
      </c>
      <c r="AU875">
        <v>75.94</v>
      </c>
      <c r="AV875">
        <v>0</v>
      </c>
      <c r="AW875">
        <v>68.930000000000007</v>
      </c>
      <c r="AX875">
        <v>0</v>
      </c>
      <c r="AY875">
        <v>51.48</v>
      </c>
      <c r="AZ875">
        <v>0</v>
      </c>
      <c r="BA875">
        <v>46.49</v>
      </c>
      <c r="BB875">
        <v>681825.97</v>
      </c>
      <c r="BC875">
        <v>1198.79</v>
      </c>
      <c r="BD875">
        <v>0</v>
      </c>
      <c r="BE875">
        <v>11483.67</v>
      </c>
      <c r="BF875">
        <v>2487.46</v>
      </c>
      <c r="BG875">
        <v>608.1</v>
      </c>
      <c r="BH875">
        <v>308606.34999999998</v>
      </c>
      <c r="BI875">
        <v>1118.51</v>
      </c>
      <c r="BJ875">
        <v>0</v>
      </c>
      <c r="BK875">
        <v>90</v>
      </c>
      <c r="BL875">
        <v>0</v>
      </c>
      <c r="BM875">
        <v>122.57</v>
      </c>
      <c r="BN875">
        <v>4519.29</v>
      </c>
      <c r="BO875">
        <v>20.95</v>
      </c>
      <c r="BP875">
        <v>0</v>
      </c>
      <c r="BQ875">
        <v>1913.31</v>
      </c>
      <c r="BR875">
        <v>0</v>
      </c>
      <c r="BS875">
        <v>299.44</v>
      </c>
    </row>
    <row r="876" spans="1:71" x14ac:dyDescent="0.35">
      <c r="A876" t="s">
        <v>77</v>
      </c>
      <c r="B876">
        <v>5559.5779527558998</v>
      </c>
      <c r="C876">
        <v>42</v>
      </c>
      <c r="D876">
        <v>5558.2</v>
      </c>
      <c r="E876">
        <v>42</v>
      </c>
      <c r="F876">
        <v>0</v>
      </c>
      <c r="G876" t="s">
        <v>78</v>
      </c>
      <c r="H876">
        <v>2.5434000000000001</v>
      </c>
      <c r="I876">
        <v>13</v>
      </c>
      <c r="J876">
        <v>254.59790000000001</v>
      </c>
      <c r="K876">
        <v>7.5200000000000003E-2</v>
      </c>
      <c r="L876">
        <v>521103</v>
      </c>
      <c r="M876">
        <v>56</v>
      </c>
      <c r="N876">
        <v>1770.41</v>
      </c>
      <c r="O876">
        <v>95.26</v>
      </c>
      <c r="P876">
        <v>853.11</v>
      </c>
      <c r="Q876">
        <v>55.13</v>
      </c>
      <c r="R876">
        <v>0</v>
      </c>
      <c r="S876">
        <v>82.4</v>
      </c>
      <c r="T876">
        <v>77.849999999999994</v>
      </c>
      <c r="U876">
        <v>15.85</v>
      </c>
      <c r="V876">
        <v>2357.5700000000002</v>
      </c>
      <c r="W876">
        <v>37.51</v>
      </c>
      <c r="X876">
        <v>0</v>
      </c>
      <c r="Y876">
        <v>20.07</v>
      </c>
      <c r="Z876">
        <v>43.62</v>
      </c>
      <c r="AA876">
        <v>4.9400000000000004</v>
      </c>
      <c r="AB876">
        <v>0</v>
      </c>
      <c r="AC876">
        <v>32.659999999999997</v>
      </c>
      <c r="AD876">
        <v>0</v>
      </c>
      <c r="AE876">
        <v>18.47</v>
      </c>
      <c r="AF876">
        <v>0</v>
      </c>
      <c r="AG876">
        <v>13.62</v>
      </c>
      <c r="AH876">
        <v>33.56</v>
      </c>
      <c r="AI876">
        <v>1.26</v>
      </c>
      <c r="AJ876">
        <v>0</v>
      </c>
      <c r="AK876">
        <v>47.72</v>
      </c>
      <c r="AL876">
        <v>0</v>
      </c>
      <c r="AM876">
        <v>0</v>
      </c>
      <c r="AN876">
        <v>264.68</v>
      </c>
      <c r="AO876">
        <v>8.85</v>
      </c>
      <c r="AP876">
        <v>97.5</v>
      </c>
      <c r="AQ876">
        <v>3</v>
      </c>
      <c r="AR876">
        <v>132.97</v>
      </c>
      <c r="AS876">
        <v>3.41</v>
      </c>
      <c r="AT876">
        <v>0</v>
      </c>
      <c r="AU876">
        <v>78.02</v>
      </c>
      <c r="AV876">
        <v>20.75</v>
      </c>
      <c r="AW876">
        <v>3.96</v>
      </c>
      <c r="AX876">
        <v>0</v>
      </c>
      <c r="AY876">
        <v>55.09</v>
      </c>
      <c r="AZ876">
        <v>0</v>
      </c>
      <c r="BA876">
        <v>46.37</v>
      </c>
      <c r="BB876">
        <v>662742.81999999995</v>
      </c>
      <c r="BC876">
        <v>1151.8399999999999</v>
      </c>
      <c r="BD876">
        <v>0</v>
      </c>
      <c r="BE876">
        <v>9723.7999999999993</v>
      </c>
      <c r="BF876">
        <v>0</v>
      </c>
      <c r="BG876">
        <v>1155</v>
      </c>
      <c r="BH876">
        <v>331605.15000000002</v>
      </c>
      <c r="BI876">
        <v>1137.77</v>
      </c>
      <c r="BJ876">
        <v>0</v>
      </c>
      <c r="BK876">
        <v>74.650000000000006</v>
      </c>
      <c r="BL876">
        <v>0</v>
      </c>
      <c r="BM876">
        <v>87.82</v>
      </c>
      <c r="BN876">
        <v>0</v>
      </c>
      <c r="BO876">
        <v>19.07</v>
      </c>
      <c r="BP876">
        <v>0</v>
      </c>
      <c r="BQ876">
        <v>1351.89</v>
      </c>
      <c r="BR876">
        <v>0</v>
      </c>
      <c r="BS876">
        <v>249.49</v>
      </c>
    </row>
    <row r="877" spans="1:71" x14ac:dyDescent="0.35">
      <c r="A877" t="s">
        <v>77</v>
      </c>
      <c r="B877">
        <v>5559.7748031495994</v>
      </c>
      <c r="C877">
        <v>48</v>
      </c>
      <c r="D877">
        <v>5558.2</v>
      </c>
      <c r="E877">
        <v>48</v>
      </c>
      <c r="F877">
        <v>2.9999999999999997E-4</v>
      </c>
      <c r="G877">
        <v>2205.0720000000001</v>
      </c>
      <c r="H877">
        <v>2.6141000000000001</v>
      </c>
      <c r="I877">
        <v>6</v>
      </c>
      <c r="J877">
        <v>5764.3220000000001</v>
      </c>
      <c r="K877">
        <v>4.9399999999999999E-2</v>
      </c>
      <c r="L877">
        <v>617227</v>
      </c>
      <c r="M877">
        <v>55</v>
      </c>
      <c r="N877">
        <v>682.87</v>
      </c>
      <c r="O877">
        <v>68.63</v>
      </c>
      <c r="P877">
        <v>171.17</v>
      </c>
      <c r="Q877">
        <v>34.93</v>
      </c>
      <c r="R877">
        <v>139.66999999999999</v>
      </c>
      <c r="S877">
        <v>27.8</v>
      </c>
      <c r="T877">
        <v>0</v>
      </c>
      <c r="U877">
        <v>1594.3</v>
      </c>
      <c r="V877">
        <v>347.41</v>
      </c>
      <c r="W877">
        <v>14.99</v>
      </c>
      <c r="X877">
        <v>0</v>
      </c>
      <c r="Y877">
        <v>10.73</v>
      </c>
      <c r="Z877">
        <v>0</v>
      </c>
      <c r="AA877">
        <v>17.86</v>
      </c>
      <c r="AB877">
        <v>0</v>
      </c>
      <c r="AC877">
        <v>29.24</v>
      </c>
      <c r="AD877">
        <v>0</v>
      </c>
      <c r="AE877">
        <v>16.78</v>
      </c>
      <c r="AF877">
        <v>0</v>
      </c>
      <c r="AG877">
        <v>12.23</v>
      </c>
      <c r="AH877">
        <v>40.619999999999997</v>
      </c>
      <c r="AI877">
        <v>1.21</v>
      </c>
      <c r="AJ877">
        <v>0</v>
      </c>
      <c r="AK877">
        <v>43.9</v>
      </c>
      <c r="AL877">
        <v>0</v>
      </c>
      <c r="AM877">
        <v>0</v>
      </c>
      <c r="AN877">
        <v>279.02</v>
      </c>
      <c r="AO877">
        <v>8.15</v>
      </c>
      <c r="AP877">
        <v>101.37</v>
      </c>
      <c r="AQ877">
        <v>2.77</v>
      </c>
      <c r="AR877">
        <v>129.99</v>
      </c>
      <c r="AS877">
        <v>3.11</v>
      </c>
      <c r="AT877">
        <v>0</v>
      </c>
      <c r="AU877">
        <v>71.239999999999995</v>
      </c>
      <c r="AV877">
        <v>20.58</v>
      </c>
      <c r="AW877">
        <v>3.65</v>
      </c>
      <c r="AX877">
        <v>0</v>
      </c>
      <c r="AY877">
        <v>48.28</v>
      </c>
      <c r="AZ877">
        <v>0</v>
      </c>
      <c r="BA877">
        <v>43.59</v>
      </c>
      <c r="BB877">
        <v>626463.28</v>
      </c>
      <c r="BC877">
        <v>1131.03</v>
      </c>
      <c r="BD877">
        <v>0</v>
      </c>
      <c r="BE877">
        <v>6812.17</v>
      </c>
      <c r="BF877">
        <v>3065.34</v>
      </c>
      <c r="BG877">
        <v>482.24</v>
      </c>
      <c r="BH877">
        <v>368385.82</v>
      </c>
      <c r="BI877">
        <v>1093.71</v>
      </c>
      <c r="BJ877">
        <v>0</v>
      </c>
      <c r="BK877">
        <v>56.79</v>
      </c>
      <c r="BL877">
        <v>0</v>
      </c>
      <c r="BM877">
        <v>55.47</v>
      </c>
      <c r="BN877">
        <v>172.87</v>
      </c>
      <c r="BO877">
        <v>6.68</v>
      </c>
      <c r="BP877">
        <v>0</v>
      </c>
      <c r="BQ877">
        <v>1145.72</v>
      </c>
      <c r="BR877">
        <v>0</v>
      </c>
      <c r="BS877">
        <v>169.99</v>
      </c>
    </row>
    <row r="878" spans="1:71" x14ac:dyDescent="0.35">
      <c r="A878" t="s">
        <v>77</v>
      </c>
      <c r="B878">
        <v>5559.9716535432999</v>
      </c>
      <c r="C878">
        <v>54</v>
      </c>
      <c r="D878">
        <v>5558.2</v>
      </c>
      <c r="E878">
        <v>54</v>
      </c>
      <c r="F878">
        <v>6.9999999999999999E-4</v>
      </c>
      <c r="G878">
        <v>2179.5990000000002</v>
      </c>
      <c r="H878">
        <v>2.4186000000000001</v>
      </c>
      <c r="I878">
        <v>4</v>
      </c>
      <c r="J878">
        <v>5271.5150000000003</v>
      </c>
      <c r="K878">
        <v>0.1206</v>
      </c>
      <c r="L878">
        <v>691253</v>
      </c>
      <c r="M878">
        <v>54</v>
      </c>
      <c r="N878">
        <v>14212.96</v>
      </c>
      <c r="O878">
        <v>200.58</v>
      </c>
      <c r="P878">
        <v>0</v>
      </c>
      <c r="Q878">
        <v>125.75</v>
      </c>
      <c r="R878">
        <v>102.55</v>
      </c>
      <c r="S878">
        <v>25.56</v>
      </c>
      <c r="T878">
        <v>69.650000000000006</v>
      </c>
      <c r="U878">
        <v>13.75</v>
      </c>
      <c r="V878">
        <v>351.25</v>
      </c>
      <c r="W878">
        <v>14.64</v>
      </c>
      <c r="X878">
        <v>0</v>
      </c>
      <c r="Y878">
        <v>10.37</v>
      </c>
      <c r="Z878">
        <v>19.96</v>
      </c>
      <c r="AA878">
        <v>3.71</v>
      </c>
      <c r="AB878">
        <v>0</v>
      </c>
      <c r="AC878">
        <v>28.83</v>
      </c>
      <c r="AD878">
        <v>0</v>
      </c>
      <c r="AE878">
        <v>16.03</v>
      </c>
      <c r="AF878">
        <v>0</v>
      </c>
      <c r="AG878">
        <v>12.02</v>
      </c>
      <c r="AH878">
        <v>58.18</v>
      </c>
      <c r="AI878">
        <v>1.31</v>
      </c>
      <c r="AJ878">
        <v>0</v>
      </c>
      <c r="AK878">
        <v>42.64</v>
      </c>
      <c r="AL878">
        <v>0</v>
      </c>
      <c r="AM878">
        <v>0</v>
      </c>
      <c r="AN878">
        <v>261.32</v>
      </c>
      <c r="AO878">
        <v>8.1</v>
      </c>
      <c r="AP878">
        <v>101.27</v>
      </c>
      <c r="AQ878">
        <v>2.76</v>
      </c>
      <c r="AR878">
        <v>132.87</v>
      </c>
      <c r="AS878">
        <v>3.12</v>
      </c>
      <c r="AT878">
        <v>0</v>
      </c>
      <c r="AU878">
        <v>66.38</v>
      </c>
      <c r="AV878">
        <v>0</v>
      </c>
      <c r="AW878">
        <v>63.79</v>
      </c>
      <c r="AX878">
        <v>0</v>
      </c>
      <c r="AY878">
        <v>47.83</v>
      </c>
      <c r="AZ878">
        <v>0</v>
      </c>
      <c r="BA878">
        <v>42.43</v>
      </c>
      <c r="BB878">
        <v>670888.54</v>
      </c>
      <c r="BC878">
        <v>1098.54</v>
      </c>
      <c r="BD878">
        <v>0</v>
      </c>
      <c r="BE878">
        <v>6221.01</v>
      </c>
      <c r="BF878">
        <v>6029.13</v>
      </c>
      <c r="BG878">
        <v>495.78</v>
      </c>
      <c r="BH878">
        <v>307671.78999999998</v>
      </c>
      <c r="BI878">
        <v>1008.59</v>
      </c>
      <c r="BJ878">
        <v>0</v>
      </c>
      <c r="BK878">
        <v>45.2</v>
      </c>
      <c r="BL878">
        <v>0</v>
      </c>
      <c r="BM878">
        <v>49.14</v>
      </c>
      <c r="BN878">
        <v>100.54</v>
      </c>
      <c r="BO878">
        <v>5.84</v>
      </c>
      <c r="BP878">
        <v>0</v>
      </c>
      <c r="BQ878">
        <v>928.14</v>
      </c>
      <c r="BR878">
        <v>0</v>
      </c>
      <c r="BS878">
        <v>141.4</v>
      </c>
    </row>
    <row r="879" spans="1:71" x14ac:dyDescent="0.35">
      <c r="A879" t="s">
        <v>77</v>
      </c>
      <c r="B879">
        <v>5560.1685039369995</v>
      </c>
      <c r="C879">
        <v>60</v>
      </c>
      <c r="D879">
        <v>5558.2</v>
      </c>
      <c r="E879">
        <v>60</v>
      </c>
      <c r="F879">
        <v>2.0000000000000001E-4</v>
      </c>
      <c r="G879">
        <v>1968.8910000000001</v>
      </c>
      <c r="H879">
        <v>2.5796999999999999</v>
      </c>
      <c r="I879">
        <v>9</v>
      </c>
      <c r="J879">
        <v>5079.0820000000003</v>
      </c>
      <c r="K879">
        <v>6.2E-2</v>
      </c>
      <c r="L879">
        <v>649845</v>
      </c>
      <c r="M879">
        <v>54</v>
      </c>
      <c r="N879">
        <v>951.72</v>
      </c>
      <c r="O879">
        <v>71.16</v>
      </c>
      <c r="P879">
        <v>178.72</v>
      </c>
      <c r="Q879">
        <v>34.200000000000003</v>
      </c>
      <c r="R879">
        <v>0</v>
      </c>
      <c r="S879">
        <v>65.69</v>
      </c>
      <c r="T879">
        <v>55.21</v>
      </c>
      <c r="U879">
        <v>13.35</v>
      </c>
      <c r="V879">
        <v>2361.33</v>
      </c>
      <c r="W879">
        <v>33.9</v>
      </c>
      <c r="X879">
        <v>0</v>
      </c>
      <c r="Y879">
        <v>18.61</v>
      </c>
      <c r="Z879">
        <v>19.87</v>
      </c>
      <c r="AA879">
        <v>3.8</v>
      </c>
      <c r="AB879">
        <v>0</v>
      </c>
      <c r="AC879">
        <v>29.51</v>
      </c>
      <c r="AD879">
        <v>0</v>
      </c>
      <c r="AE879">
        <v>15.68</v>
      </c>
      <c r="AF879">
        <v>0</v>
      </c>
      <c r="AG879">
        <v>12.05</v>
      </c>
      <c r="AH879">
        <v>82.99</v>
      </c>
      <c r="AI879">
        <v>1.44</v>
      </c>
      <c r="AJ879">
        <v>0</v>
      </c>
      <c r="AK879">
        <v>43.67</v>
      </c>
      <c r="AL879">
        <v>0</v>
      </c>
      <c r="AM879">
        <v>0</v>
      </c>
      <c r="AN879">
        <v>259.27</v>
      </c>
      <c r="AO879">
        <v>8.06</v>
      </c>
      <c r="AP879">
        <v>95.59</v>
      </c>
      <c r="AQ879">
        <v>2.72</v>
      </c>
      <c r="AR879">
        <v>117.4</v>
      </c>
      <c r="AS879">
        <v>3.04</v>
      </c>
      <c r="AT879">
        <v>0</v>
      </c>
      <c r="AU879">
        <v>69.59</v>
      </c>
      <c r="AV879">
        <v>0</v>
      </c>
      <c r="AW879">
        <v>64.400000000000006</v>
      </c>
      <c r="AX879">
        <v>0</v>
      </c>
      <c r="AY879">
        <v>49.26</v>
      </c>
      <c r="AZ879">
        <v>0</v>
      </c>
      <c r="BA879">
        <v>46.11</v>
      </c>
      <c r="BB879">
        <v>628279.51</v>
      </c>
      <c r="BC879">
        <v>1126.56</v>
      </c>
      <c r="BD879">
        <v>0</v>
      </c>
      <c r="BE879">
        <v>7136.81</v>
      </c>
      <c r="BF879">
        <v>5443.06</v>
      </c>
      <c r="BG879">
        <v>500.2</v>
      </c>
      <c r="BH879">
        <v>362155.34</v>
      </c>
      <c r="BI879">
        <v>1077.82</v>
      </c>
      <c r="BJ879">
        <v>0</v>
      </c>
      <c r="BK879">
        <v>60.06</v>
      </c>
      <c r="BL879">
        <v>0</v>
      </c>
      <c r="BM879">
        <v>59.21</v>
      </c>
      <c r="BN879">
        <v>0</v>
      </c>
      <c r="BO879">
        <v>14.19</v>
      </c>
      <c r="BP879">
        <v>0</v>
      </c>
      <c r="BQ879">
        <v>1224.17</v>
      </c>
      <c r="BR879">
        <v>0</v>
      </c>
      <c r="BS879">
        <v>169.85</v>
      </c>
    </row>
    <row r="880" spans="1:71" x14ac:dyDescent="0.35">
      <c r="A880" t="s">
        <v>77</v>
      </c>
      <c r="B880">
        <v>5560.4968503936998</v>
      </c>
      <c r="C880">
        <v>6</v>
      </c>
      <c r="D880">
        <v>5560.3</v>
      </c>
      <c r="E880">
        <v>6</v>
      </c>
      <c r="F880">
        <v>0</v>
      </c>
      <c r="G880" t="s">
        <v>78</v>
      </c>
      <c r="H880" t="s">
        <v>78</v>
      </c>
      <c r="I880">
        <v>13</v>
      </c>
      <c r="K880">
        <v>0.54049999999999998</v>
      </c>
    </row>
    <row r="881" spans="1:71" x14ac:dyDescent="0.35">
      <c r="A881" t="s">
        <v>77</v>
      </c>
      <c r="B881">
        <v>5560.6937007874003</v>
      </c>
      <c r="C881">
        <v>12</v>
      </c>
      <c r="D881">
        <v>5560.3</v>
      </c>
      <c r="E881">
        <v>12</v>
      </c>
      <c r="F881">
        <v>0</v>
      </c>
      <c r="G881" t="s">
        <v>78</v>
      </c>
      <c r="H881" t="s">
        <v>78</v>
      </c>
      <c r="I881">
        <v>19</v>
      </c>
      <c r="J881">
        <v>126.6555</v>
      </c>
      <c r="K881">
        <v>0.54010000000000002</v>
      </c>
      <c r="L881">
        <v>589589</v>
      </c>
      <c r="M881">
        <v>55</v>
      </c>
      <c r="N881">
        <v>626.6</v>
      </c>
      <c r="O881">
        <v>69.489999999999995</v>
      </c>
      <c r="P881">
        <v>173.4</v>
      </c>
      <c r="Q881">
        <v>35.76</v>
      </c>
      <c r="R881">
        <v>114.1</v>
      </c>
      <c r="S881">
        <v>28.05</v>
      </c>
      <c r="T881">
        <v>59.59</v>
      </c>
      <c r="U881">
        <v>14.85</v>
      </c>
      <c r="V881">
        <v>855.29</v>
      </c>
      <c r="W881">
        <v>22.41</v>
      </c>
      <c r="X881">
        <v>0</v>
      </c>
      <c r="Y881">
        <v>13.35</v>
      </c>
      <c r="Z881">
        <v>0</v>
      </c>
      <c r="AA881">
        <v>17.39</v>
      </c>
      <c r="AB881">
        <v>0</v>
      </c>
      <c r="AC881">
        <v>29.45</v>
      </c>
      <c r="AD881">
        <v>0</v>
      </c>
      <c r="AE881">
        <v>16.77</v>
      </c>
      <c r="AF881">
        <v>0</v>
      </c>
      <c r="AG881">
        <v>13.54</v>
      </c>
      <c r="AH881">
        <v>49.26</v>
      </c>
      <c r="AI881">
        <v>1.32</v>
      </c>
      <c r="AJ881">
        <v>0</v>
      </c>
      <c r="AK881">
        <v>45.86</v>
      </c>
      <c r="AL881">
        <v>0</v>
      </c>
      <c r="AM881">
        <v>0</v>
      </c>
      <c r="AN881">
        <v>284.17</v>
      </c>
      <c r="AO881">
        <v>8.34</v>
      </c>
      <c r="AP881">
        <v>103.9</v>
      </c>
      <c r="AQ881">
        <v>2.9</v>
      </c>
      <c r="AR881">
        <v>135.83000000000001</v>
      </c>
      <c r="AS881">
        <v>3.28</v>
      </c>
      <c r="AT881">
        <v>0</v>
      </c>
      <c r="AU881">
        <v>69.650000000000006</v>
      </c>
      <c r="AV881">
        <v>0</v>
      </c>
      <c r="AW881">
        <v>70.03</v>
      </c>
      <c r="AX881">
        <v>5.66</v>
      </c>
      <c r="AY881">
        <v>1.64</v>
      </c>
      <c r="AZ881">
        <v>0</v>
      </c>
      <c r="BA881">
        <v>44.58</v>
      </c>
      <c r="BB881">
        <v>649588.14</v>
      </c>
      <c r="BC881">
        <v>1168.26</v>
      </c>
      <c r="BD881">
        <v>0</v>
      </c>
      <c r="BE881">
        <v>8851.35</v>
      </c>
      <c r="BF881">
        <v>3772.53</v>
      </c>
      <c r="BG881">
        <v>525.35</v>
      </c>
      <c r="BH881">
        <v>343420.28</v>
      </c>
      <c r="BI881">
        <v>1116.5899999999999</v>
      </c>
      <c r="BJ881">
        <v>0</v>
      </c>
      <c r="BK881">
        <v>72.77</v>
      </c>
      <c r="BL881">
        <v>0</v>
      </c>
      <c r="BM881">
        <v>68.67</v>
      </c>
      <c r="BN881">
        <v>811.26</v>
      </c>
      <c r="BO881">
        <v>8.8000000000000007</v>
      </c>
      <c r="BP881">
        <v>0</v>
      </c>
      <c r="BQ881">
        <v>1351.91</v>
      </c>
      <c r="BR881">
        <v>0</v>
      </c>
      <c r="BS881">
        <v>226.06</v>
      </c>
    </row>
    <row r="882" spans="1:71" x14ac:dyDescent="0.35">
      <c r="A882" t="s">
        <v>77</v>
      </c>
      <c r="B882">
        <v>5560.8905511810999</v>
      </c>
      <c r="C882">
        <v>18</v>
      </c>
      <c r="D882">
        <v>5560.3</v>
      </c>
      <c r="E882">
        <v>18</v>
      </c>
      <c r="F882">
        <v>1E-4</v>
      </c>
      <c r="G882">
        <v>1733.1020000000001</v>
      </c>
      <c r="H882">
        <v>2.5943999999999998</v>
      </c>
      <c r="I882">
        <v>3</v>
      </c>
      <c r="J882">
        <v>4496.3010000000004</v>
      </c>
      <c r="K882">
        <v>5.6599999999999998E-2</v>
      </c>
      <c r="L882">
        <v>618673</v>
      </c>
      <c r="M882">
        <v>55</v>
      </c>
      <c r="N882">
        <v>971.09</v>
      </c>
      <c r="O882">
        <v>73.760000000000005</v>
      </c>
      <c r="P882">
        <v>125.61</v>
      </c>
      <c r="Q882">
        <v>33.99</v>
      </c>
      <c r="R882">
        <v>0</v>
      </c>
      <c r="S882">
        <v>65.89</v>
      </c>
      <c r="T882">
        <v>51.43</v>
      </c>
      <c r="U882">
        <v>13.83</v>
      </c>
      <c r="V882">
        <v>913.85</v>
      </c>
      <c r="W882">
        <v>22.25</v>
      </c>
      <c r="X882">
        <v>0</v>
      </c>
      <c r="Y882">
        <v>14</v>
      </c>
      <c r="Z882">
        <v>13.07</v>
      </c>
      <c r="AA882">
        <v>3.67</v>
      </c>
      <c r="AB882">
        <v>0</v>
      </c>
      <c r="AC882">
        <v>28.84</v>
      </c>
      <c r="AD882">
        <v>0</v>
      </c>
      <c r="AE882">
        <v>15.93</v>
      </c>
      <c r="AF882">
        <v>0</v>
      </c>
      <c r="AG882">
        <v>12.36</v>
      </c>
      <c r="AH882">
        <v>110.03</v>
      </c>
      <c r="AI882">
        <v>1.61</v>
      </c>
      <c r="AJ882">
        <v>0</v>
      </c>
      <c r="AK882">
        <v>45.5</v>
      </c>
      <c r="AL882">
        <v>0</v>
      </c>
      <c r="AM882">
        <v>0</v>
      </c>
      <c r="AN882">
        <v>247.32</v>
      </c>
      <c r="AO882">
        <v>8.0399999999999991</v>
      </c>
      <c r="AP882">
        <v>96.11</v>
      </c>
      <c r="AQ882">
        <v>2.78</v>
      </c>
      <c r="AR882">
        <v>131.31</v>
      </c>
      <c r="AS882">
        <v>3.16</v>
      </c>
      <c r="AT882">
        <v>0</v>
      </c>
      <c r="AU882">
        <v>69.88</v>
      </c>
      <c r="AV882">
        <v>0</v>
      </c>
      <c r="AW882">
        <v>69.34</v>
      </c>
      <c r="AX882">
        <v>0</v>
      </c>
      <c r="AY882">
        <v>50.92</v>
      </c>
      <c r="AZ882">
        <v>0</v>
      </c>
      <c r="BA882">
        <v>44.96</v>
      </c>
      <c r="BB882">
        <v>627669.12</v>
      </c>
      <c r="BC882">
        <v>1148.8499999999999</v>
      </c>
      <c r="BD882">
        <v>0</v>
      </c>
      <c r="BE882">
        <v>7366.73</v>
      </c>
      <c r="BF882">
        <v>3479.78</v>
      </c>
      <c r="BG882">
        <v>492.95</v>
      </c>
      <c r="BH882">
        <v>365976.28</v>
      </c>
      <c r="BI882">
        <v>1107.8900000000001</v>
      </c>
      <c r="BJ882">
        <v>0</v>
      </c>
      <c r="BK882">
        <v>57.22</v>
      </c>
      <c r="BL882">
        <v>0</v>
      </c>
      <c r="BM882">
        <v>57.43</v>
      </c>
      <c r="BN882">
        <v>214.99</v>
      </c>
      <c r="BO882">
        <v>6.9</v>
      </c>
      <c r="BP882">
        <v>0</v>
      </c>
      <c r="BQ882">
        <v>1168.58</v>
      </c>
      <c r="BR882">
        <v>0</v>
      </c>
      <c r="BS882">
        <v>190.8</v>
      </c>
    </row>
    <row r="883" spans="1:71" x14ac:dyDescent="0.35">
      <c r="A883" t="s">
        <v>77</v>
      </c>
      <c r="B883">
        <v>5561.0874015748004</v>
      </c>
      <c r="C883">
        <v>24</v>
      </c>
      <c r="D883">
        <v>5560.3</v>
      </c>
      <c r="E883">
        <v>24</v>
      </c>
      <c r="F883">
        <v>0</v>
      </c>
      <c r="G883" t="s">
        <v>78</v>
      </c>
      <c r="H883">
        <v>2.5278</v>
      </c>
      <c r="I883">
        <v>4</v>
      </c>
      <c r="J883">
        <v>253.03749999999999</v>
      </c>
      <c r="K883">
        <v>8.0799999999999997E-2</v>
      </c>
      <c r="L883">
        <v>647034</v>
      </c>
      <c r="M883">
        <v>54</v>
      </c>
      <c r="N883">
        <v>1091.1500000000001</v>
      </c>
      <c r="O883">
        <v>75.22</v>
      </c>
      <c r="P883">
        <v>0</v>
      </c>
      <c r="Q883">
        <v>70.36</v>
      </c>
      <c r="R883">
        <v>255.18</v>
      </c>
      <c r="S883">
        <v>30.04</v>
      </c>
      <c r="T883">
        <v>184.18</v>
      </c>
      <c r="U883">
        <v>17.78</v>
      </c>
      <c r="V883">
        <v>1754.98</v>
      </c>
      <c r="W883">
        <v>29.91</v>
      </c>
      <c r="X883">
        <v>0</v>
      </c>
      <c r="Y883">
        <v>16.25</v>
      </c>
      <c r="Z883">
        <v>0</v>
      </c>
      <c r="AA883">
        <v>17.34</v>
      </c>
      <c r="AB883">
        <v>0</v>
      </c>
      <c r="AC883">
        <v>29.13</v>
      </c>
      <c r="AD883">
        <v>0</v>
      </c>
      <c r="AE883">
        <v>17.100000000000001</v>
      </c>
      <c r="AF883">
        <v>0</v>
      </c>
      <c r="AG883">
        <v>12.69</v>
      </c>
      <c r="AH883">
        <v>137.97</v>
      </c>
      <c r="AI883">
        <v>1.74</v>
      </c>
      <c r="AJ883">
        <v>0</v>
      </c>
      <c r="AK883">
        <v>44.8</v>
      </c>
      <c r="AL883">
        <v>0</v>
      </c>
      <c r="AM883">
        <v>0</v>
      </c>
      <c r="AN883">
        <v>273.60000000000002</v>
      </c>
      <c r="AO883">
        <v>8.0399999999999991</v>
      </c>
      <c r="AP883">
        <v>100.32</v>
      </c>
      <c r="AQ883">
        <v>2.79</v>
      </c>
      <c r="AR883">
        <v>131.01</v>
      </c>
      <c r="AS883">
        <v>3.14</v>
      </c>
      <c r="AT883">
        <v>0</v>
      </c>
      <c r="AU883">
        <v>67.319999999999993</v>
      </c>
      <c r="AV883">
        <v>0</v>
      </c>
      <c r="AW883">
        <v>63.74</v>
      </c>
      <c r="AX883">
        <v>0</v>
      </c>
      <c r="AY883">
        <v>51.11</v>
      </c>
      <c r="AZ883">
        <v>0</v>
      </c>
      <c r="BA883">
        <v>43.12</v>
      </c>
      <c r="BB883">
        <v>628206.57999999996</v>
      </c>
      <c r="BC883">
        <v>1137.3399999999999</v>
      </c>
      <c r="BD883">
        <v>0</v>
      </c>
      <c r="BE883">
        <v>7130.72</v>
      </c>
      <c r="BF883">
        <v>2239.27</v>
      </c>
      <c r="BG883">
        <v>476.01</v>
      </c>
      <c r="BH883">
        <v>364833.94</v>
      </c>
      <c r="BI883">
        <v>1096.69</v>
      </c>
      <c r="BJ883">
        <v>0</v>
      </c>
      <c r="BK883">
        <v>61.62</v>
      </c>
      <c r="BL883">
        <v>0</v>
      </c>
      <c r="BM883">
        <v>57.58</v>
      </c>
      <c r="BN883">
        <v>791.82</v>
      </c>
      <c r="BO883">
        <v>8.36</v>
      </c>
      <c r="BP883">
        <v>0</v>
      </c>
      <c r="BQ883">
        <v>1127</v>
      </c>
      <c r="BR883">
        <v>0</v>
      </c>
      <c r="BS883">
        <v>200.54</v>
      </c>
    </row>
    <row r="884" spans="1:71" x14ac:dyDescent="0.35">
      <c r="A884" t="s">
        <v>77</v>
      </c>
      <c r="B884">
        <v>5561.2842519685</v>
      </c>
      <c r="C884">
        <v>30</v>
      </c>
      <c r="D884">
        <v>5560.3</v>
      </c>
      <c r="E884">
        <v>30</v>
      </c>
      <c r="F884">
        <v>0</v>
      </c>
      <c r="G884" t="s">
        <v>78</v>
      </c>
      <c r="H884">
        <v>1.651</v>
      </c>
      <c r="I884">
        <v>-2</v>
      </c>
      <c r="J884">
        <v>165.2611</v>
      </c>
      <c r="K884">
        <v>0.39979999999999999</v>
      </c>
    </row>
    <row r="885" spans="1:71" x14ac:dyDescent="0.35">
      <c r="A885" t="s">
        <v>77</v>
      </c>
      <c r="B885">
        <v>5561.4811023622005</v>
      </c>
      <c r="C885">
        <v>36</v>
      </c>
      <c r="D885">
        <v>5560.3</v>
      </c>
      <c r="E885">
        <v>36</v>
      </c>
      <c r="F885">
        <v>0</v>
      </c>
      <c r="G885" t="s">
        <v>78</v>
      </c>
      <c r="H885">
        <v>2.1858</v>
      </c>
      <c r="I885">
        <v>16</v>
      </c>
      <c r="J885">
        <v>218.7988</v>
      </c>
      <c r="K885">
        <v>0.20530000000000001</v>
      </c>
      <c r="L885">
        <v>523803</v>
      </c>
      <c r="M885">
        <v>56</v>
      </c>
      <c r="N885">
        <v>767.35</v>
      </c>
      <c r="O885">
        <v>75.77</v>
      </c>
      <c r="P885">
        <v>158.83000000000001</v>
      </c>
      <c r="Q885">
        <v>37.4</v>
      </c>
      <c r="R885">
        <v>95.12</v>
      </c>
      <c r="S885">
        <v>28.68</v>
      </c>
      <c r="T885">
        <v>0</v>
      </c>
      <c r="U885">
        <v>2009.39</v>
      </c>
      <c r="V885">
        <v>802.92</v>
      </c>
      <c r="W885">
        <v>22.77</v>
      </c>
      <c r="X885">
        <v>0</v>
      </c>
      <c r="Y885">
        <v>14.04</v>
      </c>
      <c r="Z885">
        <v>16.41</v>
      </c>
      <c r="AA885">
        <v>4.09</v>
      </c>
      <c r="AB885">
        <v>0</v>
      </c>
      <c r="AC885">
        <v>33.020000000000003</v>
      </c>
      <c r="AD885">
        <v>0</v>
      </c>
      <c r="AE885">
        <v>18.13</v>
      </c>
      <c r="AF885">
        <v>0</v>
      </c>
      <c r="AG885">
        <v>15.17</v>
      </c>
      <c r="AH885">
        <v>107.08</v>
      </c>
      <c r="AI885">
        <v>1.72</v>
      </c>
      <c r="AJ885">
        <v>0</v>
      </c>
      <c r="AK885">
        <v>48.88</v>
      </c>
      <c r="AL885">
        <v>0</v>
      </c>
      <c r="AM885">
        <v>0</v>
      </c>
      <c r="AN885">
        <v>261.31</v>
      </c>
      <c r="AO885">
        <v>8.6999999999999993</v>
      </c>
      <c r="AP885">
        <v>99.98</v>
      </c>
      <c r="AQ885">
        <v>3.03</v>
      </c>
      <c r="AR885">
        <v>128.9</v>
      </c>
      <c r="AS885">
        <v>3.41</v>
      </c>
      <c r="AT885">
        <v>0</v>
      </c>
      <c r="AU885">
        <v>79.010000000000005</v>
      </c>
      <c r="AV885">
        <v>23.4</v>
      </c>
      <c r="AW885">
        <v>4.04</v>
      </c>
      <c r="AX885">
        <v>11.49</v>
      </c>
      <c r="AY885">
        <v>1.85</v>
      </c>
      <c r="AZ885">
        <v>0</v>
      </c>
      <c r="BA885">
        <v>47.13</v>
      </c>
      <c r="BB885">
        <v>664034.87</v>
      </c>
      <c r="BC885">
        <v>1212.95</v>
      </c>
      <c r="BD885">
        <v>0</v>
      </c>
      <c r="BE885">
        <v>10079.6</v>
      </c>
      <c r="BF885">
        <v>2922.79</v>
      </c>
      <c r="BG885">
        <v>548.74</v>
      </c>
      <c r="BH885">
        <v>330234.08</v>
      </c>
      <c r="BI885">
        <v>1157.52</v>
      </c>
      <c r="BJ885">
        <v>0</v>
      </c>
      <c r="BK885">
        <v>77.099999999999994</v>
      </c>
      <c r="BL885">
        <v>0</v>
      </c>
      <c r="BM885">
        <v>82.12</v>
      </c>
      <c r="BN885">
        <v>335.47</v>
      </c>
      <c r="BO885">
        <v>7.79</v>
      </c>
      <c r="BP885">
        <v>0</v>
      </c>
      <c r="BQ885">
        <v>1484.51</v>
      </c>
      <c r="BR885">
        <v>0</v>
      </c>
      <c r="BS885">
        <v>251.12</v>
      </c>
    </row>
    <row r="886" spans="1:71" x14ac:dyDescent="0.35">
      <c r="A886" t="s">
        <v>77</v>
      </c>
      <c r="B886">
        <v>5561.6779527559002</v>
      </c>
      <c r="C886">
        <v>42</v>
      </c>
      <c r="D886">
        <v>5560.3</v>
      </c>
      <c r="E886">
        <v>42</v>
      </c>
      <c r="F886">
        <v>0</v>
      </c>
      <c r="G886" t="s">
        <v>78</v>
      </c>
      <c r="H886">
        <v>2.3633000000000002</v>
      </c>
      <c r="I886">
        <v>12</v>
      </c>
      <c r="J886">
        <v>236.56190000000001</v>
      </c>
      <c r="K886">
        <v>0.14069999999999999</v>
      </c>
      <c r="L886">
        <v>577538</v>
      </c>
      <c r="M886">
        <v>55</v>
      </c>
      <c r="N886">
        <v>1940.85</v>
      </c>
      <c r="O886">
        <v>98.98</v>
      </c>
      <c r="P886">
        <v>230.83</v>
      </c>
      <c r="Q886">
        <v>42.7</v>
      </c>
      <c r="R886">
        <v>101.99</v>
      </c>
      <c r="S886">
        <v>29.51</v>
      </c>
      <c r="T886">
        <v>76.98</v>
      </c>
      <c r="U886">
        <v>16.190000000000001</v>
      </c>
      <c r="V886">
        <v>1494.39</v>
      </c>
      <c r="W886">
        <v>30.39</v>
      </c>
      <c r="X886">
        <v>0</v>
      </c>
      <c r="Y886">
        <v>16.78</v>
      </c>
      <c r="Z886">
        <v>19.190000000000001</v>
      </c>
      <c r="AA886">
        <v>4.21</v>
      </c>
      <c r="AB886">
        <v>0</v>
      </c>
      <c r="AC886">
        <v>33.1</v>
      </c>
      <c r="AD886">
        <v>0</v>
      </c>
      <c r="AE886">
        <v>18.850000000000001</v>
      </c>
      <c r="AF886">
        <v>0</v>
      </c>
      <c r="AG886">
        <v>16.41</v>
      </c>
      <c r="AH886">
        <v>189.68</v>
      </c>
      <c r="AI886">
        <v>2.15</v>
      </c>
      <c r="AJ886">
        <v>0</v>
      </c>
      <c r="AK886">
        <v>50.38</v>
      </c>
      <c r="AL886">
        <v>0</v>
      </c>
      <c r="AM886">
        <v>0</v>
      </c>
      <c r="AN886">
        <v>254.15</v>
      </c>
      <c r="AO886">
        <v>8.74</v>
      </c>
      <c r="AP886">
        <v>96.37</v>
      </c>
      <c r="AQ886">
        <v>3.03</v>
      </c>
      <c r="AR886">
        <v>120.35</v>
      </c>
      <c r="AS886">
        <v>3.39</v>
      </c>
      <c r="AT886">
        <v>0</v>
      </c>
      <c r="AU886">
        <v>85.85</v>
      </c>
      <c r="AV886">
        <v>0</v>
      </c>
      <c r="AW886">
        <v>74.3</v>
      </c>
      <c r="AX886">
        <v>16.3</v>
      </c>
      <c r="AY886">
        <v>1.99</v>
      </c>
      <c r="AZ886">
        <v>0</v>
      </c>
      <c r="BA886">
        <v>52.04</v>
      </c>
      <c r="BB886">
        <v>654984.18000000005</v>
      </c>
      <c r="BC886">
        <v>1252.79</v>
      </c>
      <c r="BD886">
        <v>0</v>
      </c>
      <c r="BE886">
        <v>10507.72</v>
      </c>
      <c r="BF886">
        <v>11491.31</v>
      </c>
      <c r="BG886">
        <v>653.47</v>
      </c>
      <c r="BH886">
        <v>328082.43</v>
      </c>
      <c r="BI886">
        <v>1158.5</v>
      </c>
      <c r="BJ886">
        <v>0</v>
      </c>
      <c r="BK886">
        <v>83.2</v>
      </c>
      <c r="BL886">
        <v>0</v>
      </c>
      <c r="BM886">
        <v>86.07</v>
      </c>
      <c r="BN886">
        <v>900.99</v>
      </c>
      <c r="BO886">
        <v>9.9</v>
      </c>
      <c r="BP886">
        <v>0</v>
      </c>
      <c r="BQ886">
        <v>1832.49</v>
      </c>
      <c r="BR886">
        <v>0</v>
      </c>
      <c r="BS886">
        <v>299.42</v>
      </c>
    </row>
    <row r="887" spans="1:71" x14ac:dyDescent="0.35">
      <c r="A887" t="s">
        <v>77</v>
      </c>
      <c r="B887">
        <v>5561.8748031495998</v>
      </c>
      <c r="C887">
        <v>48</v>
      </c>
      <c r="D887">
        <v>5560.3</v>
      </c>
      <c r="E887">
        <v>48</v>
      </c>
      <c r="F887">
        <v>5.9999999999999995E-4</v>
      </c>
      <c r="G887">
        <v>1807.991</v>
      </c>
      <c r="H887">
        <v>1.5734999999999999</v>
      </c>
      <c r="I887">
        <v>3</v>
      </c>
      <c r="J887">
        <v>2844.846</v>
      </c>
      <c r="K887">
        <v>0.42799999999999999</v>
      </c>
      <c r="L887">
        <v>610658</v>
      </c>
      <c r="M887">
        <v>55</v>
      </c>
      <c r="N887">
        <v>483.31</v>
      </c>
      <c r="O887">
        <v>64.58</v>
      </c>
      <c r="P887">
        <v>147.59</v>
      </c>
      <c r="Q887">
        <v>33.869999999999997</v>
      </c>
      <c r="R887">
        <v>120.63</v>
      </c>
      <c r="S887">
        <v>27.44</v>
      </c>
      <c r="T887">
        <v>0</v>
      </c>
      <c r="U887">
        <v>1681.85</v>
      </c>
      <c r="V887">
        <v>490.49</v>
      </c>
      <c r="W887">
        <v>17.260000000000002</v>
      </c>
      <c r="X887">
        <v>0</v>
      </c>
      <c r="Y887">
        <v>11</v>
      </c>
      <c r="Z887">
        <v>11.89</v>
      </c>
      <c r="AA887">
        <v>3.63</v>
      </c>
      <c r="AB887">
        <v>0</v>
      </c>
      <c r="AC887">
        <v>29.15</v>
      </c>
      <c r="AD887">
        <v>0</v>
      </c>
      <c r="AE887">
        <v>16.399999999999999</v>
      </c>
      <c r="AF887">
        <v>0</v>
      </c>
      <c r="AG887">
        <v>13.04</v>
      </c>
      <c r="AH887">
        <v>15.19</v>
      </c>
      <c r="AI887">
        <v>1.07</v>
      </c>
      <c r="AJ887">
        <v>0</v>
      </c>
      <c r="AK887">
        <v>44.01</v>
      </c>
      <c r="AL887">
        <v>0</v>
      </c>
      <c r="AM887">
        <v>0</v>
      </c>
      <c r="AN887">
        <v>267.23</v>
      </c>
      <c r="AO887">
        <v>8.09</v>
      </c>
      <c r="AP887">
        <v>100.28</v>
      </c>
      <c r="AQ887">
        <v>2.81</v>
      </c>
      <c r="AR887">
        <v>132.96</v>
      </c>
      <c r="AS887">
        <v>3.18</v>
      </c>
      <c r="AT887">
        <v>0</v>
      </c>
      <c r="AU887">
        <v>71.52</v>
      </c>
      <c r="AV887">
        <v>0</v>
      </c>
      <c r="AW887">
        <v>68.83</v>
      </c>
      <c r="AX887">
        <v>5.45</v>
      </c>
      <c r="AY887">
        <v>1.58</v>
      </c>
      <c r="AZ887">
        <v>0</v>
      </c>
      <c r="BA887">
        <v>41.54</v>
      </c>
      <c r="BB887">
        <v>638241.24</v>
      </c>
      <c r="BC887">
        <v>1142.8</v>
      </c>
      <c r="BD887">
        <v>0</v>
      </c>
      <c r="BE887">
        <v>7776.89</v>
      </c>
      <c r="BF887">
        <v>2188.3200000000002</v>
      </c>
      <c r="BG887">
        <v>487.32</v>
      </c>
      <c r="BH887">
        <v>357077.8</v>
      </c>
      <c r="BI887">
        <v>1103.43</v>
      </c>
      <c r="BJ887">
        <v>0</v>
      </c>
      <c r="BK887">
        <v>62.61</v>
      </c>
      <c r="BL887">
        <v>0</v>
      </c>
      <c r="BM887">
        <v>64.41</v>
      </c>
      <c r="BN887">
        <v>717.62</v>
      </c>
      <c r="BO887">
        <v>8.34</v>
      </c>
      <c r="BP887">
        <v>0</v>
      </c>
      <c r="BQ887">
        <v>1188.5</v>
      </c>
      <c r="BR887">
        <v>0</v>
      </c>
      <c r="BS887">
        <v>209.73</v>
      </c>
    </row>
    <row r="888" spans="1:71" x14ac:dyDescent="0.35">
      <c r="A888" t="s">
        <v>79</v>
      </c>
      <c r="B888">
        <v>2435.1968503937001</v>
      </c>
      <c r="C888">
        <v>6</v>
      </c>
      <c r="D888">
        <v>2435</v>
      </c>
      <c r="E888">
        <v>6</v>
      </c>
      <c r="F888">
        <v>2.9999999999999997E-4</v>
      </c>
      <c r="G888">
        <v>3063.7260000000001</v>
      </c>
      <c r="H888">
        <v>2.5415999999999999</v>
      </c>
      <c r="I888">
        <v>11</v>
      </c>
      <c r="K888">
        <v>0.12089999999999999</v>
      </c>
      <c r="L888">
        <v>2181266</v>
      </c>
      <c r="M888">
        <v>37</v>
      </c>
      <c r="N888">
        <v>1068.94</v>
      </c>
      <c r="O888">
        <v>92.25</v>
      </c>
      <c r="P888">
        <v>192.13</v>
      </c>
      <c r="Q888">
        <v>43.78</v>
      </c>
      <c r="R888">
        <v>0</v>
      </c>
      <c r="S888">
        <v>96.01</v>
      </c>
      <c r="T888">
        <v>4855.6000000000004</v>
      </c>
      <c r="U888">
        <v>83.88</v>
      </c>
      <c r="V888">
        <v>6790.26</v>
      </c>
      <c r="W888">
        <v>77.95</v>
      </c>
      <c r="X888">
        <v>0</v>
      </c>
      <c r="Y888">
        <v>40.96</v>
      </c>
      <c r="Z888">
        <v>0</v>
      </c>
      <c r="AA888">
        <v>28.42</v>
      </c>
      <c r="AB888">
        <v>0</v>
      </c>
      <c r="AC888">
        <v>42.92</v>
      </c>
      <c r="AD888">
        <v>0</v>
      </c>
      <c r="AE888">
        <v>25.43</v>
      </c>
      <c r="AF888">
        <v>0</v>
      </c>
      <c r="AG888">
        <v>19.440000000000001</v>
      </c>
      <c r="AH888">
        <v>86.29</v>
      </c>
      <c r="AI888">
        <v>1.99</v>
      </c>
      <c r="AJ888">
        <v>0</v>
      </c>
      <c r="AK888">
        <v>57.38</v>
      </c>
      <c r="AL888">
        <v>0</v>
      </c>
      <c r="AM888">
        <v>0</v>
      </c>
      <c r="AN888">
        <v>291.22000000000003</v>
      </c>
      <c r="AO888">
        <v>10.64</v>
      </c>
      <c r="AP888">
        <v>95.79</v>
      </c>
      <c r="AQ888">
        <v>3.56</v>
      </c>
      <c r="AR888">
        <v>131.74</v>
      </c>
      <c r="AS888">
        <v>3.97</v>
      </c>
      <c r="AT888">
        <v>0</v>
      </c>
      <c r="AU888">
        <v>106.33</v>
      </c>
      <c r="AV888">
        <v>27.06</v>
      </c>
      <c r="AW888">
        <v>5.13</v>
      </c>
      <c r="AX888">
        <v>13.23</v>
      </c>
      <c r="AY888">
        <v>2.41</v>
      </c>
      <c r="AZ888">
        <v>0</v>
      </c>
      <c r="BA888">
        <v>64.3</v>
      </c>
      <c r="BB888">
        <v>602687.06999999995</v>
      </c>
      <c r="BC888">
        <v>1452.15</v>
      </c>
      <c r="BD888">
        <v>0</v>
      </c>
      <c r="BE888">
        <v>4386.93</v>
      </c>
      <c r="BF888">
        <v>10434.040000000001</v>
      </c>
      <c r="BG888">
        <v>687.04</v>
      </c>
      <c r="BH888">
        <v>36469.33</v>
      </c>
      <c r="BI888">
        <v>348.56</v>
      </c>
      <c r="BJ888">
        <v>0</v>
      </c>
      <c r="BK888">
        <v>96.84</v>
      </c>
      <c r="BL888">
        <v>3488.82</v>
      </c>
      <c r="BM888">
        <v>47.64</v>
      </c>
      <c r="BN888">
        <v>2449.23</v>
      </c>
      <c r="BO888">
        <v>12.07</v>
      </c>
      <c r="BP888">
        <v>0</v>
      </c>
      <c r="BQ888">
        <v>534.72</v>
      </c>
      <c r="BR888">
        <v>330919.26</v>
      </c>
      <c r="BS888">
        <v>1178.92</v>
      </c>
    </row>
    <row r="889" spans="1:71" x14ac:dyDescent="0.35">
      <c r="A889" t="s">
        <v>79</v>
      </c>
      <c r="B889">
        <v>2435.3937007874001</v>
      </c>
      <c r="C889">
        <v>12</v>
      </c>
      <c r="D889">
        <v>2435</v>
      </c>
      <c r="E889">
        <v>12</v>
      </c>
      <c r="F889">
        <v>2.9999999999999997E-4</v>
      </c>
      <c r="G889">
        <v>2889.3380000000002</v>
      </c>
      <c r="H889">
        <v>1.9866999999999999</v>
      </c>
      <c r="I889">
        <v>12</v>
      </c>
      <c r="J889">
        <v>5740.1419999999998</v>
      </c>
      <c r="K889">
        <v>0.44280000000000003</v>
      </c>
      <c r="L889">
        <v>1485794</v>
      </c>
      <c r="M889">
        <v>46</v>
      </c>
      <c r="N889">
        <v>2655.61</v>
      </c>
      <c r="O889">
        <v>119.21</v>
      </c>
      <c r="P889">
        <v>192.67</v>
      </c>
      <c r="Q889">
        <v>45.99</v>
      </c>
      <c r="R889">
        <v>232.74</v>
      </c>
      <c r="S889">
        <v>37.43</v>
      </c>
      <c r="T889">
        <v>3600.24</v>
      </c>
      <c r="U889">
        <v>69.099999999999994</v>
      </c>
      <c r="V889">
        <v>20793.45</v>
      </c>
      <c r="W889">
        <v>142.38999999999999</v>
      </c>
      <c r="X889">
        <v>0</v>
      </c>
      <c r="Y889">
        <v>66.400000000000006</v>
      </c>
      <c r="Z889">
        <v>26.83</v>
      </c>
      <c r="AA889">
        <v>6.06</v>
      </c>
      <c r="AB889">
        <v>0</v>
      </c>
      <c r="AC889">
        <v>39.15</v>
      </c>
      <c r="AD889">
        <v>0</v>
      </c>
      <c r="AE889">
        <v>27.47</v>
      </c>
      <c r="AF889">
        <v>0</v>
      </c>
      <c r="AG889">
        <v>19.809999999999999</v>
      </c>
      <c r="AH889">
        <v>160.09</v>
      </c>
      <c r="AI889">
        <v>2.44</v>
      </c>
      <c r="AJ889">
        <v>0</v>
      </c>
      <c r="AK889">
        <v>54.81</v>
      </c>
      <c r="AL889">
        <v>0</v>
      </c>
      <c r="AM889">
        <v>0</v>
      </c>
      <c r="AN889">
        <v>272.91000000000003</v>
      </c>
      <c r="AO889">
        <v>10.53</v>
      </c>
      <c r="AP889">
        <v>99.69</v>
      </c>
      <c r="AQ889">
        <v>3.57</v>
      </c>
      <c r="AR889">
        <v>137.80000000000001</v>
      </c>
      <c r="AS889">
        <v>4</v>
      </c>
      <c r="AT889">
        <v>0</v>
      </c>
      <c r="AU889">
        <v>104.65</v>
      </c>
      <c r="AV889">
        <v>28.12</v>
      </c>
      <c r="AW889">
        <v>5.13</v>
      </c>
      <c r="AX889">
        <v>17.34</v>
      </c>
      <c r="AY889">
        <v>2.5</v>
      </c>
      <c r="AZ889">
        <v>15.36</v>
      </c>
      <c r="BA889">
        <v>2.04</v>
      </c>
      <c r="BB889">
        <v>680788.04</v>
      </c>
      <c r="BC889">
        <v>1380.86</v>
      </c>
      <c r="BD889">
        <v>0</v>
      </c>
      <c r="BE889">
        <v>6337.5</v>
      </c>
      <c r="BF889">
        <v>18880.64</v>
      </c>
      <c r="BG889">
        <v>779.76</v>
      </c>
      <c r="BH889">
        <v>91356.13</v>
      </c>
      <c r="BI889">
        <v>583.32000000000005</v>
      </c>
      <c r="BJ889">
        <v>1547.51</v>
      </c>
      <c r="BK889">
        <v>85.93</v>
      </c>
      <c r="BL889">
        <v>5588.84</v>
      </c>
      <c r="BM889">
        <v>61.71</v>
      </c>
      <c r="BN889">
        <v>1949.27</v>
      </c>
      <c r="BO889">
        <v>11.58</v>
      </c>
      <c r="BP889">
        <v>0</v>
      </c>
      <c r="BQ889">
        <v>999.41</v>
      </c>
      <c r="BR889">
        <v>171656.72</v>
      </c>
      <c r="BS889">
        <v>689.99</v>
      </c>
    </row>
    <row r="890" spans="1:71" x14ac:dyDescent="0.35">
      <c r="A890" t="s">
        <v>79</v>
      </c>
      <c r="B890">
        <v>2435.5905511811002</v>
      </c>
      <c r="C890">
        <v>18</v>
      </c>
      <c r="D890">
        <v>2435</v>
      </c>
      <c r="E890">
        <v>18</v>
      </c>
      <c r="F890">
        <v>8.0000000000000004E-4</v>
      </c>
      <c r="G890">
        <v>2890.174</v>
      </c>
      <c r="H890">
        <v>2.4333</v>
      </c>
      <c r="I890">
        <v>20</v>
      </c>
      <c r="J890">
        <v>7032.5609999999997</v>
      </c>
      <c r="K890">
        <v>0.1837</v>
      </c>
      <c r="L890">
        <v>1455215</v>
      </c>
      <c r="M890">
        <v>46</v>
      </c>
      <c r="N890">
        <v>3180.17</v>
      </c>
      <c r="O890">
        <v>122</v>
      </c>
      <c r="P890">
        <v>232.15</v>
      </c>
      <c r="Q890">
        <v>46.08</v>
      </c>
      <c r="R890">
        <v>178.12</v>
      </c>
      <c r="S890">
        <v>34.65</v>
      </c>
      <c r="T890">
        <v>3232.13</v>
      </c>
      <c r="U890">
        <v>62.7</v>
      </c>
      <c r="V890">
        <v>26629.89</v>
      </c>
      <c r="W890">
        <v>159.74</v>
      </c>
      <c r="X890">
        <v>0</v>
      </c>
      <c r="Y890">
        <v>71.25</v>
      </c>
      <c r="Z890">
        <v>23.75</v>
      </c>
      <c r="AA890">
        <v>5.89</v>
      </c>
      <c r="AB890">
        <v>0</v>
      </c>
      <c r="AC890">
        <v>37.619999999999997</v>
      </c>
      <c r="AD890">
        <v>36.74</v>
      </c>
      <c r="AE890">
        <v>4.4000000000000004</v>
      </c>
      <c r="AF890">
        <v>0</v>
      </c>
      <c r="AG890">
        <v>19.7</v>
      </c>
      <c r="AH890">
        <v>186.9</v>
      </c>
      <c r="AI890">
        <v>2.52</v>
      </c>
      <c r="AJ890">
        <v>0</v>
      </c>
      <c r="AK890">
        <v>52.4</v>
      </c>
      <c r="AL890">
        <v>0</v>
      </c>
      <c r="AM890">
        <v>0</v>
      </c>
      <c r="AN890">
        <v>271.58</v>
      </c>
      <c r="AO890">
        <v>10.199999999999999</v>
      </c>
      <c r="AP890">
        <v>103.9</v>
      </c>
      <c r="AQ890">
        <v>3.48</v>
      </c>
      <c r="AR890">
        <v>128.97</v>
      </c>
      <c r="AS890">
        <v>3.83</v>
      </c>
      <c r="AT890">
        <v>0</v>
      </c>
      <c r="AU890">
        <v>96.86</v>
      </c>
      <c r="AV890">
        <v>0</v>
      </c>
      <c r="AW890">
        <v>82.73</v>
      </c>
      <c r="AX890">
        <v>19.71</v>
      </c>
      <c r="AY890">
        <v>2.5</v>
      </c>
      <c r="AZ890">
        <v>21.16</v>
      </c>
      <c r="BA890">
        <v>2.1</v>
      </c>
      <c r="BB890">
        <v>663275.98</v>
      </c>
      <c r="BC890">
        <v>1390.08</v>
      </c>
      <c r="BD890">
        <v>0</v>
      </c>
      <c r="BE890">
        <v>6482.67</v>
      </c>
      <c r="BF890">
        <v>28820.21</v>
      </c>
      <c r="BG890">
        <v>824.1</v>
      </c>
      <c r="BH890">
        <v>117225.07</v>
      </c>
      <c r="BI890">
        <v>655.12</v>
      </c>
      <c r="BJ890">
        <v>1881.98</v>
      </c>
      <c r="BK890">
        <v>85.89</v>
      </c>
      <c r="BL890">
        <v>7881.07</v>
      </c>
      <c r="BM890">
        <v>71.25</v>
      </c>
      <c r="BN890">
        <v>1509.3</v>
      </c>
      <c r="BO890">
        <v>9.9600000000000009</v>
      </c>
      <c r="BP890">
        <v>0</v>
      </c>
      <c r="BQ890">
        <v>1161.19</v>
      </c>
      <c r="BR890">
        <v>145161.21</v>
      </c>
      <c r="BS890">
        <v>561.99</v>
      </c>
    </row>
    <row r="891" spans="1:71" x14ac:dyDescent="0.35">
      <c r="A891" t="s">
        <v>79</v>
      </c>
      <c r="B891">
        <v>2435.7874015747998</v>
      </c>
      <c r="C891">
        <v>24</v>
      </c>
      <c r="D891">
        <v>2435</v>
      </c>
      <c r="E891">
        <v>24</v>
      </c>
      <c r="F891">
        <v>5.0000000000000001E-4</v>
      </c>
      <c r="G891">
        <v>3142.6770000000001</v>
      </c>
      <c r="H891">
        <v>2.5276000000000001</v>
      </c>
      <c r="I891">
        <v>13</v>
      </c>
      <c r="J891">
        <v>7943.4740000000002</v>
      </c>
      <c r="K891">
        <v>0.129</v>
      </c>
      <c r="L891">
        <v>1598136</v>
      </c>
      <c r="M891">
        <v>45</v>
      </c>
      <c r="N891">
        <v>3154.55</v>
      </c>
      <c r="O891">
        <v>119.08</v>
      </c>
      <c r="P891">
        <v>244.94</v>
      </c>
      <c r="Q891">
        <v>45.38</v>
      </c>
      <c r="R891">
        <v>140.59</v>
      </c>
      <c r="S891">
        <v>32.86</v>
      </c>
      <c r="T891">
        <v>2549.69</v>
      </c>
      <c r="U891">
        <v>54.75</v>
      </c>
      <c r="V891">
        <v>26086.6</v>
      </c>
      <c r="W891">
        <v>153.05000000000001</v>
      </c>
      <c r="X891">
        <v>108.34</v>
      </c>
      <c r="Y891">
        <v>15.29</v>
      </c>
      <c r="Z891">
        <v>0</v>
      </c>
      <c r="AA891">
        <v>28.63</v>
      </c>
      <c r="AB891">
        <v>0</v>
      </c>
      <c r="AC891">
        <v>36.869999999999997</v>
      </c>
      <c r="AD891">
        <v>45.83</v>
      </c>
      <c r="AE891">
        <v>4.49</v>
      </c>
      <c r="AF891">
        <v>0</v>
      </c>
      <c r="AG891">
        <v>19.25</v>
      </c>
      <c r="AH891">
        <v>194.09</v>
      </c>
      <c r="AI891">
        <v>2.4900000000000002</v>
      </c>
      <c r="AJ891">
        <v>0</v>
      </c>
      <c r="AK891">
        <v>51.04</v>
      </c>
      <c r="AL891">
        <v>0</v>
      </c>
      <c r="AM891">
        <v>0</v>
      </c>
      <c r="AN891">
        <v>268.38</v>
      </c>
      <c r="AO891">
        <v>9.9</v>
      </c>
      <c r="AP891">
        <v>98.55</v>
      </c>
      <c r="AQ891">
        <v>3.35</v>
      </c>
      <c r="AR891">
        <v>130.44999999999999</v>
      </c>
      <c r="AS891">
        <v>3.73</v>
      </c>
      <c r="AT891">
        <v>0</v>
      </c>
      <c r="AU891">
        <v>96.57</v>
      </c>
      <c r="AV891">
        <v>0</v>
      </c>
      <c r="AW891">
        <v>80.86</v>
      </c>
      <c r="AX891">
        <v>19.13</v>
      </c>
      <c r="AY891">
        <v>2.41</v>
      </c>
      <c r="AZ891">
        <v>15.88</v>
      </c>
      <c r="BA891">
        <v>1.93</v>
      </c>
      <c r="BB891">
        <v>652290.93999999994</v>
      </c>
      <c r="BC891">
        <v>1373.03</v>
      </c>
      <c r="BD891">
        <v>0</v>
      </c>
      <c r="BE891">
        <v>6037.31</v>
      </c>
      <c r="BF891">
        <v>31370.26</v>
      </c>
      <c r="BG891">
        <v>827.63</v>
      </c>
      <c r="BH891">
        <v>119169.93</v>
      </c>
      <c r="BI891">
        <v>643.9</v>
      </c>
      <c r="BJ891">
        <v>1613.68</v>
      </c>
      <c r="BK891">
        <v>83.67</v>
      </c>
      <c r="BL891">
        <v>6660.27</v>
      </c>
      <c r="BM891">
        <v>66.34</v>
      </c>
      <c r="BN891">
        <v>3912.26</v>
      </c>
      <c r="BO891">
        <v>18.079999999999998</v>
      </c>
      <c r="BP891">
        <v>0</v>
      </c>
      <c r="BQ891">
        <v>1134.72</v>
      </c>
      <c r="BR891">
        <v>151925.63</v>
      </c>
      <c r="BS891">
        <v>565.36</v>
      </c>
    </row>
    <row r="892" spans="1:71" x14ac:dyDescent="0.35">
      <c r="A892" t="s">
        <v>79</v>
      </c>
      <c r="B892">
        <v>2435.9842519684998</v>
      </c>
      <c r="C892">
        <v>30</v>
      </c>
      <c r="D892">
        <v>2435</v>
      </c>
      <c r="E892">
        <v>30</v>
      </c>
      <c r="F892">
        <v>0</v>
      </c>
      <c r="G892" t="s">
        <v>78</v>
      </c>
      <c r="H892">
        <v>2.2025000000000001</v>
      </c>
      <c r="I892">
        <v>12</v>
      </c>
      <c r="J892">
        <v>220.47399999999999</v>
      </c>
      <c r="K892">
        <v>0.31759999999999999</v>
      </c>
      <c r="L892">
        <v>2084865</v>
      </c>
      <c r="M892">
        <v>38</v>
      </c>
      <c r="N892">
        <v>1033.6099999999999</v>
      </c>
      <c r="O892">
        <v>94.37</v>
      </c>
      <c r="P892">
        <v>225.21</v>
      </c>
      <c r="Q892">
        <v>46.1</v>
      </c>
      <c r="R892">
        <v>0</v>
      </c>
      <c r="S892">
        <v>95.38</v>
      </c>
      <c r="T892">
        <v>5384.97</v>
      </c>
      <c r="U892">
        <v>90.93</v>
      </c>
      <c r="V892">
        <v>8057.17</v>
      </c>
      <c r="W892">
        <v>87.82</v>
      </c>
      <c r="X892">
        <v>0</v>
      </c>
      <c r="Y892">
        <v>46.03</v>
      </c>
      <c r="Z892">
        <v>26.95</v>
      </c>
      <c r="AA892">
        <v>6.03</v>
      </c>
      <c r="AB892">
        <v>0</v>
      </c>
      <c r="AC892">
        <v>45.35</v>
      </c>
      <c r="AD892">
        <v>0</v>
      </c>
      <c r="AE892">
        <v>27.78</v>
      </c>
      <c r="AF892">
        <v>0</v>
      </c>
      <c r="AG892">
        <v>19.71</v>
      </c>
      <c r="AH892">
        <v>103.52</v>
      </c>
      <c r="AI892">
        <v>2.1800000000000002</v>
      </c>
      <c r="AJ892">
        <v>0</v>
      </c>
      <c r="AK892">
        <v>60.12</v>
      </c>
      <c r="AL892">
        <v>0</v>
      </c>
      <c r="AM892">
        <v>0</v>
      </c>
      <c r="AN892">
        <v>279.12</v>
      </c>
      <c r="AO892">
        <v>10.98</v>
      </c>
      <c r="AP892">
        <v>96.32</v>
      </c>
      <c r="AQ892">
        <v>3.68</v>
      </c>
      <c r="AR892">
        <v>133.94</v>
      </c>
      <c r="AS892">
        <v>4.1100000000000003</v>
      </c>
      <c r="AT892">
        <v>0</v>
      </c>
      <c r="AU892">
        <v>113.53</v>
      </c>
      <c r="AV892">
        <v>0</v>
      </c>
      <c r="AW892">
        <v>101.19</v>
      </c>
      <c r="AX892">
        <v>10.24</v>
      </c>
      <c r="AY892">
        <v>2.42</v>
      </c>
      <c r="AZ892">
        <v>0</v>
      </c>
      <c r="BA892">
        <v>68.55</v>
      </c>
      <c r="BB892">
        <v>602819.53</v>
      </c>
      <c r="BC892">
        <v>1492.35</v>
      </c>
      <c r="BD892">
        <v>0</v>
      </c>
      <c r="BE892">
        <v>4167.79</v>
      </c>
      <c r="BF892">
        <v>9046.76</v>
      </c>
      <c r="BG892">
        <v>673.79</v>
      </c>
      <c r="BH892">
        <v>36336.300000000003</v>
      </c>
      <c r="BI892">
        <v>350.36</v>
      </c>
      <c r="BJ892">
        <v>0</v>
      </c>
      <c r="BK892">
        <v>95.84</v>
      </c>
      <c r="BL892">
        <v>1601.2</v>
      </c>
      <c r="BM892">
        <v>38.54</v>
      </c>
      <c r="BN892">
        <v>1344.55</v>
      </c>
      <c r="BO892">
        <v>8.34</v>
      </c>
      <c r="BP892">
        <v>0</v>
      </c>
      <c r="BQ892">
        <v>545.77</v>
      </c>
      <c r="BR892">
        <v>333500.59000000003</v>
      </c>
      <c r="BS892">
        <v>1223.8699999999999</v>
      </c>
    </row>
    <row r="893" spans="1:71" x14ac:dyDescent="0.35">
      <c r="A893" t="s">
        <v>79</v>
      </c>
      <c r="B893">
        <v>2436.1811023621999</v>
      </c>
      <c r="C893">
        <v>36</v>
      </c>
      <c r="D893">
        <v>2435</v>
      </c>
      <c r="E893">
        <v>36</v>
      </c>
      <c r="F893">
        <v>1.1000000000000001E-3</v>
      </c>
      <c r="G893">
        <v>2794.076</v>
      </c>
      <c r="H893">
        <v>2.4590999999999998</v>
      </c>
      <c r="I893">
        <v>14</v>
      </c>
      <c r="J893">
        <v>6870.9480000000003</v>
      </c>
      <c r="K893">
        <v>0.16869999999999999</v>
      </c>
      <c r="L893">
        <v>1143003</v>
      </c>
      <c r="M893">
        <v>50</v>
      </c>
      <c r="N893">
        <v>3713.44</v>
      </c>
      <c r="O893">
        <v>130.03</v>
      </c>
      <c r="P893">
        <v>298.58</v>
      </c>
      <c r="Q893">
        <v>48.7</v>
      </c>
      <c r="R893">
        <v>119.97</v>
      </c>
      <c r="S893">
        <v>33.340000000000003</v>
      </c>
      <c r="T893">
        <v>2162.13</v>
      </c>
      <c r="U893">
        <v>52.26</v>
      </c>
      <c r="V893">
        <v>30118.560000000001</v>
      </c>
      <c r="W893">
        <v>179.82</v>
      </c>
      <c r="X893">
        <v>100.41</v>
      </c>
      <c r="Y893">
        <v>16.68</v>
      </c>
      <c r="Z893">
        <v>23.35</v>
      </c>
      <c r="AA893">
        <v>6.45</v>
      </c>
      <c r="AB893">
        <v>0</v>
      </c>
      <c r="AC893">
        <v>37.520000000000003</v>
      </c>
      <c r="AD893">
        <v>49.53</v>
      </c>
      <c r="AE893">
        <v>4.88</v>
      </c>
      <c r="AF893">
        <v>0</v>
      </c>
      <c r="AG893">
        <v>20.260000000000002</v>
      </c>
      <c r="AH893">
        <v>195.2</v>
      </c>
      <c r="AI893">
        <v>2.64</v>
      </c>
      <c r="AJ893">
        <v>0</v>
      </c>
      <c r="AK893">
        <v>53.93</v>
      </c>
      <c r="AL893">
        <v>0</v>
      </c>
      <c r="AM893">
        <v>0</v>
      </c>
      <c r="AN893">
        <v>267.33999999999997</v>
      </c>
      <c r="AO893">
        <v>10.52</v>
      </c>
      <c r="AP893">
        <v>101.41</v>
      </c>
      <c r="AQ893">
        <v>3.59</v>
      </c>
      <c r="AR893">
        <v>132.81</v>
      </c>
      <c r="AS893">
        <v>4</v>
      </c>
      <c r="AT893">
        <v>35.57</v>
      </c>
      <c r="AU893">
        <v>6.69</v>
      </c>
      <c r="AV893">
        <v>27.83</v>
      </c>
      <c r="AW893">
        <v>5.16</v>
      </c>
      <c r="AX893">
        <v>22.85</v>
      </c>
      <c r="AY893">
        <v>2.65</v>
      </c>
      <c r="AZ893">
        <v>22.87</v>
      </c>
      <c r="BA893">
        <v>2.19</v>
      </c>
      <c r="BB893">
        <v>692123.78</v>
      </c>
      <c r="BC893">
        <v>1452.54</v>
      </c>
      <c r="BD893">
        <v>0</v>
      </c>
      <c r="BE893">
        <v>9329.52</v>
      </c>
      <c r="BF893">
        <v>34654.089999999997</v>
      </c>
      <c r="BG893">
        <v>935.13</v>
      </c>
      <c r="BH893">
        <v>133531.67000000001</v>
      </c>
      <c r="BI893">
        <v>764.3</v>
      </c>
      <c r="BJ893">
        <v>921.9</v>
      </c>
      <c r="BK893">
        <v>78.11</v>
      </c>
      <c r="BL893">
        <v>11813.57</v>
      </c>
      <c r="BM893">
        <v>96.35</v>
      </c>
      <c r="BN893">
        <v>3208.29</v>
      </c>
      <c r="BO893">
        <v>17.62</v>
      </c>
      <c r="BP893">
        <v>5433.65</v>
      </c>
      <c r="BQ893">
        <v>325.7</v>
      </c>
      <c r="BR893">
        <v>80921.210000000006</v>
      </c>
      <c r="BS893">
        <v>352.75</v>
      </c>
    </row>
    <row r="894" spans="1:71" x14ac:dyDescent="0.35">
      <c r="A894" t="s">
        <v>79</v>
      </c>
      <c r="B894">
        <v>2436.3779527559</v>
      </c>
      <c r="C894">
        <v>42</v>
      </c>
      <c r="D894">
        <v>2435</v>
      </c>
      <c r="E894">
        <v>42</v>
      </c>
      <c r="F894">
        <v>8.9999999999999998E-4</v>
      </c>
      <c r="G894">
        <v>2861.23</v>
      </c>
      <c r="H894">
        <v>2.3589000000000002</v>
      </c>
      <c r="I894">
        <v>21</v>
      </c>
      <c r="J894">
        <v>6749.3729999999996</v>
      </c>
      <c r="K894">
        <v>0.22689999999999999</v>
      </c>
      <c r="L894">
        <v>1368941</v>
      </c>
      <c r="M894">
        <v>47</v>
      </c>
      <c r="N894">
        <v>3405.11</v>
      </c>
      <c r="O894">
        <v>120.93</v>
      </c>
      <c r="P894">
        <v>327.52</v>
      </c>
      <c r="Q894">
        <v>47.07</v>
      </c>
      <c r="R894">
        <v>151.77000000000001</v>
      </c>
      <c r="S894">
        <v>33.08</v>
      </c>
      <c r="T894">
        <v>2832.49</v>
      </c>
      <c r="U894">
        <v>56.85</v>
      </c>
      <c r="V894">
        <v>26225.48</v>
      </c>
      <c r="W894">
        <v>153.04</v>
      </c>
      <c r="X894">
        <v>84.11</v>
      </c>
      <c r="Y894">
        <v>15.01</v>
      </c>
      <c r="Z894">
        <v>21.95</v>
      </c>
      <c r="AA894">
        <v>5.81</v>
      </c>
      <c r="AB894">
        <v>0</v>
      </c>
      <c r="AC894">
        <v>36.729999999999997</v>
      </c>
      <c r="AD894">
        <v>50.92</v>
      </c>
      <c r="AE894">
        <v>4.59</v>
      </c>
      <c r="AF894">
        <v>0</v>
      </c>
      <c r="AG894">
        <v>18.690000000000001</v>
      </c>
      <c r="AH894">
        <v>213.04</v>
      </c>
      <c r="AI894">
        <v>2.57</v>
      </c>
      <c r="AJ894">
        <v>0</v>
      </c>
      <c r="AK894">
        <v>51.21</v>
      </c>
      <c r="AL894">
        <v>0</v>
      </c>
      <c r="AM894">
        <v>0</v>
      </c>
      <c r="AN894">
        <v>271.06</v>
      </c>
      <c r="AO894">
        <v>9.86</v>
      </c>
      <c r="AP894">
        <v>106.06</v>
      </c>
      <c r="AQ894">
        <v>3.38</v>
      </c>
      <c r="AR894">
        <v>133.47999999999999</v>
      </c>
      <c r="AS894">
        <v>3.74</v>
      </c>
      <c r="AT894">
        <v>0</v>
      </c>
      <c r="AU894">
        <v>95.66</v>
      </c>
      <c r="AV894">
        <v>0</v>
      </c>
      <c r="AW894">
        <v>80.83</v>
      </c>
      <c r="AX894">
        <v>21.49</v>
      </c>
      <c r="AY894">
        <v>2.4500000000000002</v>
      </c>
      <c r="AZ894">
        <v>18.920000000000002</v>
      </c>
      <c r="BA894">
        <v>1.98</v>
      </c>
      <c r="BB894">
        <v>662643.36</v>
      </c>
      <c r="BC894">
        <v>1369.1</v>
      </c>
      <c r="BD894">
        <v>0</v>
      </c>
      <c r="BE894">
        <v>6884.22</v>
      </c>
      <c r="BF894">
        <v>34483.949999999997</v>
      </c>
      <c r="BG894">
        <v>842.7</v>
      </c>
      <c r="BH894">
        <v>138838.73000000001</v>
      </c>
      <c r="BI894">
        <v>713.65</v>
      </c>
      <c r="BJ894">
        <v>1753.82</v>
      </c>
      <c r="BK894">
        <v>82.79</v>
      </c>
      <c r="BL894">
        <v>12568.58</v>
      </c>
      <c r="BM894">
        <v>91.15</v>
      </c>
      <c r="BN894">
        <v>2183.4699999999998</v>
      </c>
      <c r="BO894">
        <v>12.49</v>
      </c>
      <c r="BP894">
        <v>0</v>
      </c>
      <c r="BQ894">
        <v>1377.67</v>
      </c>
      <c r="BR894">
        <v>113664.68</v>
      </c>
      <c r="BS894">
        <v>435.74</v>
      </c>
    </row>
    <row r="895" spans="1:71" x14ac:dyDescent="0.35">
      <c r="A895" t="s">
        <v>79</v>
      </c>
      <c r="B895">
        <v>2436.5748031496</v>
      </c>
      <c r="C895">
        <v>48</v>
      </c>
      <c r="D895">
        <v>2435</v>
      </c>
      <c r="E895">
        <v>48</v>
      </c>
      <c r="F895">
        <v>8.0000000000000004E-4</v>
      </c>
      <c r="G895">
        <v>3029.3850000000002</v>
      </c>
      <c r="H895">
        <v>2.5287999999999999</v>
      </c>
      <c r="I895">
        <v>13</v>
      </c>
      <c r="J895">
        <v>7660.6220000000003</v>
      </c>
      <c r="K895">
        <v>0.1283</v>
      </c>
      <c r="L895">
        <v>2101840</v>
      </c>
      <c r="M895">
        <v>38</v>
      </c>
      <c r="N895">
        <v>1166.27</v>
      </c>
      <c r="O895">
        <v>97.14</v>
      </c>
      <c r="P895">
        <v>0</v>
      </c>
      <c r="Q895">
        <v>104.47</v>
      </c>
      <c r="R895">
        <v>153</v>
      </c>
      <c r="S895">
        <v>37</v>
      </c>
      <c r="T895">
        <v>6740.64</v>
      </c>
      <c r="U895">
        <v>101.39</v>
      </c>
      <c r="V895">
        <v>8571.07</v>
      </c>
      <c r="W895">
        <v>90.72</v>
      </c>
      <c r="X895">
        <v>0</v>
      </c>
      <c r="Y895">
        <v>46.18</v>
      </c>
      <c r="Z895">
        <v>24.49</v>
      </c>
      <c r="AA895">
        <v>5.84</v>
      </c>
      <c r="AB895">
        <v>42.72</v>
      </c>
      <c r="AC895">
        <v>7.91</v>
      </c>
      <c r="AD895">
        <v>0</v>
      </c>
      <c r="AE895">
        <v>26.74</v>
      </c>
      <c r="AF895">
        <v>0</v>
      </c>
      <c r="AG895">
        <v>19.940000000000001</v>
      </c>
      <c r="AH895">
        <v>109.36</v>
      </c>
      <c r="AI895">
        <v>2.2200000000000002</v>
      </c>
      <c r="AJ895">
        <v>0</v>
      </c>
      <c r="AK895">
        <v>59.16</v>
      </c>
      <c r="AL895">
        <v>0</v>
      </c>
      <c r="AM895">
        <v>0</v>
      </c>
      <c r="AN895">
        <v>272.22000000000003</v>
      </c>
      <c r="AO895">
        <v>10.93</v>
      </c>
      <c r="AP895">
        <v>101.31</v>
      </c>
      <c r="AQ895">
        <v>3.7</v>
      </c>
      <c r="AR895">
        <v>135.71</v>
      </c>
      <c r="AS895">
        <v>4.1100000000000003</v>
      </c>
      <c r="AT895">
        <v>0</v>
      </c>
      <c r="AU895">
        <v>108.83</v>
      </c>
      <c r="AV895">
        <v>0</v>
      </c>
      <c r="AW895">
        <v>97.76</v>
      </c>
      <c r="AX895">
        <v>10.79</v>
      </c>
      <c r="AY895">
        <v>2.42</v>
      </c>
      <c r="AZ895">
        <v>0</v>
      </c>
      <c r="BA895">
        <v>65.45</v>
      </c>
      <c r="BB895">
        <v>593744.30000000005</v>
      </c>
      <c r="BC895">
        <v>1495.13</v>
      </c>
      <c r="BD895">
        <v>0</v>
      </c>
      <c r="BE895">
        <v>3976.77</v>
      </c>
      <c r="BF895">
        <v>8859.61</v>
      </c>
      <c r="BG895">
        <v>654.42999999999995</v>
      </c>
      <c r="BH895">
        <v>37094.14</v>
      </c>
      <c r="BI895">
        <v>347.48</v>
      </c>
      <c r="BJ895">
        <v>0</v>
      </c>
      <c r="BK895">
        <v>92.27</v>
      </c>
      <c r="BL895">
        <v>2055.16</v>
      </c>
      <c r="BM895">
        <v>39.14</v>
      </c>
      <c r="BN895">
        <v>208.63</v>
      </c>
      <c r="BO895">
        <v>4.3899999999999997</v>
      </c>
      <c r="BP895">
        <v>0</v>
      </c>
      <c r="BQ895">
        <v>532.34</v>
      </c>
      <c r="BR895">
        <v>340710.57</v>
      </c>
      <c r="BS895">
        <v>1229.3699999999999</v>
      </c>
    </row>
    <row r="896" spans="1:71" x14ac:dyDescent="0.35">
      <c r="A896" t="s">
        <v>79</v>
      </c>
      <c r="B896">
        <v>2436.7716535433001</v>
      </c>
      <c r="C896">
        <v>54</v>
      </c>
      <c r="D896">
        <v>2435</v>
      </c>
      <c r="E896">
        <v>54</v>
      </c>
      <c r="F896">
        <v>8.0000000000000004E-4</v>
      </c>
      <c r="G896">
        <v>2791.7370000000001</v>
      </c>
      <c r="H896">
        <v>2.4782000000000002</v>
      </c>
      <c r="I896">
        <v>16</v>
      </c>
      <c r="J896">
        <v>6918.5810000000001</v>
      </c>
      <c r="K896">
        <v>0.15759999999999999</v>
      </c>
      <c r="L896">
        <v>1394226</v>
      </c>
      <c r="M896">
        <v>47</v>
      </c>
      <c r="N896">
        <v>3621.88</v>
      </c>
      <c r="O896">
        <v>126.74</v>
      </c>
      <c r="P896">
        <v>214.57</v>
      </c>
      <c r="Q896">
        <v>46.24</v>
      </c>
      <c r="R896">
        <v>139.94</v>
      </c>
      <c r="S896">
        <v>33.049999999999997</v>
      </c>
      <c r="T896">
        <v>2574.5500000000002</v>
      </c>
      <c r="U896">
        <v>55.61</v>
      </c>
      <c r="V896">
        <v>26808.26</v>
      </c>
      <c r="W896">
        <v>158.76</v>
      </c>
      <c r="X896">
        <v>0</v>
      </c>
      <c r="Y896">
        <v>70.91</v>
      </c>
      <c r="Z896">
        <v>29.09</v>
      </c>
      <c r="AA896">
        <v>6.04</v>
      </c>
      <c r="AB896">
        <v>0</v>
      </c>
      <c r="AC896">
        <v>36.840000000000003</v>
      </c>
      <c r="AD896">
        <v>53.55</v>
      </c>
      <c r="AE896">
        <v>4.75</v>
      </c>
      <c r="AF896">
        <v>0</v>
      </c>
      <c r="AG896">
        <v>18.75</v>
      </c>
      <c r="AH896">
        <v>189.83</v>
      </c>
      <c r="AI896">
        <v>2.5</v>
      </c>
      <c r="AJ896">
        <v>0</v>
      </c>
      <c r="AK896">
        <v>51.62</v>
      </c>
      <c r="AL896">
        <v>0</v>
      </c>
      <c r="AM896">
        <v>0</v>
      </c>
      <c r="AN896">
        <v>265.52</v>
      </c>
      <c r="AO896">
        <v>10.08</v>
      </c>
      <c r="AP896">
        <v>100.77</v>
      </c>
      <c r="AQ896">
        <v>3.43</v>
      </c>
      <c r="AR896">
        <v>132.44</v>
      </c>
      <c r="AS896">
        <v>3.82</v>
      </c>
      <c r="AT896">
        <v>0</v>
      </c>
      <c r="AU896">
        <v>90.03</v>
      </c>
      <c r="AV896">
        <v>0</v>
      </c>
      <c r="AW896">
        <v>82.43</v>
      </c>
      <c r="AX896">
        <v>18.64</v>
      </c>
      <c r="AY896">
        <v>2.44</v>
      </c>
      <c r="AZ896">
        <v>17.73</v>
      </c>
      <c r="BA896">
        <v>2</v>
      </c>
      <c r="BB896">
        <v>659962.54</v>
      </c>
      <c r="BC896">
        <v>1417.2</v>
      </c>
      <c r="BD896">
        <v>0</v>
      </c>
      <c r="BE896">
        <v>6722.44</v>
      </c>
      <c r="BF896">
        <v>37565.120000000003</v>
      </c>
      <c r="BG896">
        <v>880.2</v>
      </c>
      <c r="BH896">
        <v>132391.35999999999</v>
      </c>
      <c r="BI896">
        <v>705.82</v>
      </c>
      <c r="BJ896">
        <v>965.35</v>
      </c>
      <c r="BK896">
        <v>78.84</v>
      </c>
      <c r="BL896">
        <v>7100.27</v>
      </c>
      <c r="BM896">
        <v>69.95</v>
      </c>
      <c r="BN896">
        <v>2670.28</v>
      </c>
      <c r="BO896">
        <v>14.31</v>
      </c>
      <c r="BP896">
        <v>2155</v>
      </c>
      <c r="BQ896">
        <v>302.29000000000002</v>
      </c>
      <c r="BR896">
        <v>123023.33</v>
      </c>
      <c r="BS896">
        <v>478.62</v>
      </c>
    </row>
    <row r="897" spans="1:71" x14ac:dyDescent="0.35">
      <c r="A897" t="s">
        <v>79</v>
      </c>
      <c r="B897">
        <v>2437.0968503937002</v>
      </c>
      <c r="C897">
        <v>6</v>
      </c>
      <c r="D897">
        <v>2436.9</v>
      </c>
      <c r="E897">
        <v>6</v>
      </c>
      <c r="F897">
        <v>2.9999999999999997E-4</v>
      </c>
      <c r="G897">
        <v>2774.6950000000002</v>
      </c>
      <c r="H897">
        <v>2.4863</v>
      </c>
      <c r="I897">
        <v>21</v>
      </c>
      <c r="K897">
        <v>0.153</v>
      </c>
      <c r="L897">
        <v>1182890</v>
      </c>
      <c r="M897">
        <v>49</v>
      </c>
      <c r="N897">
        <v>4084.25</v>
      </c>
      <c r="O897">
        <v>131.02000000000001</v>
      </c>
      <c r="P897">
        <v>263.13</v>
      </c>
      <c r="Q897">
        <v>45.83</v>
      </c>
      <c r="R897">
        <v>149.33000000000001</v>
      </c>
      <c r="S897">
        <v>32.36</v>
      </c>
      <c r="T897">
        <v>2139</v>
      </c>
      <c r="U897">
        <v>51.32</v>
      </c>
      <c r="V897">
        <v>35980.31</v>
      </c>
      <c r="W897">
        <v>285.39999999999998</v>
      </c>
      <c r="X897">
        <v>100.06</v>
      </c>
      <c r="Y897">
        <v>17.260000000000002</v>
      </c>
      <c r="Z897">
        <v>35.07</v>
      </c>
      <c r="AA897">
        <v>6.68</v>
      </c>
      <c r="AB897">
        <v>0</v>
      </c>
      <c r="AC897">
        <v>36.64</v>
      </c>
      <c r="AD897">
        <v>64.08</v>
      </c>
      <c r="AE897">
        <v>4.97</v>
      </c>
      <c r="AF897">
        <v>0</v>
      </c>
      <c r="AG897">
        <v>20.18</v>
      </c>
      <c r="AH897">
        <v>191.97</v>
      </c>
      <c r="AI897">
        <v>2.76</v>
      </c>
      <c r="AJ897">
        <v>0</v>
      </c>
      <c r="AK897">
        <v>49.91</v>
      </c>
      <c r="AL897">
        <v>0</v>
      </c>
      <c r="AM897">
        <v>0</v>
      </c>
      <c r="AN897">
        <v>275.48</v>
      </c>
      <c r="AO897">
        <v>10.26</v>
      </c>
      <c r="AP897">
        <v>94.3</v>
      </c>
      <c r="AQ897">
        <v>3.45</v>
      </c>
      <c r="AR897">
        <v>124.63</v>
      </c>
      <c r="AS897">
        <v>3.87</v>
      </c>
      <c r="AT897">
        <v>32.840000000000003</v>
      </c>
      <c r="AU897">
        <v>6.46</v>
      </c>
      <c r="AV897">
        <v>0</v>
      </c>
      <c r="AW897">
        <v>81.69</v>
      </c>
      <c r="AX897">
        <v>27</v>
      </c>
      <c r="AY897">
        <v>2.66</v>
      </c>
      <c r="AZ897">
        <v>24.03</v>
      </c>
      <c r="BA897">
        <v>2.15</v>
      </c>
      <c r="BB897">
        <v>641471.14</v>
      </c>
      <c r="BC897">
        <v>4068.91</v>
      </c>
      <c r="BD897">
        <v>13770.08</v>
      </c>
      <c r="BE897">
        <v>5838.49</v>
      </c>
      <c r="BF897">
        <v>46014.5</v>
      </c>
      <c r="BG897">
        <v>969.24</v>
      </c>
      <c r="BH897">
        <v>158433.14000000001</v>
      </c>
      <c r="BI897">
        <v>1226.22</v>
      </c>
      <c r="BJ897">
        <v>753.97</v>
      </c>
      <c r="BK897">
        <v>71.86</v>
      </c>
      <c r="BL897">
        <v>9864.94</v>
      </c>
      <c r="BM897">
        <v>101.54</v>
      </c>
      <c r="BN897">
        <v>1617.87</v>
      </c>
      <c r="BO897">
        <v>14.63</v>
      </c>
      <c r="BP897">
        <v>13687.77</v>
      </c>
      <c r="BQ897">
        <v>356.29</v>
      </c>
      <c r="BR897">
        <v>70801.09</v>
      </c>
      <c r="BS897">
        <v>508.21</v>
      </c>
    </row>
    <row r="898" spans="1:71" x14ac:dyDescent="0.35">
      <c r="A898" t="s">
        <v>79</v>
      </c>
      <c r="B898">
        <v>2437.2937007874002</v>
      </c>
      <c r="C898">
        <v>12</v>
      </c>
      <c r="D898">
        <v>2436.9</v>
      </c>
      <c r="E898">
        <v>12</v>
      </c>
      <c r="F898">
        <v>2.0000000000000001E-4</v>
      </c>
      <c r="G898">
        <v>1983.34</v>
      </c>
      <c r="H898">
        <v>2.5051000000000001</v>
      </c>
      <c r="I898">
        <v>22</v>
      </c>
      <c r="J898">
        <v>4968.4830000000002</v>
      </c>
      <c r="K898">
        <v>0.14199999999999999</v>
      </c>
      <c r="L898">
        <v>1333053</v>
      </c>
      <c r="M898">
        <v>48</v>
      </c>
      <c r="N898">
        <v>3863.81</v>
      </c>
      <c r="O898">
        <v>129.22</v>
      </c>
      <c r="P898">
        <v>260.95999999999998</v>
      </c>
      <c r="Q898">
        <v>46.68</v>
      </c>
      <c r="R898">
        <v>147.11000000000001</v>
      </c>
      <c r="S898">
        <v>33.06</v>
      </c>
      <c r="T898">
        <v>2450.3000000000002</v>
      </c>
      <c r="U898">
        <v>54.2</v>
      </c>
      <c r="V898">
        <v>31825.45</v>
      </c>
      <c r="W898">
        <v>178.81</v>
      </c>
      <c r="X898">
        <v>97.58</v>
      </c>
      <c r="Y898">
        <v>16.73</v>
      </c>
      <c r="Z898">
        <v>25.4</v>
      </c>
      <c r="AA898">
        <v>6.36</v>
      </c>
      <c r="AB898">
        <v>0</v>
      </c>
      <c r="AC898">
        <v>36.81</v>
      </c>
      <c r="AD898">
        <v>47.05</v>
      </c>
      <c r="AE898">
        <v>4.6399999999999997</v>
      </c>
      <c r="AF898">
        <v>0</v>
      </c>
      <c r="AG898">
        <v>19.75</v>
      </c>
      <c r="AH898">
        <v>191.75</v>
      </c>
      <c r="AI898">
        <v>2.54</v>
      </c>
      <c r="AJ898">
        <v>0</v>
      </c>
      <c r="AK898">
        <v>51.18</v>
      </c>
      <c r="AL898">
        <v>0</v>
      </c>
      <c r="AM898">
        <v>0</v>
      </c>
      <c r="AN898">
        <v>281.47000000000003</v>
      </c>
      <c r="AO898">
        <v>10.24</v>
      </c>
      <c r="AP898">
        <v>102.74</v>
      </c>
      <c r="AQ898">
        <v>3.49</v>
      </c>
      <c r="AR898">
        <v>136.25</v>
      </c>
      <c r="AS898">
        <v>3.89</v>
      </c>
      <c r="AT898">
        <v>34.74</v>
      </c>
      <c r="AU898">
        <v>6.53</v>
      </c>
      <c r="AV898">
        <v>0</v>
      </c>
      <c r="AW898">
        <v>84.4</v>
      </c>
      <c r="AX898">
        <v>20.56</v>
      </c>
      <c r="AY898">
        <v>2.54</v>
      </c>
      <c r="AZ898">
        <v>24.11</v>
      </c>
      <c r="BA898">
        <v>2.17</v>
      </c>
      <c r="BB898">
        <v>657413.42000000004</v>
      </c>
      <c r="BC898">
        <v>1441.62</v>
      </c>
      <c r="BD898">
        <v>0</v>
      </c>
      <c r="BE898">
        <v>7208.43</v>
      </c>
      <c r="BF898">
        <v>38604.32</v>
      </c>
      <c r="BG898">
        <v>889.52</v>
      </c>
      <c r="BH898">
        <v>142082.23999999999</v>
      </c>
      <c r="BI898">
        <v>744.84</v>
      </c>
      <c r="BJ898">
        <v>1681.87</v>
      </c>
      <c r="BK898">
        <v>83.54</v>
      </c>
      <c r="BL898">
        <v>8479.76</v>
      </c>
      <c r="BM898">
        <v>77.42</v>
      </c>
      <c r="BN898">
        <v>2923.97</v>
      </c>
      <c r="BO898">
        <v>15.53</v>
      </c>
      <c r="BP898">
        <v>4372.7299999999996</v>
      </c>
      <c r="BQ898">
        <v>320.07</v>
      </c>
      <c r="BR898">
        <v>104932.38</v>
      </c>
      <c r="BS898">
        <v>417.77</v>
      </c>
    </row>
    <row r="899" spans="1:71" x14ac:dyDescent="0.35">
      <c r="A899" t="s">
        <v>79</v>
      </c>
      <c r="B899">
        <v>2437.4905511811003</v>
      </c>
      <c r="C899">
        <v>18</v>
      </c>
      <c r="D899">
        <v>2436.9</v>
      </c>
      <c r="E899">
        <v>18</v>
      </c>
      <c r="F899">
        <v>2.9999999999999997E-4</v>
      </c>
      <c r="G899">
        <v>2823.2640000000001</v>
      </c>
      <c r="H899">
        <v>2.5459999999999998</v>
      </c>
      <c r="I899">
        <v>11</v>
      </c>
      <c r="J899">
        <v>7188.0540000000001</v>
      </c>
      <c r="K899">
        <v>0.1183</v>
      </c>
      <c r="L899">
        <v>1979373</v>
      </c>
      <c r="M899">
        <v>40</v>
      </c>
      <c r="N899">
        <v>1769.85</v>
      </c>
      <c r="O899">
        <v>104.38</v>
      </c>
      <c r="P899">
        <v>221.55</v>
      </c>
      <c r="Q899">
        <v>44.61</v>
      </c>
      <c r="R899">
        <v>158.72999999999999</v>
      </c>
      <c r="S899">
        <v>35.21</v>
      </c>
      <c r="T899">
        <v>6066.54</v>
      </c>
      <c r="U899">
        <v>91.05</v>
      </c>
      <c r="V899">
        <v>12199.1</v>
      </c>
      <c r="W899">
        <v>104.45</v>
      </c>
      <c r="X899">
        <v>0</v>
      </c>
      <c r="Y899">
        <v>52.46</v>
      </c>
      <c r="Z899">
        <v>20.91</v>
      </c>
      <c r="AA899">
        <v>5.52</v>
      </c>
      <c r="AB899">
        <v>0</v>
      </c>
      <c r="AC899">
        <v>39.840000000000003</v>
      </c>
      <c r="AD899">
        <v>0</v>
      </c>
      <c r="AE899">
        <v>28.8</v>
      </c>
      <c r="AF899">
        <v>0</v>
      </c>
      <c r="AG899">
        <v>18.920000000000002</v>
      </c>
      <c r="AH899">
        <v>121.49</v>
      </c>
      <c r="AI899">
        <v>2.19</v>
      </c>
      <c r="AJ899">
        <v>0</v>
      </c>
      <c r="AK899">
        <v>55.39</v>
      </c>
      <c r="AL899">
        <v>0</v>
      </c>
      <c r="AM899">
        <v>0</v>
      </c>
      <c r="AN899">
        <v>260.33</v>
      </c>
      <c r="AO899">
        <v>10.4</v>
      </c>
      <c r="AP899">
        <v>96.04</v>
      </c>
      <c r="AQ899">
        <v>3.51</v>
      </c>
      <c r="AR899">
        <v>138</v>
      </c>
      <c r="AS899">
        <v>3.95</v>
      </c>
      <c r="AT899">
        <v>0</v>
      </c>
      <c r="AU899">
        <v>100.88</v>
      </c>
      <c r="AV899">
        <v>0</v>
      </c>
      <c r="AW899">
        <v>87.1</v>
      </c>
      <c r="AX899">
        <v>9.36</v>
      </c>
      <c r="AY899">
        <v>2.2599999999999998</v>
      </c>
      <c r="AZ899">
        <v>0</v>
      </c>
      <c r="BA899">
        <v>62.63</v>
      </c>
      <c r="BB899">
        <v>648615.56999999995</v>
      </c>
      <c r="BC899">
        <v>1406.05</v>
      </c>
      <c r="BD899">
        <v>0</v>
      </c>
      <c r="BE899">
        <v>5571.8</v>
      </c>
      <c r="BF899">
        <v>16436.41</v>
      </c>
      <c r="BG899">
        <v>758.67</v>
      </c>
      <c r="BH899">
        <v>60633.17</v>
      </c>
      <c r="BI899">
        <v>454.39</v>
      </c>
      <c r="BJ899">
        <v>0</v>
      </c>
      <c r="BK899">
        <v>109.69</v>
      </c>
      <c r="BL899">
        <v>4769.6400000000003</v>
      </c>
      <c r="BM899">
        <v>59.63</v>
      </c>
      <c r="BN899">
        <v>8223.17</v>
      </c>
      <c r="BO899">
        <v>34.200000000000003</v>
      </c>
      <c r="BP899">
        <v>0</v>
      </c>
      <c r="BQ899">
        <v>783.23</v>
      </c>
      <c r="BR899">
        <v>240260.14</v>
      </c>
      <c r="BS899">
        <v>913.74</v>
      </c>
    </row>
    <row r="900" spans="1:71" x14ac:dyDescent="0.35">
      <c r="A900" t="s">
        <v>79</v>
      </c>
      <c r="B900">
        <v>2437.6874015747999</v>
      </c>
      <c r="C900">
        <v>24</v>
      </c>
      <c r="D900">
        <v>2436.9</v>
      </c>
      <c r="E900">
        <v>24</v>
      </c>
      <c r="F900">
        <v>2.0000000000000001E-4</v>
      </c>
      <c r="G900">
        <v>2511.3009999999999</v>
      </c>
      <c r="H900">
        <v>2.5274000000000001</v>
      </c>
      <c r="I900">
        <v>15</v>
      </c>
      <c r="J900">
        <v>6347.0159999999996</v>
      </c>
      <c r="K900">
        <v>0.12909999999999999</v>
      </c>
      <c r="L900">
        <v>1645621</v>
      </c>
      <c r="M900">
        <v>44</v>
      </c>
      <c r="N900">
        <v>2259.17</v>
      </c>
      <c r="O900">
        <v>105.92</v>
      </c>
      <c r="P900">
        <v>258.26</v>
      </c>
      <c r="Q900">
        <v>42.63</v>
      </c>
      <c r="R900">
        <v>100.25</v>
      </c>
      <c r="S900">
        <v>31.2</v>
      </c>
      <c r="T900">
        <v>2166.38</v>
      </c>
      <c r="U900">
        <v>51.07</v>
      </c>
      <c r="V900">
        <v>28213.15</v>
      </c>
      <c r="W900">
        <v>166.54</v>
      </c>
      <c r="X900">
        <v>93.43</v>
      </c>
      <c r="Y900">
        <v>15.79</v>
      </c>
      <c r="Z900">
        <v>18.260000000000002</v>
      </c>
      <c r="AA900">
        <v>5.93</v>
      </c>
      <c r="AB900">
        <v>35.409999999999997</v>
      </c>
      <c r="AC900">
        <v>6.92</v>
      </c>
      <c r="AD900">
        <v>35.5</v>
      </c>
      <c r="AE900">
        <v>4.32</v>
      </c>
      <c r="AF900">
        <v>0</v>
      </c>
      <c r="AG900">
        <v>21.12</v>
      </c>
      <c r="AH900">
        <v>134.47999999999999</v>
      </c>
      <c r="AI900">
        <v>2.1800000000000002</v>
      </c>
      <c r="AJ900">
        <v>0</v>
      </c>
      <c r="AK900">
        <v>51.38</v>
      </c>
      <c r="AL900">
        <v>0</v>
      </c>
      <c r="AM900">
        <v>0</v>
      </c>
      <c r="AN900">
        <v>271.43</v>
      </c>
      <c r="AO900">
        <v>10.02</v>
      </c>
      <c r="AP900">
        <v>101.88</v>
      </c>
      <c r="AQ900">
        <v>3.42</v>
      </c>
      <c r="AR900">
        <v>133.22</v>
      </c>
      <c r="AS900">
        <v>3.81</v>
      </c>
      <c r="AT900">
        <v>0</v>
      </c>
      <c r="AU900">
        <v>92.56</v>
      </c>
      <c r="AV900">
        <v>29.47</v>
      </c>
      <c r="AW900">
        <v>4.95</v>
      </c>
      <c r="AX900">
        <v>26.88</v>
      </c>
      <c r="AY900">
        <v>2.62</v>
      </c>
      <c r="AZ900">
        <v>15.49</v>
      </c>
      <c r="BA900">
        <v>1.95</v>
      </c>
      <c r="BB900">
        <v>687810.11</v>
      </c>
      <c r="BC900">
        <v>1358.98</v>
      </c>
      <c r="BD900">
        <v>0</v>
      </c>
      <c r="BE900">
        <v>7537.05</v>
      </c>
      <c r="BF900">
        <v>24733.03</v>
      </c>
      <c r="BG900">
        <v>838.61</v>
      </c>
      <c r="BH900">
        <v>92149.81</v>
      </c>
      <c r="BI900">
        <v>582.46</v>
      </c>
      <c r="BJ900">
        <v>570.78</v>
      </c>
      <c r="BK900">
        <v>77</v>
      </c>
      <c r="BL900">
        <v>22974.75</v>
      </c>
      <c r="BM900">
        <v>136.01</v>
      </c>
      <c r="BN900">
        <v>11409.09</v>
      </c>
      <c r="BO900">
        <v>47.86</v>
      </c>
      <c r="BP900">
        <v>0</v>
      </c>
      <c r="BQ900">
        <v>1317.2</v>
      </c>
      <c r="BR900">
        <v>126459.76</v>
      </c>
      <c r="BS900">
        <v>510.66</v>
      </c>
    </row>
    <row r="901" spans="1:71" x14ac:dyDescent="0.35">
      <c r="A901" t="s">
        <v>79</v>
      </c>
      <c r="B901">
        <v>2437.8842519684999</v>
      </c>
      <c r="C901">
        <v>30</v>
      </c>
      <c r="D901">
        <v>2436.9</v>
      </c>
      <c r="E901">
        <v>30</v>
      </c>
      <c r="F901">
        <v>6.9999999999999999E-4</v>
      </c>
      <c r="G901">
        <v>2808.2</v>
      </c>
      <c r="H901">
        <v>2.5047000000000001</v>
      </c>
      <c r="I901">
        <v>18</v>
      </c>
      <c r="J901">
        <v>7033.5680000000002</v>
      </c>
      <c r="K901">
        <v>0.14230000000000001</v>
      </c>
      <c r="L901">
        <v>1163664</v>
      </c>
      <c r="M901">
        <v>49</v>
      </c>
      <c r="N901">
        <v>2524.5</v>
      </c>
      <c r="O901">
        <v>132.4</v>
      </c>
      <c r="P901">
        <v>254.22</v>
      </c>
      <c r="Q901">
        <v>52.28</v>
      </c>
      <c r="R901">
        <v>153.16</v>
      </c>
      <c r="S901">
        <v>39.6</v>
      </c>
      <c r="T901">
        <v>2364.52</v>
      </c>
      <c r="U901">
        <v>64.23</v>
      </c>
      <c r="V901">
        <v>25676.880000000001</v>
      </c>
      <c r="W901">
        <v>191.84</v>
      </c>
      <c r="X901">
        <v>93.35</v>
      </c>
      <c r="Y901">
        <v>18.25</v>
      </c>
      <c r="Z901">
        <v>0</v>
      </c>
      <c r="AA901">
        <v>34.18</v>
      </c>
      <c r="AB901">
        <v>0</v>
      </c>
      <c r="AC901">
        <v>46.15</v>
      </c>
      <c r="AD901">
        <v>38.94</v>
      </c>
      <c r="AE901">
        <v>5.31</v>
      </c>
      <c r="AF901">
        <v>0</v>
      </c>
      <c r="AG901">
        <v>24.48</v>
      </c>
      <c r="AH901">
        <v>139.47999999999999</v>
      </c>
      <c r="AI901">
        <v>2.68</v>
      </c>
      <c r="AJ901">
        <v>0</v>
      </c>
      <c r="AK901">
        <v>62.75</v>
      </c>
      <c r="AL901">
        <v>0</v>
      </c>
      <c r="AM901">
        <v>0</v>
      </c>
      <c r="AN901">
        <v>264.27999999999997</v>
      </c>
      <c r="AO901">
        <v>12.25</v>
      </c>
      <c r="AP901">
        <v>105.06</v>
      </c>
      <c r="AQ901">
        <v>4.2</v>
      </c>
      <c r="AR901">
        <v>137.49</v>
      </c>
      <c r="AS901">
        <v>4.68</v>
      </c>
      <c r="AT901">
        <v>0</v>
      </c>
      <c r="AU901">
        <v>123.59</v>
      </c>
      <c r="AV901">
        <v>0</v>
      </c>
      <c r="AW901">
        <v>105.87</v>
      </c>
      <c r="AX901">
        <v>21.28</v>
      </c>
      <c r="AY901">
        <v>3.02</v>
      </c>
      <c r="AZ901">
        <v>0</v>
      </c>
      <c r="BA901">
        <v>74.84</v>
      </c>
      <c r="BB901">
        <v>731402.4</v>
      </c>
      <c r="BC901">
        <v>1511.51</v>
      </c>
      <c r="BD901">
        <v>0</v>
      </c>
      <c r="BE901">
        <v>10612.17</v>
      </c>
      <c r="BF901">
        <v>16142.76</v>
      </c>
      <c r="BG901">
        <v>922.07</v>
      </c>
      <c r="BH901">
        <v>67770.429999999993</v>
      </c>
      <c r="BI901">
        <v>584.95000000000005</v>
      </c>
      <c r="BJ901">
        <v>1417.59</v>
      </c>
      <c r="BK901">
        <v>94.22</v>
      </c>
      <c r="BL901">
        <v>11607.47</v>
      </c>
      <c r="BM901">
        <v>104.83</v>
      </c>
      <c r="BN901">
        <v>5823.06</v>
      </c>
      <c r="BO901">
        <v>32.39</v>
      </c>
      <c r="BP901">
        <v>0</v>
      </c>
      <c r="BQ901">
        <v>1496.45</v>
      </c>
      <c r="BR901">
        <v>134063.1</v>
      </c>
      <c r="BS901">
        <v>675.02</v>
      </c>
    </row>
    <row r="902" spans="1:71" x14ac:dyDescent="0.35">
      <c r="A902" t="s">
        <v>79</v>
      </c>
      <c r="B902">
        <v>2438.0811023622</v>
      </c>
      <c r="C902">
        <v>36</v>
      </c>
      <c r="D902">
        <v>2436.9</v>
      </c>
      <c r="E902">
        <v>36</v>
      </c>
      <c r="F902">
        <v>6.9999999999999999E-4</v>
      </c>
      <c r="G902">
        <v>2847.3809999999999</v>
      </c>
      <c r="H902">
        <v>2.4224000000000001</v>
      </c>
      <c r="I902">
        <v>18</v>
      </c>
      <c r="J902">
        <v>6897.6289999999999</v>
      </c>
      <c r="K902">
        <v>0.19</v>
      </c>
      <c r="L902">
        <v>1351711</v>
      </c>
      <c r="M902">
        <v>48</v>
      </c>
      <c r="N902">
        <v>3122.74</v>
      </c>
      <c r="O902">
        <v>119.05</v>
      </c>
      <c r="P902">
        <v>279.77999999999997</v>
      </c>
      <c r="Q902">
        <v>44.87</v>
      </c>
      <c r="R902">
        <v>123.08</v>
      </c>
      <c r="S902">
        <v>31.68</v>
      </c>
      <c r="T902">
        <v>2696.7</v>
      </c>
      <c r="U902">
        <v>58.25</v>
      </c>
      <c r="V902">
        <v>26876.240000000002</v>
      </c>
      <c r="W902">
        <v>227.75</v>
      </c>
      <c r="X902">
        <v>86.62</v>
      </c>
      <c r="Y902">
        <v>15.25</v>
      </c>
      <c r="Z902">
        <v>0</v>
      </c>
      <c r="AA902">
        <v>28.04</v>
      </c>
      <c r="AB902">
        <v>0</v>
      </c>
      <c r="AC902">
        <v>36.729999999999997</v>
      </c>
      <c r="AD902">
        <v>41.55</v>
      </c>
      <c r="AE902">
        <v>4.3899999999999997</v>
      </c>
      <c r="AF902">
        <v>0</v>
      </c>
      <c r="AG902">
        <v>17.309999999999999</v>
      </c>
      <c r="AH902">
        <v>155.30000000000001</v>
      </c>
      <c r="AI902">
        <v>2.46</v>
      </c>
      <c r="AJ902">
        <v>0</v>
      </c>
      <c r="AK902">
        <v>50.57</v>
      </c>
      <c r="AL902">
        <v>0</v>
      </c>
      <c r="AM902">
        <v>0</v>
      </c>
      <c r="AN902">
        <v>245.57</v>
      </c>
      <c r="AO902">
        <v>10</v>
      </c>
      <c r="AP902">
        <v>99.42</v>
      </c>
      <c r="AQ902">
        <v>3.43</v>
      </c>
      <c r="AR902">
        <v>136.18</v>
      </c>
      <c r="AS902">
        <v>3.88</v>
      </c>
      <c r="AT902">
        <v>0</v>
      </c>
      <c r="AU902">
        <v>94.07</v>
      </c>
      <c r="AV902">
        <v>0</v>
      </c>
      <c r="AW902">
        <v>84.11</v>
      </c>
      <c r="AX902">
        <v>12.62</v>
      </c>
      <c r="AY902">
        <v>2.25</v>
      </c>
      <c r="AZ902">
        <v>16.989999999999998</v>
      </c>
      <c r="BA902">
        <v>1.95</v>
      </c>
      <c r="BB902">
        <v>662967.35</v>
      </c>
      <c r="BC902">
        <v>4306.6400000000003</v>
      </c>
      <c r="BD902">
        <v>14521.88</v>
      </c>
      <c r="BE902">
        <v>6063.43</v>
      </c>
      <c r="BF902">
        <v>33072.76</v>
      </c>
      <c r="BG902">
        <v>880.86</v>
      </c>
      <c r="BH902">
        <v>137640.54</v>
      </c>
      <c r="BI902">
        <v>1112.3699999999999</v>
      </c>
      <c r="BJ902">
        <v>406.1</v>
      </c>
      <c r="BK902">
        <v>73.849999999999994</v>
      </c>
      <c r="BL902">
        <v>9885.34</v>
      </c>
      <c r="BM902">
        <v>103.16</v>
      </c>
      <c r="BN902">
        <v>4679.92</v>
      </c>
      <c r="BO902">
        <v>35.97</v>
      </c>
      <c r="BP902">
        <v>0</v>
      </c>
      <c r="BQ902">
        <v>1514.31</v>
      </c>
      <c r="BR902">
        <v>102933.29</v>
      </c>
      <c r="BS902">
        <v>749.96</v>
      </c>
    </row>
    <row r="903" spans="1:71" x14ac:dyDescent="0.35">
      <c r="A903" t="s">
        <v>79</v>
      </c>
      <c r="B903">
        <v>2438.2779527559001</v>
      </c>
      <c r="C903">
        <v>42</v>
      </c>
      <c r="D903">
        <v>2436.9</v>
      </c>
      <c r="E903">
        <v>42</v>
      </c>
      <c r="F903">
        <v>8.0000000000000004E-4</v>
      </c>
      <c r="G903">
        <v>2827.2550000000001</v>
      </c>
      <c r="H903">
        <v>2.5177</v>
      </c>
      <c r="I903">
        <v>15</v>
      </c>
      <c r="J903">
        <v>7118.1710000000003</v>
      </c>
      <c r="K903">
        <v>0.13469999999999999</v>
      </c>
      <c r="L903">
        <v>1515028</v>
      </c>
      <c r="M903">
        <v>46</v>
      </c>
      <c r="N903">
        <v>2695.53</v>
      </c>
      <c r="O903">
        <v>113.95</v>
      </c>
      <c r="P903">
        <v>202.15</v>
      </c>
      <c r="Q903">
        <v>43.02</v>
      </c>
      <c r="R903">
        <v>108.16</v>
      </c>
      <c r="S903">
        <v>31.51</v>
      </c>
      <c r="T903">
        <v>2898.11</v>
      </c>
      <c r="U903">
        <v>59.36</v>
      </c>
      <c r="V903">
        <v>25711.19</v>
      </c>
      <c r="W903">
        <v>159.44</v>
      </c>
      <c r="X903">
        <v>0</v>
      </c>
      <c r="Y903">
        <v>72.319999999999993</v>
      </c>
      <c r="Z903">
        <v>0</v>
      </c>
      <c r="AA903">
        <v>28.76</v>
      </c>
      <c r="AB903">
        <v>0</v>
      </c>
      <c r="AC903">
        <v>38.76</v>
      </c>
      <c r="AD903">
        <v>40.94</v>
      </c>
      <c r="AE903">
        <v>4.42</v>
      </c>
      <c r="AF903">
        <v>0</v>
      </c>
      <c r="AG903">
        <v>20.48</v>
      </c>
      <c r="AH903">
        <v>161.75</v>
      </c>
      <c r="AI903">
        <v>2.37</v>
      </c>
      <c r="AJ903">
        <v>0</v>
      </c>
      <c r="AK903">
        <v>52.74</v>
      </c>
      <c r="AL903">
        <v>0</v>
      </c>
      <c r="AM903">
        <v>0</v>
      </c>
      <c r="AN903">
        <v>263.77</v>
      </c>
      <c r="AO903">
        <v>10.14</v>
      </c>
      <c r="AP903">
        <v>103.79</v>
      </c>
      <c r="AQ903">
        <v>3.48</v>
      </c>
      <c r="AR903">
        <v>138.24</v>
      </c>
      <c r="AS903">
        <v>3.89</v>
      </c>
      <c r="AT903">
        <v>0</v>
      </c>
      <c r="AU903">
        <v>101.25</v>
      </c>
      <c r="AV903">
        <v>0</v>
      </c>
      <c r="AW903">
        <v>82.06</v>
      </c>
      <c r="AX903">
        <v>23.33</v>
      </c>
      <c r="AY903">
        <v>2.57</v>
      </c>
      <c r="AZ903">
        <v>19.95</v>
      </c>
      <c r="BA903">
        <v>2.0699999999999998</v>
      </c>
      <c r="BB903">
        <v>703247.18</v>
      </c>
      <c r="BC903">
        <v>1341.01</v>
      </c>
      <c r="BD903">
        <v>0</v>
      </c>
      <c r="BE903">
        <v>7764.25</v>
      </c>
      <c r="BF903">
        <v>21951.86</v>
      </c>
      <c r="BG903">
        <v>819.15</v>
      </c>
      <c r="BH903">
        <v>88471.96</v>
      </c>
      <c r="BI903">
        <v>576.36</v>
      </c>
      <c r="BJ903">
        <v>880.23</v>
      </c>
      <c r="BK903">
        <v>78.260000000000005</v>
      </c>
      <c r="BL903">
        <v>24310.19</v>
      </c>
      <c r="BM903">
        <v>142.30000000000001</v>
      </c>
      <c r="BN903">
        <v>8695.41</v>
      </c>
      <c r="BO903">
        <v>38.369999999999997</v>
      </c>
      <c r="BP903">
        <v>0</v>
      </c>
      <c r="BQ903">
        <v>1353.14</v>
      </c>
      <c r="BR903">
        <v>120076.27</v>
      </c>
      <c r="BS903">
        <v>498.76</v>
      </c>
    </row>
    <row r="904" spans="1:71" x14ac:dyDescent="0.35">
      <c r="A904" t="s">
        <v>79</v>
      </c>
      <c r="B904">
        <v>2438.4748031496001</v>
      </c>
      <c r="C904">
        <v>48</v>
      </c>
      <c r="D904">
        <v>2436.9</v>
      </c>
      <c r="E904">
        <v>48</v>
      </c>
      <c r="F904">
        <v>4.0000000000000002E-4</v>
      </c>
      <c r="G904">
        <v>2807.4119999999998</v>
      </c>
      <c r="H904">
        <v>2.4872000000000001</v>
      </c>
      <c r="I904">
        <v>15</v>
      </c>
      <c r="J904">
        <v>6982.6350000000002</v>
      </c>
      <c r="K904">
        <v>0.15240000000000001</v>
      </c>
      <c r="L904">
        <v>1347429</v>
      </c>
      <c r="M904">
        <v>48</v>
      </c>
      <c r="N904">
        <v>3205.81</v>
      </c>
      <c r="O904">
        <v>122.02</v>
      </c>
      <c r="P904">
        <v>172.41</v>
      </c>
      <c r="Q904">
        <v>43.77</v>
      </c>
      <c r="R904">
        <v>0</v>
      </c>
      <c r="S904">
        <v>96.51</v>
      </c>
      <c r="T904">
        <v>2578.59</v>
      </c>
      <c r="U904">
        <v>56.26</v>
      </c>
      <c r="V904">
        <v>29242.25</v>
      </c>
      <c r="W904">
        <v>172.03</v>
      </c>
      <c r="X904">
        <v>0</v>
      </c>
      <c r="Y904">
        <v>76.319999999999993</v>
      </c>
      <c r="Z904">
        <v>28.94</v>
      </c>
      <c r="AA904">
        <v>6.31</v>
      </c>
      <c r="AB904">
        <v>0</v>
      </c>
      <c r="AC904">
        <v>38</v>
      </c>
      <c r="AD904">
        <v>45.34</v>
      </c>
      <c r="AE904">
        <v>4.6100000000000003</v>
      </c>
      <c r="AF904">
        <v>0</v>
      </c>
      <c r="AG904">
        <v>19.43</v>
      </c>
      <c r="AH904">
        <v>162.16</v>
      </c>
      <c r="AI904">
        <v>2.39</v>
      </c>
      <c r="AJ904">
        <v>0</v>
      </c>
      <c r="AK904">
        <v>52.13</v>
      </c>
      <c r="AL904">
        <v>0</v>
      </c>
      <c r="AM904">
        <v>0</v>
      </c>
      <c r="AN904">
        <v>268.24</v>
      </c>
      <c r="AO904">
        <v>10.27</v>
      </c>
      <c r="AP904">
        <v>102.08</v>
      </c>
      <c r="AQ904">
        <v>3.5</v>
      </c>
      <c r="AR904">
        <v>134.43</v>
      </c>
      <c r="AS904">
        <v>3.9</v>
      </c>
      <c r="AT904">
        <v>34.54</v>
      </c>
      <c r="AU904">
        <v>6.52</v>
      </c>
      <c r="AV904">
        <v>0</v>
      </c>
      <c r="AW904">
        <v>85.31</v>
      </c>
      <c r="AX904">
        <v>16.850000000000001</v>
      </c>
      <c r="AY904">
        <v>2.4300000000000002</v>
      </c>
      <c r="AZ904">
        <v>14.93</v>
      </c>
      <c r="BA904">
        <v>1.97</v>
      </c>
      <c r="BB904">
        <v>674540.46</v>
      </c>
      <c r="BC904">
        <v>1400.59</v>
      </c>
      <c r="BD904">
        <v>0</v>
      </c>
      <c r="BE904">
        <v>7119.71</v>
      </c>
      <c r="BF904">
        <v>31368.53</v>
      </c>
      <c r="BG904">
        <v>845.55</v>
      </c>
      <c r="BH904">
        <v>120371.32</v>
      </c>
      <c r="BI904">
        <v>679.4</v>
      </c>
      <c r="BJ904">
        <v>856.62</v>
      </c>
      <c r="BK904">
        <v>77.87</v>
      </c>
      <c r="BL904">
        <v>18410.88</v>
      </c>
      <c r="BM904">
        <v>117.04</v>
      </c>
      <c r="BN904">
        <v>2654.58</v>
      </c>
      <c r="BO904">
        <v>14.73</v>
      </c>
      <c r="BP904">
        <v>0</v>
      </c>
      <c r="BQ904">
        <v>1434.05</v>
      </c>
      <c r="BR904">
        <v>115791.03</v>
      </c>
      <c r="BS904">
        <v>468.37</v>
      </c>
    </row>
    <row r="905" spans="1:71" x14ac:dyDescent="0.35">
      <c r="A905" t="s">
        <v>79</v>
      </c>
      <c r="B905">
        <v>2438.6716535433002</v>
      </c>
      <c r="C905">
        <v>54</v>
      </c>
      <c r="D905">
        <v>2436.9</v>
      </c>
      <c r="E905">
        <v>54</v>
      </c>
      <c r="F905">
        <v>8.9999999999999998E-4</v>
      </c>
      <c r="G905">
        <v>2841.7170000000001</v>
      </c>
      <c r="H905">
        <v>2.4113000000000002</v>
      </c>
      <c r="I905">
        <v>15</v>
      </c>
      <c r="J905">
        <v>6852.1670000000004</v>
      </c>
      <c r="K905">
        <v>0.19650000000000001</v>
      </c>
      <c r="L905">
        <v>1207113</v>
      </c>
      <c r="M905">
        <v>49</v>
      </c>
      <c r="N905">
        <v>3401.58</v>
      </c>
      <c r="O905">
        <v>126.32</v>
      </c>
      <c r="P905">
        <v>208</v>
      </c>
      <c r="Q905">
        <v>45.47</v>
      </c>
      <c r="R905">
        <v>132.69999999999999</v>
      </c>
      <c r="S905">
        <v>33.14</v>
      </c>
      <c r="T905">
        <v>2449.2800000000002</v>
      </c>
      <c r="U905">
        <v>55.81</v>
      </c>
      <c r="V905">
        <v>32269.48</v>
      </c>
      <c r="W905">
        <v>189.73</v>
      </c>
      <c r="X905">
        <v>103.97</v>
      </c>
      <c r="Y905">
        <v>17.36</v>
      </c>
      <c r="Z905">
        <v>25.81</v>
      </c>
      <c r="AA905">
        <v>6.65</v>
      </c>
      <c r="AB905">
        <v>0</v>
      </c>
      <c r="AC905">
        <v>38.61</v>
      </c>
      <c r="AD905">
        <v>41.9</v>
      </c>
      <c r="AE905">
        <v>4.63</v>
      </c>
      <c r="AF905">
        <v>0</v>
      </c>
      <c r="AG905">
        <v>20.63</v>
      </c>
      <c r="AH905">
        <v>180.55</v>
      </c>
      <c r="AI905">
        <v>2.58</v>
      </c>
      <c r="AJ905">
        <v>0</v>
      </c>
      <c r="AK905">
        <v>53.15</v>
      </c>
      <c r="AL905">
        <v>0</v>
      </c>
      <c r="AM905">
        <v>0</v>
      </c>
      <c r="AN905">
        <v>269.60000000000002</v>
      </c>
      <c r="AO905">
        <v>10.62</v>
      </c>
      <c r="AP905">
        <v>100.04</v>
      </c>
      <c r="AQ905">
        <v>3.61</v>
      </c>
      <c r="AR905">
        <v>134.58000000000001</v>
      </c>
      <c r="AS905">
        <v>4.04</v>
      </c>
      <c r="AT905">
        <v>0</v>
      </c>
      <c r="AU905">
        <v>99.17</v>
      </c>
      <c r="AV905">
        <v>0</v>
      </c>
      <c r="AW905">
        <v>81.900000000000006</v>
      </c>
      <c r="AX905">
        <v>22.18</v>
      </c>
      <c r="AY905">
        <v>2.65</v>
      </c>
      <c r="AZ905">
        <v>17.36</v>
      </c>
      <c r="BA905">
        <v>2.09</v>
      </c>
      <c r="BB905">
        <v>687468.2</v>
      </c>
      <c r="BC905">
        <v>1449.5</v>
      </c>
      <c r="BD905">
        <v>0</v>
      </c>
      <c r="BE905">
        <v>9433.0300000000007</v>
      </c>
      <c r="BF905">
        <v>32779.81</v>
      </c>
      <c r="BG905">
        <v>891.56</v>
      </c>
      <c r="BH905">
        <v>127230.78</v>
      </c>
      <c r="BI905">
        <v>733.7</v>
      </c>
      <c r="BJ905">
        <v>502.44</v>
      </c>
      <c r="BK905">
        <v>75.150000000000006</v>
      </c>
      <c r="BL905">
        <v>13638.74</v>
      </c>
      <c r="BM905">
        <v>102.39</v>
      </c>
      <c r="BN905">
        <v>3044.78</v>
      </c>
      <c r="BO905">
        <v>16.850000000000001</v>
      </c>
      <c r="BP905">
        <v>2594.58</v>
      </c>
      <c r="BQ905">
        <v>315.75</v>
      </c>
      <c r="BR905">
        <v>93383.64</v>
      </c>
      <c r="BS905">
        <v>401.81</v>
      </c>
    </row>
    <row r="906" spans="1:71" x14ac:dyDescent="0.35">
      <c r="A906" t="s">
        <v>79</v>
      </c>
      <c r="B906">
        <v>2438.9968503937002</v>
      </c>
      <c r="C906">
        <v>6</v>
      </c>
      <c r="D906">
        <v>2438.8000000000002</v>
      </c>
      <c r="E906">
        <v>6</v>
      </c>
      <c r="F906">
        <v>1E-3</v>
      </c>
      <c r="G906">
        <v>2962.085</v>
      </c>
      <c r="H906">
        <v>2.4430999999999998</v>
      </c>
      <c r="I906">
        <v>22</v>
      </c>
      <c r="K906">
        <v>0.17799999999999999</v>
      </c>
      <c r="L906">
        <v>1143333</v>
      </c>
      <c r="M906">
        <v>50</v>
      </c>
      <c r="N906">
        <v>2416.9</v>
      </c>
      <c r="O906">
        <v>137.81</v>
      </c>
      <c r="P906">
        <v>164.84</v>
      </c>
      <c r="Q906">
        <v>51.96</v>
      </c>
      <c r="R906">
        <v>0</v>
      </c>
      <c r="S906">
        <v>117.89</v>
      </c>
      <c r="T906">
        <v>3185.72</v>
      </c>
      <c r="U906">
        <v>81.790000000000006</v>
      </c>
      <c r="V906">
        <v>20816.59</v>
      </c>
      <c r="W906">
        <v>251.42</v>
      </c>
      <c r="X906">
        <v>0</v>
      </c>
      <c r="Y906">
        <v>77.53</v>
      </c>
      <c r="Z906">
        <v>29.17</v>
      </c>
      <c r="AA906">
        <v>7.11</v>
      </c>
      <c r="AB906">
        <v>0</v>
      </c>
      <c r="AC906">
        <v>49.09</v>
      </c>
      <c r="AD906">
        <v>0</v>
      </c>
      <c r="AE906">
        <v>34.15</v>
      </c>
      <c r="AF906">
        <v>0</v>
      </c>
      <c r="AG906">
        <v>24.53</v>
      </c>
      <c r="AH906">
        <v>183.98</v>
      </c>
      <c r="AI906">
        <v>3.46</v>
      </c>
      <c r="AJ906">
        <v>0</v>
      </c>
      <c r="AK906">
        <v>64.52</v>
      </c>
      <c r="AL906">
        <v>0</v>
      </c>
      <c r="AM906">
        <v>0</v>
      </c>
      <c r="AN906">
        <v>311.83999999999997</v>
      </c>
      <c r="AO906">
        <v>12.92</v>
      </c>
      <c r="AP906">
        <v>122.67</v>
      </c>
      <c r="AQ906">
        <v>4.53</v>
      </c>
      <c r="AR906">
        <v>157.65</v>
      </c>
      <c r="AS906">
        <v>5.08</v>
      </c>
      <c r="AT906">
        <v>0</v>
      </c>
      <c r="AU906">
        <v>121.17</v>
      </c>
      <c r="AV906">
        <v>0</v>
      </c>
      <c r="AW906">
        <v>103.17</v>
      </c>
      <c r="AX906">
        <v>19.62</v>
      </c>
      <c r="AY906">
        <v>3.06</v>
      </c>
      <c r="AZ906">
        <v>0</v>
      </c>
      <c r="BA906">
        <v>78.069999999999993</v>
      </c>
      <c r="BB906">
        <v>677962.81</v>
      </c>
      <c r="BC906">
        <v>6312.87</v>
      </c>
      <c r="BD906">
        <v>20611.5</v>
      </c>
      <c r="BE906">
        <v>8796.52</v>
      </c>
      <c r="BF906">
        <v>21776.639999999999</v>
      </c>
      <c r="BG906">
        <v>1007.87</v>
      </c>
      <c r="BH906">
        <v>95502.23</v>
      </c>
      <c r="BI906">
        <v>1116.71</v>
      </c>
      <c r="BJ906">
        <v>1749.83</v>
      </c>
      <c r="BK906">
        <v>106.11</v>
      </c>
      <c r="BL906">
        <v>8901.84</v>
      </c>
      <c r="BM906">
        <v>126.24</v>
      </c>
      <c r="BN906">
        <v>8957.9599999999991</v>
      </c>
      <c r="BO906">
        <v>92.79</v>
      </c>
      <c r="BP906">
        <v>0</v>
      </c>
      <c r="BQ906">
        <v>1502.3</v>
      </c>
      <c r="BR906">
        <v>137128.22</v>
      </c>
      <c r="BS906">
        <v>1399.21</v>
      </c>
    </row>
    <row r="907" spans="1:71" x14ac:dyDescent="0.35">
      <c r="A907" t="s">
        <v>79</v>
      </c>
      <c r="B907">
        <v>2439.1937007874003</v>
      </c>
      <c r="C907">
        <v>12</v>
      </c>
      <c r="D907">
        <v>2438.8000000000002</v>
      </c>
      <c r="E907">
        <v>12</v>
      </c>
      <c r="F907">
        <v>8.0000000000000004E-4</v>
      </c>
      <c r="G907">
        <v>2047.502</v>
      </c>
      <c r="H907">
        <v>2.5531000000000001</v>
      </c>
      <c r="I907">
        <v>16</v>
      </c>
      <c r="J907">
        <v>5227.3850000000002</v>
      </c>
      <c r="K907">
        <v>0.1142</v>
      </c>
      <c r="L907">
        <v>2179504</v>
      </c>
      <c r="M907">
        <v>37</v>
      </c>
      <c r="N907">
        <v>1196.48</v>
      </c>
      <c r="O907">
        <v>94.06</v>
      </c>
      <c r="P907">
        <v>170.37</v>
      </c>
      <c r="Q907">
        <v>42.86</v>
      </c>
      <c r="R907">
        <v>126.37</v>
      </c>
      <c r="S907">
        <v>34.83</v>
      </c>
      <c r="T907">
        <v>10177.39</v>
      </c>
      <c r="U907">
        <v>122.49</v>
      </c>
      <c r="V907">
        <v>5867.73</v>
      </c>
      <c r="W907">
        <v>75.19</v>
      </c>
      <c r="X907">
        <v>0</v>
      </c>
      <c r="Y907">
        <v>39.18</v>
      </c>
      <c r="Z907">
        <v>0</v>
      </c>
      <c r="AA907">
        <v>28.2</v>
      </c>
      <c r="AB907">
        <v>0</v>
      </c>
      <c r="AC907">
        <v>42.88</v>
      </c>
      <c r="AD907">
        <v>0</v>
      </c>
      <c r="AE907">
        <v>25.66</v>
      </c>
      <c r="AF907">
        <v>0</v>
      </c>
      <c r="AG907">
        <v>18.43</v>
      </c>
      <c r="AH907">
        <v>111.54</v>
      </c>
      <c r="AI907">
        <v>2.1800000000000002</v>
      </c>
      <c r="AJ907">
        <v>0</v>
      </c>
      <c r="AK907">
        <v>58.03</v>
      </c>
      <c r="AL907">
        <v>0</v>
      </c>
      <c r="AM907">
        <v>0</v>
      </c>
      <c r="AN907">
        <v>271.42</v>
      </c>
      <c r="AO907">
        <v>10.67</v>
      </c>
      <c r="AP907">
        <v>98.52</v>
      </c>
      <c r="AQ907">
        <v>3.6</v>
      </c>
      <c r="AR907">
        <v>128.16999999999999</v>
      </c>
      <c r="AS907">
        <v>3.98</v>
      </c>
      <c r="AT907">
        <v>0</v>
      </c>
      <c r="AU907">
        <v>104.67</v>
      </c>
      <c r="AV907">
        <v>26.21</v>
      </c>
      <c r="AW907">
        <v>5.14</v>
      </c>
      <c r="AX907">
        <v>8.5500000000000007</v>
      </c>
      <c r="AY907">
        <v>2.2799999999999998</v>
      </c>
      <c r="AZ907">
        <v>0</v>
      </c>
      <c r="BA907">
        <v>62.15</v>
      </c>
      <c r="BB907">
        <v>617046.56000000006</v>
      </c>
      <c r="BC907">
        <v>1447.75</v>
      </c>
      <c r="BD907">
        <v>0</v>
      </c>
      <c r="BE907">
        <v>4672.4399999999996</v>
      </c>
      <c r="BF907">
        <v>9489.1200000000008</v>
      </c>
      <c r="BG907">
        <v>682.96</v>
      </c>
      <c r="BH907">
        <v>38409.72</v>
      </c>
      <c r="BI907">
        <v>357.37</v>
      </c>
      <c r="BJ907">
        <v>0</v>
      </c>
      <c r="BK907">
        <v>103.48</v>
      </c>
      <c r="BL907">
        <v>1004.9</v>
      </c>
      <c r="BM907">
        <v>40.299999999999997</v>
      </c>
      <c r="BN907">
        <v>6138.25</v>
      </c>
      <c r="BO907">
        <v>25.59</v>
      </c>
      <c r="BP907">
        <v>0</v>
      </c>
      <c r="BQ907">
        <v>593.21</v>
      </c>
      <c r="BR907">
        <v>309728.68</v>
      </c>
      <c r="BS907">
        <v>1136.8900000000001</v>
      </c>
    </row>
    <row r="908" spans="1:71" x14ac:dyDescent="0.35">
      <c r="A908" t="s">
        <v>79</v>
      </c>
      <c r="B908">
        <v>2439.3905511811004</v>
      </c>
      <c r="C908">
        <v>18</v>
      </c>
      <c r="D908">
        <v>2438.8000000000002</v>
      </c>
      <c r="E908">
        <v>18</v>
      </c>
      <c r="F908">
        <v>8.9999999999999998E-4</v>
      </c>
      <c r="G908">
        <v>2820.0790000000002</v>
      </c>
      <c r="H908">
        <v>2.4573</v>
      </c>
      <c r="I908">
        <v>16</v>
      </c>
      <c r="J908">
        <v>6929.91</v>
      </c>
      <c r="K908">
        <v>0.16980000000000001</v>
      </c>
      <c r="L908">
        <v>1313939</v>
      </c>
      <c r="M908">
        <v>48</v>
      </c>
      <c r="N908">
        <v>3564.9</v>
      </c>
      <c r="O908">
        <v>119.94</v>
      </c>
      <c r="P908">
        <v>263.29000000000002</v>
      </c>
      <c r="Q908">
        <v>43.96</v>
      </c>
      <c r="R908">
        <v>149.62</v>
      </c>
      <c r="S908">
        <v>31.53</v>
      </c>
      <c r="T908">
        <v>2440.9499999999998</v>
      </c>
      <c r="U908">
        <v>51.95</v>
      </c>
      <c r="V908">
        <v>32573.45</v>
      </c>
      <c r="W908">
        <v>176.05</v>
      </c>
      <c r="X908">
        <v>90.17</v>
      </c>
      <c r="Y908">
        <v>16.190000000000001</v>
      </c>
      <c r="Z908">
        <v>34.229999999999997</v>
      </c>
      <c r="AA908">
        <v>6.34</v>
      </c>
      <c r="AB908">
        <v>0</v>
      </c>
      <c r="AC908">
        <v>34.71</v>
      </c>
      <c r="AD908">
        <v>51.41</v>
      </c>
      <c r="AE908">
        <v>4.54</v>
      </c>
      <c r="AF908">
        <v>0</v>
      </c>
      <c r="AG908">
        <v>18.21</v>
      </c>
      <c r="AH908">
        <v>178.55</v>
      </c>
      <c r="AI908">
        <v>2.38</v>
      </c>
      <c r="AJ908">
        <v>0</v>
      </c>
      <c r="AK908">
        <v>48.71</v>
      </c>
      <c r="AL908">
        <v>0</v>
      </c>
      <c r="AM908">
        <v>0</v>
      </c>
      <c r="AN908">
        <v>238.53</v>
      </c>
      <c r="AO908">
        <v>9.75</v>
      </c>
      <c r="AP908">
        <v>105.86</v>
      </c>
      <c r="AQ908">
        <v>3.38</v>
      </c>
      <c r="AR908">
        <v>126.32</v>
      </c>
      <c r="AS908">
        <v>3.7</v>
      </c>
      <c r="AT908">
        <v>0</v>
      </c>
      <c r="AU908">
        <v>92.55</v>
      </c>
      <c r="AV908">
        <v>0</v>
      </c>
      <c r="AW908">
        <v>80.040000000000006</v>
      </c>
      <c r="AX908">
        <v>17.23</v>
      </c>
      <c r="AY908">
        <v>2.35</v>
      </c>
      <c r="AZ908">
        <v>20.47</v>
      </c>
      <c r="BA908">
        <v>2</v>
      </c>
      <c r="BB908">
        <v>666821.5</v>
      </c>
      <c r="BC908">
        <v>1385.36</v>
      </c>
      <c r="BD908">
        <v>0</v>
      </c>
      <c r="BE908">
        <v>7418.5</v>
      </c>
      <c r="BF908">
        <v>37821.24</v>
      </c>
      <c r="BG908">
        <v>850.34</v>
      </c>
      <c r="BH908">
        <v>144096.95000000001</v>
      </c>
      <c r="BI908">
        <v>732.59</v>
      </c>
      <c r="BJ908">
        <v>864.99</v>
      </c>
      <c r="BK908">
        <v>73.41</v>
      </c>
      <c r="BL908">
        <v>17271.95</v>
      </c>
      <c r="BM908">
        <v>110.33</v>
      </c>
      <c r="BN908">
        <v>2919.06</v>
      </c>
      <c r="BO908">
        <v>15.33</v>
      </c>
      <c r="BP908">
        <v>3584.02</v>
      </c>
      <c r="BQ908">
        <v>316.87</v>
      </c>
      <c r="BR908">
        <v>86765.3</v>
      </c>
      <c r="BS908">
        <v>344.02</v>
      </c>
    </row>
    <row r="909" spans="1:71" x14ac:dyDescent="0.35">
      <c r="A909" t="s">
        <v>79</v>
      </c>
      <c r="B909">
        <v>2439.5874015748</v>
      </c>
      <c r="C909">
        <v>24</v>
      </c>
      <c r="D909">
        <v>2438.8000000000002</v>
      </c>
      <c r="E909">
        <v>24</v>
      </c>
      <c r="F909">
        <v>8.9999999999999998E-4</v>
      </c>
      <c r="G909">
        <v>2853.067</v>
      </c>
      <c r="H909">
        <v>2.4790999999999999</v>
      </c>
      <c r="I909">
        <v>19</v>
      </c>
      <c r="J909">
        <v>7073.1270000000004</v>
      </c>
      <c r="K909">
        <v>0.15709999999999999</v>
      </c>
      <c r="L909">
        <v>1390311</v>
      </c>
      <c r="M909">
        <v>47</v>
      </c>
      <c r="N909">
        <v>3314.82</v>
      </c>
      <c r="O909">
        <v>119.47</v>
      </c>
      <c r="P909">
        <v>170.4</v>
      </c>
      <c r="Q909">
        <v>42.64</v>
      </c>
      <c r="R909">
        <v>159.9</v>
      </c>
      <c r="S909">
        <v>32.03</v>
      </c>
      <c r="T909">
        <v>2979.69</v>
      </c>
      <c r="U909">
        <v>58.3</v>
      </c>
      <c r="V909">
        <v>26905.41</v>
      </c>
      <c r="W909">
        <v>156.59</v>
      </c>
      <c r="X909">
        <v>0</v>
      </c>
      <c r="Y909">
        <v>69.72</v>
      </c>
      <c r="Z909">
        <v>23.62</v>
      </c>
      <c r="AA909">
        <v>5.73</v>
      </c>
      <c r="AB909">
        <v>0</v>
      </c>
      <c r="AC909">
        <v>36.270000000000003</v>
      </c>
      <c r="AD909">
        <v>48.7</v>
      </c>
      <c r="AE909">
        <v>4.49</v>
      </c>
      <c r="AF909">
        <v>0</v>
      </c>
      <c r="AG909">
        <v>17.88</v>
      </c>
      <c r="AH909">
        <v>193.36</v>
      </c>
      <c r="AI909">
        <v>2.48</v>
      </c>
      <c r="AJ909">
        <v>0</v>
      </c>
      <c r="AK909">
        <v>51.67</v>
      </c>
      <c r="AL909">
        <v>0</v>
      </c>
      <c r="AM909">
        <v>0</v>
      </c>
      <c r="AN909">
        <v>292.47000000000003</v>
      </c>
      <c r="AO909">
        <v>9.98</v>
      </c>
      <c r="AP909">
        <v>103.6</v>
      </c>
      <c r="AQ909">
        <v>3.39</v>
      </c>
      <c r="AR909">
        <v>136.91999999999999</v>
      </c>
      <c r="AS909">
        <v>3.79</v>
      </c>
      <c r="AT909">
        <v>0</v>
      </c>
      <c r="AU909">
        <v>92.33</v>
      </c>
      <c r="AV909">
        <v>0</v>
      </c>
      <c r="AW909">
        <v>77.89</v>
      </c>
      <c r="AX909">
        <v>11.75</v>
      </c>
      <c r="AY909">
        <v>2.2400000000000002</v>
      </c>
      <c r="AZ909">
        <v>23.17</v>
      </c>
      <c r="BA909">
        <v>2.0699999999999998</v>
      </c>
      <c r="BB909">
        <v>669711.68000000005</v>
      </c>
      <c r="BC909">
        <v>1369.34</v>
      </c>
      <c r="BD909">
        <v>0</v>
      </c>
      <c r="BE909">
        <v>7186.12</v>
      </c>
      <c r="BF909">
        <v>35218.15</v>
      </c>
      <c r="BG909">
        <v>849.7</v>
      </c>
      <c r="BH909">
        <v>140264.70000000001</v>
      </c>
      <c r="BI909">
        <v>725.68</v>
      </c>
      <c r="BJ909">
        <v>747.1</v>
      </c>
      <c r="BK909">
        <v>76.17</v>
      </c>
      <c r="BL909">
        <v>10330.16</v>
      </c>
      <c r="BM909">
        <v>84.8</v>
      </c>
      <c r="BN909">
        <v>4911.1099999999997</v>
      </c>
      <c r="BO909">
        <v>22.42</v>
      </c>
      <c r="BP909">
        <v>0</v>
      </c>
      <c r="BQ909">
        <v>1521.34</v>
      </c>
      <c r="BR909">
        <v>104453.3</v>
      </c>
      <c r="BS909">
        <v>408.89</v>
      </c>
    </row>
    <row r="910" spans="1:71" x14ac:dyDescent="0.35">
      <c r="A910" t="s">
        <v>79</v>
      </c>
      <c r="B910">
        <v>2439.7842519685</v>
      </c>
      <c r="C910">
        <v>30</v>
      </c>
      <c r="D910">
        <v>2438.8000000000002</v>
      </c>
      <c r="E910">
        <v>30</v>
      </c>
      <c r="F910">
        <v>1.6000000000000001E-3</v>
      </c>
      <c r="G910">
        <v>2838.49</v>
      </c>
      <c r="H910">
        <v>2.5059999999999998</v>
      </c>
      <c r="I910">
        <v>20</v>
      </c>
      <c r="J910">
        <v>7113.3149999999996</v>
      </c>
      <c r="K910">
        <v>0.14149999999999999</v>
      </c>
      <c r="L910">
        <v>1401102</v>
      </c>
      <c r="M910">
        <v>47</v>
      </c>
      <c r="N910">
        <v>3588.9</v>
      </c>
      <c r="O910">
        <v>122.08</v>
      </c>
      <c r="P910">
        <v>302.77999999999997</v>
      </c>
      <c r="Q910">
        <v>45.22</v>
      </c>
      <c r="R910">
        <v>0</v>
      </c>
      <c r="S910">
        <v>91.54</v>
      </c>
      <c r="T910">
        <v>3036.87</v>
      </c>
      <c r="U910">
        <v>59.7</v>
      </c>
      <c r="V910">
        <v>29578.3</v>
      </c>
      <c r="W910">
        <v>226.14</v>
      </c>
      <c r="X910">
        <v>0</v>
      </c>
      <c r="Y910">
        <v>71.349999999999994</v>
      </c>
      <c r="Z910">
        <v>19.78</v>
      </c>
      <c r="AA910">
        <v>5.7</v>
      </c>
      <c r="AB910">
        <v>0</v>
      </c>
      <c r="AC910">
        <v>35.86</v>
      </c>
      <c r="AD910">
        <v>60.27</v>
      </c>
      <c r="AE910">
        <v>4.71</v>
      </c>
      <c r="AF910">
        <v>0</v>
      </c>
      <c r="AG910">
        <v>17.600000000000001</v>
      </c>
      <c r="AH910">
        <v>191.97</v>
      </c>
      <c r="AI910">
        <v>2.63</v>
      </c>
      <c r="AJ910">
        <v>0</v>
      </c>
      <c r="AK910">
        <v>49.31</v>
      </c>
      <c r="AL910">
        <v>0</v>
      </c>
      <c r="AM910">
        <v>0</v>
      </c>
      <c r="AN910">
        <v>257.89999999999998</v>
      </c>
      <c r="AO910">
        <v>9.77</v>
      </c>
      <c r="AP910">
        <v>99.26</v>
      </c>
      <c r="AQ910">
        <v>3.33</v>
      </c>
      <c r="AR910">
        <v>129.4</v>
      </c>
      <c r="AS910">
        <v>3.72</v>
      </c>
      <c r="AT910">
        <v>0</v>
      </c>
      <c r="AU910">
        <v>90.86</v>
      </c>
      <c r="AV910">
        <v>0</v>
      </c>
      <c r="AW910">
        <v>80.19</v>
      </c>
      <c r="AX910">
        <v>15.75</v>
      </c>
      <c r="AY910">
        <v>2.2799999999999998</v>
      </c>
      <c r="AZ910">
        <v>19.13</v>
      </c>
      <c r="BA910">
        <v>1.95</v>
      </c>
      <c r="BB910">
        <v>631139.72</v>
      </c>
      <c r="BC910">
        <v>3678.35</v>
      </c>
      <c r="BD910">
        <v>12122.64</v>
      </c>
      <c r="BE910">
        <v>5334.91</v>
      </c>
      <c r="BF910">
        <v>40755.440000000002</v>
      </c>
      <c r="BG910">
        <v>879.42</v>
      </c>
      <c r="BH910">
        <v>162947.97</v>
      </c>
      <c r="BI910">
        <v>1163</v>
      </c>
      <c r="BJ910">
        <v>1082.55</v>
      </c>
      <c r="BK910">
        <v>78.099999999999994</v>
      </c>
      <c r="BL910">
        <v>8806.11</v>
      </c>
      <c r="BM910">
        <v>89.91</v>
      </c>
      <c r="BN910">
        <v>2917.81</v>
      </c>
      <c r="BO910">
        <v>21.59</v>
      </c>
      <c r="BP910">
        <v>0</v>
      </c>
      <c r="BQ910">
        <v>1459.93</v>
      </c>
      <c r="BR910">
        <v>102927.43</v>
      </c>
      <c r="BS910">
        <v>672.43</v>
      </c>
    </row>
    <row r="911" spans="1:71" x14ac:dyDescent="0.35">
      <c r="A911" t="s">
        <v>79</v>
      </c>
      <c r="B911">
        <v>2439.9811023622001</v>
      </c>
      <c r="C911">
        <v>36</v>
      </c>
      <c r="D911">
        <v>2438.8000000000002</v>
      </c>
      <c r="E911">
        <v>36</v>
      </c>
      <c r="F911">
        <v>1.1000000000000001E-3</v>
      </c>
      <c r="G911">
        <v>2831.2570000000001</v>
      </c>
      <c r="H911">
        <v>2.5135999999999998</v>
      </c>
      <c r="I911">
        <v>20</v>
      </c>
      <c r="J911">
        <v>7116.549</v>
      </c>
      <c r="K911">
        <v>0.1371</v>
      </c>
      <c r="L911">
        <v>1449479</v>
      </c>
      <c r="M911">
        <v>47</v>
      </c>
      <c r="N911">
        <v>3399.38</v>
      </c>
      <c r="O911">
        <v>120.5</v>
      </c>
      <c r="P911">
        <v>151.12</v>
      </c>
      <c r="Q911">
        <v>42.34</v>
      </c>
      <c r="R911">
        <v>102.09</v>
      </c>
      <c r="S911">
        <v>30.28</v>
      </c>
      <c r="T911">
        <v>2972.19</v>
      </c>
      <c r="U911">
        <v>58.19</v>
      </c>
      <c r="V911">
        <v>27733.94</v>
      </c>
      <c r="W911">
        <v>160.34</v>
      </c>
      <c r="X911">
        <v>89.7</v>
      </c>
      <c r="Y911">
        <v>15.42</v>
      </c>
      <c r="Z911">
        <v>21.83</v>
      </c>
      <c r="AA911">
        <v>5.93</v>
      </c>
      <c r="AB911">
        <v>0</v>
      </c>
      <c r="AC911">
        <v>36.619999999999997</v>
      </c>
      <c r="AD911">
        <v>43.87</v>
      </c>
      <c r="AE911">
        <v>4.4400000000000004</v>
      </c>
      <c r="AF911">
        <v>0</v>
      </c>
      <c r="AG911">
        <v>18.43</v>
      </c>
      <c r="AH911">
        <v>193.59</v>
      </c>
      <c r="AI911">
        <v>2.4900000000000002</v>
      </c>
      <c r="AJ911">
        <v>0</v>
      </c>
      <c r="AK911">
        <v>50.64</v>
      </c>
      <c r="AL911">
        <v>0</v>
      </c>
      <c r="AM911">
        <v>0</v>
      </c>
      <c r="AN911">
        <v>264.45</v>
      </c>
      <c r="AO911">
        <v>9.91</v>
      </c>
      <c r="AP911">
        <v>98.09</v>
      </c>
      <c r="AQ911">
        <v>3.36</v>
      </c>
      <c r="AR911">
        <v>133.46</v>
      </c>
      <c r="AS911">
        <v>3.77</v>
      </c>
      <c r="AT911">
        <v>0</v>
      </c>
      <c r="AU911">
        <v>96.48</v>
      </c>
      <c r="AV911">
        <v>0</v>
      </c>
      <c r="AW911">
        <v>83.98</v>
      </c>
      <c r="AX911">
        <v>16.739999999999998</v>
      </c>
      <c r="AY911">
        <v>2.36</v>
      </c>
      <c r="AZ911">
        <v>19.940000000000001</v>
      </c>
      <c r="BA911">
        <v>2.0099999999999998</v>
      </c>
      <c r="BB911">
        <v>673820.16000000003</v>
      </c>
      <c r="BC911">
        <v>1360.88</v>
      </c>
      <c r="BD911">
        <v>0</v>
      </c>
      <c r="BE911">
        <v>7140.48</v>
      </c>
      <c r="BF911">
        <v>31666.45</v>
      </c>
      <c r="BG911">
        <v>832.13</v>
      </c>
      <c r="BH911">
        <v>130782.19</v>
      </c>
      <c r="BI911">
        <v>696.45</v>
      </c>
      <c r="BJ911">
        <v>991.6</v>
      </c>
      <c r="BK911">
        <v>78.39</v>
      </c>
      <c r="BL911">
        <v>12704.38</v>
      </c>
      <c r="BM911">
        <v>94.26</v>
      </c>
      <c r="BN911">
        <v>6216.56</v>
      </c>
      <c r="BO911">
        <v>27.24</v>
      </c>
      <c r="BP911">
        <v>0</v>
      </c>
      <c r="BQ911">
        <v>1466.05</v>
      </c>
      <c r="BR911">
        <v>108578.28</v>
      </c>
      <c r="BS911">
        <v>426.64</v>
      </c>
    </row>
    <row r="912" spans="1:71" x14ac:dyDescent="0.35">
      <c r="A912" t="s">
        <v>79</v>
      </c>
      <c r="B912">
        <v>2440.1779527559002</v>
      </c>
      <c r="C912">
        <v>42</v>
      </c>
      <c r="D912">
        <v>2438.8000000000002</v>
      </c>
      <c r="E912">
        <v>42</v>
      </c>
      <c r="F912">
        <v>8.9999999999999998E-4</v>
      </c>
      <c r="G912">
        <v>2830.4560000000001</v>
      </c>
      <c r="H912">
        <v>2.5049000000000001</v>
      </c>
      <c r="I912">
        <v>18</v>
      </c>
      <c r="J912">
        <v>7089.9560000000001</v>
      </c>
      <c r="K912">
        <v>0.14219999999999999</v>
      </c>
      <c r="L912">
        <v>1380389</v>
      </c>
      <c r="M912">
        <v>47</v>
      </c>
      <c r="N912">
        <v>3603.56</v>
      </c>
      <c r="O912">
        <v>124.12</v>
      </c>
      <c r="P912">
        <v>203.39</v>
      </c>
      <c r="Q912">
        <v>44.24</v>
      </c>
      <c r="R912">
        <v>124.89</v>
      </c>
      <c r="S912">
        <v>31.53</v>
      </c>
      <c r="T912">
        <v>2711.43</v>
      </c>
      <c r="U912">
        <v>56.17</v>
      </c>
      <c r="V912">
        <v>30171.49</v>
      </c>
      <c r="W912">
        <v>171.54</v>
      </c>
      <c r="X912">
        <v>0</v>
      </c>
      <c r="Y912">
        <v>74.73</v>
      </c>
      <c r="Z912">
        <v>26.8</v>
      </c>
      <c r="AA912">
        <v>6.03</v>
      </c>
      <c r="AB912">
        <v>0</v>
      </c>
      <c r="AC912">
        <v>36.590000000000003</v>
      </c>
      <c r="AD912">
        <v>46.56</v>
      </c>
      <c r="AE912">
        <v>4.57</v>
      </c>
      <c r="AF912">
        <v>0</v>
      </c>
      <c r="AG912">
        <v>19.420000000000002</v>
      </c>
      <c r="AH912">
        <v>190.42</v>
      </c>
      <c r="AI912">
        <v>2.5</v>
      </c>
      <c r="AJ912">
        <v>0</v>
      </c>
      <c r="AK912">
        <v>50.64</v>
      </c>
      <c r="AL912">
        <v>0</v>
      </c>
      <c r="AM912">
        <v>0</v>
      </c>
      <c r="AN912">
        <v>261.39999999999998</v>
      </c>
      <c r="AO912">
        <v>10.06</v>
      </c>
      <c r="AP912">
        <v>103.53</v>
      </c>
      <c r="AQ912">
        <v>3.44</v>
      </c>
      <c r="AR912">
        <v>131.80000000000001</v>
      </c>
      <c r="AS912">
        <v>3.82</v>
      </c>
      <c r="AT912">
        <v>0</v>
      </c>
      <c r="AU912">
        <v>94.97</v>
      </c>
      <c r="AV912">
        <v>24.75</v>
      </c>
      <c r="AW912">
        <v>4.8499999999999996</v>
      </c>
      <c r="AX912">
        <v>22.95</v>
      </c>
      <c r="AY912">
        <v>2.5499999999999998</v>
      </c>
      <c r="AZ912">
        <v>20.72</v>
      </c>
      <c r="BA912">
        <v>2.06</v>
      </c>
      <c r="BB912">
        <v>672927.32</v>
      </c>
      <c r="BC912">
        <v>1385.65</v>
      </c>
      <c r="BD912">
        <v>0</v>
      </c>
      <c r="BE912">
        <v>7405.18</v>
      </c>
      <c r="BF912">
        <v>33609.760000000002</v>
      </c>
      <c r="BG912">
        <v>855.55</v>
      </c>
      <c r="BH912">
        <v>135541.26</v>
      </c>
      <c r="BI912">
        <v>721.48</v>
      </c>
      <c r="BJ912">
        <v>903.57</v>
      </c>
      <c r="BK912">
        <v>77.75</v>
      </c>
      <c r="BL912">
        <v>11642.2</v>
      </c>
      <c r="BM912">
        <v>90.84</v>
      </c>
      <c r="BN912">
        <v>4651.16</v>
      </c>
      <c r="BO912">
        <v>21.85</v>
      </c>
      <c r="BP912">
        <v>0</v>
      </c>
      <c r="BQ912">
        <v>1561.92</v>
      </c>
      <c r="BR912">
        <v>103081.04</v>
      </c>
      <c r="BS912">
        <v>412</v>
      </c>
    </row>
    <row r="913" spans="1:71" x14ac:dyDescent="0.35">
      <c r="A913" t="s">
        <v>79</v>
      </c>
      <c r="B913">
        <v>2440.3748031496002</v>
      </c>
      <c r="C913">
        <v>48</v>
      </c>
      <c r="D913">
        <v>2438.8000000000002</v>
      </c>
      <c r="E913">
        <v>48</v>
      </c>
      <c r="F913">
        <v>5.0000000000000001E-4</v>
      </c>
      <c r="G913">
        <v>2883.5059999999999</v>
      </c>
      <c r="H913">
        <v>2.4535999999999998</v>
      </c>
      <c r="I913">
        <v>17</v>
      </c>
      <c r="J913">
        <v>7074.9679999999998</v>
      </c>
      <c r="K913">
        <v>0.1719</v>
      </c>
      <c r="L913">
        <v>1287247</v>
      </c>
      <c r="M913">
        <v>48</v>
      </c>
      <c r="N913">
        <v>3838.84</v>
      </c>
      <c r="O913">
        <v>124.13</v>
      </c>
      <c r="P913">
        <v>271.60000000000002</v>
      </c>
      <c r="Q913">
        <v>44.89</v>
      </c>
      <c r="R913">
        <v>202.56</v>
      </c>
      <c r="S913">
        <v>33.1</v>
      </c>
      <c r="T913">
        <v>2139.13</v>
      </c>
      <c r="U913">
        <v>49.29</v>
      </c>
      <c r="V913">
        <v>33318.589999999997</v>
      </c>
      <c r="W913">
        <v>181.47</v>
      </c>
      <c r="X913">
        <v>0</v>
      </c>
      <c r="Y913">
        <v>77.48</v>
      </c>
      <c r="Z913">
        <v>23.38</v>
      </c>
      <c r="AA913">
        <v>6.06</v>
      </c>
      <c r="AB913">
        <v>0</v>
      </c>
      <c r="AC913">
        <v>36.46</v>
      </c>
      <c r="AD913">
        <v>55.59</v>
      </c>
      <c r="AE913">
        <v>4.78</v>
      </c>
      <c r="AF913">
        <v>0</v>
      </c>
      <c r="AG913">
        <v>18.52</v>
      </c>
      <c r="AH913">
        <v>179.28</v>
      </c>
      <c r="AI913">
        <v>2.42</v>
      </c>
      <c r="AJ913">
        <v>0</v>
      </c>
      <c r="AK913">
        <v>48.47</v>
      </c>
      <c r="AL913">
        <v>0</v>
      </c>
      <c r="AM913">
        <v>0</v>
      </c>
      <c r="AN913">
        <v>276.20999999999998</v>
      </c>
      <c r="AO913">
        <v>10.039999999999999</v>
      </c>
      <c r="AP913">
        <v>95.23</v>
      </c>
      <c r="AQ913">
        <v>3.39</v>
      </c>
      <c r="AR913">
        <v>125.95</v>
      </c>
      <c r="AS913">
        <v>3.78</v>
      </c>
      <c r="AT913">
        <v>0</v>
      </c>
      <c r="AU913">
        <v>93</v>
      </c>
      <c r="AV913">
        <v>34.1</v>
      </c>
      <c r="AW913">
        <v>5.1100000000000003</v>
      </c>
      <c r="AX913">
        <v>17.93</v>
      </c>
      <c r="AY913">
        <v>2.4</v>
      </c>
      <c r="AZ913">
        <v>19.82</v>
      </c>
      <c r="BA913">
        <v>2.0099999999999998</v>
      </c>
      <c r="BB913">
        <v>674138.08</v>
      </c>
      <c r="BC913">
        <v>1409.24</v>
      </c>
      <c r="BD913">
        <v>0</v>
      </c>
      <c r="BE913">
        <v>8835.24</v>
      </c>
      <c r="BF913">
        <v>43293.79</v>
      </c>
      <c r="BG913">
        <v>931.39</v>
      </c>
      <c r="BH913">
        <v>157268.84</v>
      </c>
      <c r="BI913">
        <v>802.14</v>
      </c>
      <c r="BJ913">
        <v>254.48</v>
      </c>
      <c r="BK913">
        <v>70.599999999999994</v>
      </c>
      <c r="BL913">
        <v>9838.9500000000007</v>
      </c>
      <c r="BM913">
        <v>87.46</v>
      </c>
      <c r="BN913">
        <v>6235.08</v>
      </c>
      <c r="BO913">
        <v>28.08</v>
      </c>
      <c r="BP913">
        <v>0</v>
      </c>
      <c r="BQ913">
        <v>1972.31</v>
      </c>
      <c r="BR913">
        <v>68372.59</v>
      </c>
      <c r="BS913">
        <v>285.61</v>
      </c>
    </row>
    <row r="914" spans="1:71" x14ac:dyDescent="0.35">
      <c r="A914" t="s">
        <v>79</v>
      </c>
      <c r="B914">
        <v>2440.5716535433003</v>
      </c>
      <c r="C914">
        <v>54</v>
      </c>
      <c r="D914">
        <v>2438.8000000000002</v>
      </c>
      <c r="E914">
        <v>54</v>
      </c>
      <c r="F914">
        <v>1.6000000000000001E-3</v>
      </c>
      <c r="G914">
        <v>3050.6410000000001</v>
      </c>
      <c r="H914">
        <v>2.5278</v>
      </c>
      <c r="I914">
        <v>14</v>
      </c>
      <c r="J914">
        <v>7711.5469999999996</v>
      </c>
      <c r="K914">
        <v>0.12889999999999999</v>
      </c>
      <c r="L914">
        <v>2063206</v>
      </c>
      <c r="M914">
        <v>39</v>
      </c>
      <c r="N914">
        <v>1220.07</v>
      </c>
      <c r="O914">
        <v>93.04</v>
      </c>
      <c r="P914">
        <v>166.96</v>
      </c>
      <c r="Q914">
        <v>41.75</v>
      </c>
      <c r="R914">
        <v>0</v>
      </c>
      <c r="S914">
        <v>94.36</v>
      </c>
      <c r="T914">
        <v>9230.24</v>
      </c>
      <c r="U914">
        <v>114.32</v>
      </c>
      <c r="V914">
        <v>8317.4</v>
      </c>
      <c r="W914">
        <v>86.95</v>
      </c>
      <c r="X914">
        <v>0</v>
      </c>
      <c r="Y914">
        <v>43.71</v>
      </c>
      <c r="Z914">
        <v>24.09</v>
      </c>
      <c r="AA914">
        <v>5.32</v>
      </c>
      <c r="AB914">
        <v>0</v>
      </c>
      <c r="AC914">
        <v>41.15</v>
      </c>
      <c r="AD914">
        <v>0</v>
      </c>
      <c r="AE914">
        <v>26.2</v>
      </c>
      <c r="AF914">
        <v>0</v>
      </c>
      <c r="AG914">
        <v>17.28</v>
      </c>
      <c r="AH914">
        <v>118.95</v>
      </c>
      <c r="AI914">
        <v>2.21</v>
      </c>
      <c r="AJ914">
        <v>0</v>
      </c>
      <c r="AK914">
        <v>56.99</v>
      </c>
      <c r="AL914">
        <v>0</v>
      </c>
      <c r="AM914">
        <v>0</v>
      </c>
      <c r="AN914">
        <v>273.98</v>
      </c>
      <c r="AO914">
        <v>10.62</v>
      </c>
      <c r="AP914">
        <v>99.4</v>
      </c>
      <c r="AQ914">
        <v>3.59</v>
      </c>
      <c r="AR914">
        <v>134.13999999999999</v>
      </c>
      <c r="AS914">
        <v>3.99</v>
      </c>
      <c r="AT914">
        <v>0</v>
      </c>
      <c r="AU914">
        <v>108.3</v>
      </c>
      <c r="AV914">
        <v>0</v>
      </c>
      <c r="AW914">
        <v>88.17</v>
      </c>
      <c r="AX914">
        <v>0</v>
      </c>
      <c r="AY914">
        <v>67.16</v>
      </c>
      <c r="AZ914">
        <v>0</v>
      </c>
      <c r="BA914">
        <v>63.22</v>
      </c>
      <c r="BB914">
        <v>621646.64</v>
      </c>
      <c r="BC914">
        <v>1452.85</v>
      </c>
      <c r="BD914">
        <v>0</v>
      </c>
      <c r="BE914">
        <v>5041.07</v>
      </c>
      <c r="BF914">
        <v>15136.55</v>
      </c>
      <c r="BG914">
        <v>732.31</v>
      </c>
      <c r="BH914">
        <v>61943.08</v>
      </c>
      <c r="BI914">
        <v>453.19</v>
      </c>
      <c r="BJ914">
        <v>0</v>
      </c>
      <c r="BK914">
        <v>109.2</v>
      </c>
      <c r="BL914">
        <v>2699.64</v>
      </c>
      <c r="BM914">
        <v>50.72</v>
      </c>
      <c r="BN914">
        <v>7763.53</v>
      </c>
      <c r="BO914">
        <v>31.89</v>
      </c>
      <c r="BP914">
        <v>0</v>
      </c>
      <c r="BQ914">
        <v>711.21</v>
      </c>
      <c r="BR914">
        <v>271225.32</v>
      </c>
      <c r="BS914">
        <v>1006.09</v>
      </c>
    </row>
    <row r="915" spans="1:71" x14ac:dyDescent="0.35">
      <c r="A915" t="s">
        <v>79</v>
      </c>
      <c r="B915">
        <v>2440.9468503937001</v>
      </c>
      <c r="C915">
        <v>6</v>
      </c>
      <c r="D915">
        <v>2440.75</v>
      </c>
      <c r="E915">
        <v>6</v>
      </c>
      <c r="F915">
        <v>0</v>
      </c>
      <c r="G915" t="s">
        <v>78</v>
      </c>
      <c r="H915">
        <v>2.5398999999999998</v>
      </c>
      <c r="I915">
        <v>18</v>
      </c>
      <c r="K915">
        <v>0.12189999999999999</v>
      </c>
      <c r="L915">
        <v>2019264</v>
      </c>
      <c r="M915">
        <v>39</v>
      </c>
      <c r="N915">
        <v>1217.08</v>
      </c>
      <c r="O915">
        <v>95.95</v>
      </c>
      <c r="P915">
        <v>273.14</v>
      </c>
      <c r="Q915">
        <v>46.27</v>
      </c>
      <c r="R915">
        <v>538.29999999999995</v>
      </c>
      <c r="S915">
        <v>47.86</v>
      </c>
      <c r="T915">
        <v>7824.68</v>
      </c>
      <c r="U915">
        <v>108.27</v>
      </c>
      <c r="V915">
        <v>8881.06</v>
      </c>
      <c r="W915">
        <v>92.17</v>
      </c>
      <c r="X915">
        <v>0</v>
      </c>
      <c r="Y915">
        <v>45.64</v>
      </c>
      <c r="Z915">
        <v>91.31</v>
      </c>
      <c r="AA915">
        <v>7.51</v>
      </c>
      <c r="AB915">
        <v>0</v>
      </c>
      <c r="AC915">
        <v>42.12</v>
      </c>
      <c r="AD915">
        <v>0</v>
      </c>
      <c r="AE915">
        <v>27.71</v>
      </c>
      <c r="AF915">
        <v>0</v>
      </c>
      <c r="AG915">
        <v>19.36</v>
      </c>
      <c r="AH915">
        <v>125.4</v>
      </c>
      <c r="AI915">
        <v>2.2999999999999998</v>
      </c>
      <c r="AJ915">
        <v>0</v>
      </c>
      <c r="AK915">
        <v>57.75</v>
      </c>
      <c r="AL915">
        <v>0</v>
      </c>
      <c r="AM915">
        <v>0</v>
      </c>
      <c r="AN915">
        <v>276.39</v>
      </c>
      <c r="AO915">
        <v>10.65</v>
      </c>
      <c r="AP915">
        <v>96.52</v>
      </c>
      <c r="AQ915">
        <v>3.65</v>
      </c>
      <c r="AR915">
        <v>130.9</v>
      </c>
      <c r="AS915">
        <v>4.0599999999999996</v>
      </c>
      <c r="AT915">
        <v>0</v>
      </c>
      <c r="AU915">
        <v>102.82</v>
      </c>
      <c r="AV915">
        <v>0</v>
      </c>
      <c r="AW915">
        <v>98.3</v>
      </c>
      <c r="AX915">
        <v>13.4</v>
      </c>
      <c r="AY915">
        <v>2.4500000000000002</v>
      </c>
      <c r="AZ915">
        <v>0</v>
      </c>
      <c r="BA915">
        <v>62.4</v>
      </c>
      <c r="BB915">
        <v>648182.31000000006</v>
      </c>
      <c r="BC915">
        <v>1442.93</v>
      </c>
      <c r="BD915">
        <v>0</v>
      </c>
      <c r="BE915">
        <v>5499.5</v>
      </c>
      <c r="BF915">
        <v>10198.959999999999</v>
      </c>
      <c r="BG915">
        <v>728.35</v>
      </c>
      <c r="BH915">
        <v>47202</v>
      </c>
      <c r="BI915">
        <v>408.59</v>
      </c>
      <c r="BJ915">
        <v>0</v>
      </c>
      <c r="BK915">
        <v>115.6</v>
      </c>
      <c r="BL915">
        <v>4783.5</v>
      </c>
      <c r="BM915">
        <v>60.73</v>
      </c>
      <c r="BN915">
        <v>9363.92</v>
      </c>
      <c r="BO915">
        <v>39.57</v>
      </c>
      <c r="BP915">
        <v>0</v>
      </c>
      <c r="BQ915">
        <v>722.94</v>
      </c>
      <c r="BR915">
        <v>260801.12</v>
      </c>
      <c r="BS915">
        <v>1023.33</v>
      </c>
    </row>
    <row r="916" spans="1:71" x14ac:dyDescent="0.35">
      <c r="A916" t="s">
        <v>79</v>
      </c>
      <c r="B916">
        <v>2441.1437007874001</v>
      </c>
      <c r="C916">
        <v>12</v>
      </c>
      <c r="D916">
        <v>2440.75</v>
      </c>
      <c r="E916">
        <v>12</v>
      </c>
      <c r="F916">
        <v>0</v>
      </c>
      <c r="G916" t="s">
        <v>78</v>
      </c>
      <c r="H916">
        <v>2.5007999999999999</v>
      </c>
      <c r="I916">
        <v>19</v>
      </c>
      <c r="J916">
        <v>250.3289</v>
      </c>
      <c r="K916">
        <v>0.14460000000000001</v>
      </c>
      <c r="L916">
        <v>1553401</v>
      </c>
      <c r="M916">
        <v>45</v>
      </c>
      <c r="N916">
        <v>2560.4699999999998</v>
      </c>
      <c r="O916">
        <v>109.42</v>
      </c>
      <c r="P916">
        <v>227.74</v>
      </c>
      <c r="Q916">
        <v>42.38</v>
      </c>
      <c r="R916">
        <v>714.95</v>
      </c>
      <c r="S916">
        <v>45.51</v>
      </c>
      <c r="T916">
        <v>2974.03</v>
      </c>
      <c r="U916">
        <v>59.48</v>
      </c>
      <c r="V916">
        <v>25473.919999999998</v>
      </c>
      <c r="W916">
        <v>155.65</v>
      </c>
      <c r="X916">
        <v>0</v>
      </c>
      <c r="Y916">
        <v>70.540000000000006</v>
      </c>
      <c r="Z916">
        <v>125.26</v>
      </c>
      <c r="AA916">
        <v>8.16</v>
      </c>
      <c r="AB916">
        <v>0</v>
      </c>
      <c r="AC916">
        <v>38.049999999999997</v>
      </c>
      <c r="AD916">
        <v>39.83</v>
      </c>
      <c r="AE916">
        <v>4.33</v>
      </c>
      <c r="AF916">
        <v>0</v>
      </c>
      <c r="AG916">
        <v>19.54</v>
      </c>
      <c r="AH916">
        <v>179.37</v>
      </c>
      <c r="AI916">
        <v>2.4300000000000002</v>
      </c>
      <c r="AJ916">
        <v>0</v>
      </c>
      <c r="AK916">
        <v>52.05</v>
      </c>
      <c r="AL916">
        <v>0</v>
      </c>
      <c r="AM916">
        <v>0</v>
      </c>
      <c r="AN916">
        <v>266.64999999999998</v>
      </c>
      <c r="AO916">
        <v>9.82</v>
      </c>
      <c r="AP916">
        <v>104.51</v>
      </c>
      <c r="AQ916">
        <v>3.43</v>
      </c>
      <c r="AR916">
        <v>129.38999999999999</v>
      </c>
      <c r="AS916">
        <v>3.79</v>
      </c>
      <c r="AT916">
        <v>0</v>
      </c>
      <c r="AU916">
        <v>95.62</v>
      </c>
      <c r="AV916">
        <v>0</v>
      </c>
      <c r="AW916">
        <v>81.489999999999995</v>
      </c>
      <c r="AX916">
        <v>21.07</v>
      </c>
      <c r="AY916">
        <v>2.4700000000000002</v>
      </c>
      <c r="AZ916">
        <v>17.809999999999999</v>
      </c>
      <c r="BA916">
        <v>1.98</v>
      </c>
      <c r="BB916">
        <v>703276.29</v>
      </c>
      <c r="BC916">
        <v>1329.15</v>
      </c>
      <c r="BD916">
        <v>0</v>
      </c>
      <c r="BE916">
        <v>9482.0400000000009</v>
      </c>
      <c r="BF916">
        <v>21738.65</v>
      </c>
      <c r="BG916">
        <v>817.68</v>
      </c>
      <c r="BH916">
        <v>104254.84</v>
      </c>
      <c r="BI916">
        <v>629.89</v>
      </c>
      <c r="BJ916">
        <v>831.3</v>
      </c>
      <c r="BK916">
        <v>77.83</v>
      </c>
      <c r="BL916">
        <v>20413.259999999998</v>
      </c>
      <c r="BM916">
        <v>128.15</v>
      </c>
      <c r="BN916">
        <v>11616.19</v>
      </c>
      <c r="BO916">
        <v>49.23</v>
      </c>
      <c r="BP916">
        <v>0</v>
      </c>
      <c r="BQ916">
        <v>1472.43</v>
      </c>
      <c r="BR916">
        <v>105034.47</v>
      </c>
      <c r="BS916">
        <v>434.19</v>
      </c>
    </row>
    <row r="917" spans="1:71" x14ac:dyDescent="0.35">
      <c r="A917" t="s">
        <v>79</v>
      </c>
      <c r="B917">
        <v>2441.3405511811002</v>
      </c>
      <c r="C917">
        <v>18</v>
      </c>
      <c r="D917">
        <v>2440.75</v>
      </c>
      <c r="E917">
        <v>18</v>
      </c>
      <c r="F917">
        <v>0</v>
      </c>
      <c r="G917" t="s">
        <v>78</v>
      </c>
      <c r="H917">
        <v>2.5289999999999999</v>
      </c>
      <c r="I917">
        <v>23</v>
      </c>
      <c r="J917">
        <v>253.1534</v>
      </c>
      <c r="K917">
        <v>0.12820000000000001</v>
      </c>
      <c r="L917">
        <v>1335628</v>
      </c>
      <c r="M917">
        <v>48</v>
      </c>
      <c r="N917">
        <v>3150.01</v>
      </c>
      <c r="O917">
        <v>117.59</v>
      </c>
      <c r="P917">
        <v>190.33</v>
      </c>
      <c r="Q917">
        <v>42.25</v>
      </c>
      <c r="R917">
        <v>567.20000000000005</v>
      </c>
      <c r="S917">
        <v>42.28</v>
      </c>
      <c r="T917">
        <v>2783.3</v>
      </c>
      <c r="U917">
        <v>57.34</v>
      </c>
      <c r="V917">
        <v>41610.46</v>
      </c>
      <c r="W917">
        <v>218.83</v>
      </c>
      <c r="X917">
        <v>0</v>
      </c>
      <c r="Y917">
        <v>88.78</v>
      </c>
      <c r="Z917">
        <v>127.37</v>
      </c>
      <c r="AA917">
        <v>8.91</v>
      </c>
      <c r="AB917">
        <v>0</v>
      </c>
      <c r="AC917">
        <v>38.11</v>
      </c>
      <c r="AD917">
        <v>51.73</v>
      </c>
      <c r="AE917">
        <v>4.82</v>
      </c>
      <c r="AF917">
        <v>21.43</v>
      </c>
      <c r="AG917">
        <v>2.33</v>
      </c>
      <c r="AH917">
        <v>175.69</v>
      </c>
      <c r="AI917">
        <v>2.5</v>
      </c>
      <c r="AJ917">
        <v>0</v>
      </c>
      <c r="AK917">
        <v>49.6</v>
      </c>
      <c r="AL917">
        <v>0</v>
      </c>
      <c r="AM917">
        <v>0</v>
      </c>
      <c r="AN917">
        <v>263.2</v>
      </c>
      <c r="AO917">
        <v>10.18</v>
      </c>
      <c r="AP917">
        <v>97.84</v>
      </c>
      <c r="AQ917">
        <v>3.52</v>
      </c>
      <c r="AR917">
        <v>129.66</v>
      </c>
      <c r="AS917">
        <v>3.92</v>
      </c>
      <c r="AT917">
        <v>0</v>
      </c>
      <c r="AU917">
        <v>95.5</v>
      </c>
      <c r="AV917">
        <v>0</v>
      </c>
      <c r="AW917">
        <v>81.89</v>
      </c>
      <c r="AX917">
        <v>20.78</v>
      </c>
      <c r="AY917">
        <v>2.58</v>
      </c>
      <c r="AZ917">
        <v>17.59</v>
      </c>
      <c r="BA917">
        <v>2.0499999999999998</v>
      </c>
      <c r="BB917">
        <v>669220.03</v>
      </c>
      <c r="BC917">
        <v>1419.61</v>
      </c>
      <c r="BD917">
        <v>0</v>
      </c>
      <c r="BE917">
        <v>7701.43</v>
      </c>
      <c r="BF917">
        <v>30018.94</v>
      </c>
      <c r="BG917">
        <v>828.4</v>
      </c>
      <c r="BH917">
        <v>134004.94</v>
      </c>
      <c r="BI917">
        <v>725.2</v>
      </c>
      <c r="BJ917">
        <v>687.98</v>
      </c>
      <c r="BK917">
        <v>74.010000000000005</v>
      </c>
      <c r="BL917">
        <v>20768.53</v>
      </c>
      <c r="BM917">
        <v>127.17</v>
      </c>
      <c r="BN917">
        <v>3301.98</v>
      </c>
      <c r="BO917">
        <v>17.260000000000002</v>
      </c>
      <c r="BP917">
        <v>0</v>
      </c>
      <c r="BQ917">
        <v>1588.35</v>
      </c>
      <c r="BR917">
        <v>92791.02</v>
      </c>
      <c r="BS917">
        <v>383.12</v>
      </c>
    </row>
    <row r="918" spans="1:71" x14ac:dyDescent="0.35">
      <c r="A918" t="s">
        <v>79</v>
      </c>
      <c r="B918">
        <v>2441.5374015747998</v>
      </c>
      <c r="C918">
        <v>24</v>
      </c>
      <c r="D918">
        <v>2440.75</v>
      </c>
      <c r="E918">
        <v>24</v>
      </c>
      <c r="F918">
        <v>0</v>
      </c>
      <c r="G918" t="s">
        <v>78</v>
      </c>
      <c r="H918">
        <v>2.5266999999999999</v>
      </c>
      <c r="I918">
        <v>21</v>
      </c>
      <c r="J918">
        <v>252.92169999999999</v>
      </c>
      <c r="K918">
        <v>0.1295</v>
      </c>
      <c r="L918">
        <v>1374337</v>
      </c>
      <c r="M918">
        <v>47</v>
      </c>
      <c r="N918">
        <v>3681.92</v>
      </c>
      <c r="O918">
        <v>121.2</v>
      </c>
      <c r="P918">
        <v>257.43</v>
      </c>
      <c r="Q918">
        <v>44.07</v>
      </c>
      <c r="R918">
        <v>414.36</v>
      </c>
      <c r="S918">
        <v>37.93</v>
      </c>
      <c r="T918">
        <v>2706.57</v>
      </c>
      <c r="U918">
        <v>54.76</v>
      </c>
      <c r="V918">
        <v>31267.48</v>
      </c>
      <c r="W918">
        <v>172.32</v>
      </c>
      <c r="X918">
        <v>86.53</v>
      </c>
      <c r="Y918">
        <v>15.9</v>
      </c>
      <c r="Z918">
        <v>72.95</v>
      </c>
      <c r="AA918">
        <v>7.18</v>
      </c>
      <c r="AB918">
        <v>0</v>
      </c>
      <c r="AC918">
        <v>36.549999999999997</v>
      </c>
      <c r="AD918">
        <v>64.069999999999993</v>
      </c>
      <c r="AE918">
        <v>4.82</v>
      </c>
      <c r="AF918">
        <v>0</v>
      </c>
      <c r="AG918">
        <v>17.34</v>
      </c>
      <c r="AH918">
        <v>182.47</v>
      </c>
      <c r="AI918">
        <v>2.41</v>
      </c>
      <c r="AJ918">
        <v>0</v>
      </c>
      <c r="AK918">
        <v>48.85</v>
      </c>
      <c r="AL918">
        <v>0</v>
      </c>
      <c r="AM918">
        <v>0</v>
      </c>
      <c r="AN918">
        <v>266.57</v>
      </c>
      <c r="AO918">
        <v>9.6999999999999993</v>
      </c>
      <c r="AP918">
        <v>100.14</v>
      </c>
      <c r="AQ918">
        <v>3.36</v>
      </c>
      <c r="AR918">
        <v>137.66999999999999</v>
      </c>
      <c r="AS918">
        <v>3.78</v>
      </c>
      <c r="AT918">
        <v>33.700000000000003</v>
      </c>
      <c r="AU918">
        <v>6.24</v>
      </c>
      <c r="AV918">
        <v>0</v>
      </c>
      <c r="AW918">
        <v>80.16</v>
      </c>
      <c r="AX918">
        <v>12.92</v>
      </c>
      <c r="AY918">
        <v>2.25</v>
      </c>
      <c r="AZ918">
        <v>21.45</v>
      </c>
      <c r="BA918">
        <v>2.02</v>
      </c>
      <c r="BB918">
        <v>681916.09</v>
      </c>
      <c r="BC918">
        <v>1354.11</v>
      </c>
      <c r="BD918">
        <v>0</v>
      </c>
      <c r="BE918">
        <v>9341.3700000000008</v>
      </c>
      <c r="BF918">
        <v>33858.54</v>
      </c>
      <c r="BG918">
        <v>850.13</v>
      </c>
      <c r="BH918">
        <v>141543.63</v>
      </c>
      <c r="BI918">
        <v>735.45</v>
      </c>
      <c r="BJ918">
        <v>423.98</v>
      </c>
      <c r="BK918">
        <v>71.040000000000006</v>
      </c>
      <c r="BL918">
        <v>12221.49</v>
      </c>
      <c r="BM918">
        <v>93.32</v>
      </c>
      <c r="BN918">
        <v>6079.18</v>
      </c>
      <c r="BO918">
        <v>26.95</v>
      </c>
      <c r="BP918">
        <v>0</v>
      </c>
      <c r="BQ918">
        <v>1730.49</v>
      </c>
      <c r="BR918">
        <v>84650.86</v>
      </c>
      <c r="BS918">
        <v>341.18</v>
      </c>
    </row>
    <row r="919" spans="1:71" x14ac:dyDescent="0.35">
      <c r="A919" t="s">
        <v>79</v>
      </c>
      <c r="B919">
        <v>2441.7342519684998</v>
      </c>
      <c r="C919">
        <v>30</v>
      </c>
      <c r="D919">
        <v>2440.75</v>
      </c>
      <c r="E919">
        <v>30</v>
      </c>
      <c r="F919">
        <v>0</v>
      </c>
      <c r="G919" t="s">
        <v>78</v>
      </c>
      <c r="H919">
        <v>2.278</v>
      </c>
      <c r="I919">
        <v>24</v>
      </c>
      <c r="J919">
        <v>228.0248</v>
      </c>
      <c r="K919">
        <v>0.27379999999999999</v>
      </c>
      <c r="L919">
        <v>1269232</v>
      </c>
      <c r="M919">
        <v>48</v>
      </c>
      <c r="N919">
        <v>3372.32</v>
      </c>
      <c r="O919">
        <v>122.69</v>
      </c>
      <c r="P919">
        <v>292.58</v>
      </c>
      <c r="Q919">
        <v>46.32</v>
      </c>
      <c r="R919">
        <v>426.26</v>
      </c>
      <c r="S919">
        <v>40.159999999999997</v>
      </c>
      <c r="T919">
        <v>2824.85</v>
      </c>
      <c r="U919">
        <v>58.44</v>
      </c>
      <c r="V919">
        <v>29596.71</v>
      </c>
      <c r="W919">
        <v>172.48</v>
      </c>
      <c r="X919">
        <v>0</v>
      </c>
      <c r="Y919">
        <v>75.77</v>
      </c>
      <c r="Z919">
        <v>85.93</v>
      </c>
      <c r="AA919">
        <v>7.59</v>
      </c>
      <c r="AB919">
        <v>0</v>
      </c>
      <c r="AC919">
        <v>37.99</v>
      </c>
      <c r="AD919">
        <v>46.43</v>
      </c>
      <c r="AE919">
        <v>4.6500000000000004</v>
      </c>
      <c r="AF919">
        <v>0</v>
      </c>
      <c r="AG919">
        <v>18.66</v>
      </c>
      <c r="AH919">
        <v>177.2</v>
      </c>
      <c r="AI919">
        <v>2.4700000000000002</v>
      </c>
      <c r="AJ919">
        <v>0</v>
      </c>
      <c r="AK919">
        <v>51.64</v>
      </c>
      <c r="AL919">
        <v>0</v>
      </c>
      <c r="AM919">
        <v>0</v>
      </c>
      <c r="AN919">
        <v>252.38</v>
      </c>
      <c r="AO919">
        <v>10.01</v>
      </c>
      <c r="AP919">
        <v>99.67</v>
      </c>
      <c r="AQ919">
        <v>3.48</v>
      </c>
      <c r="AR919">
        <v>131.25</v>
      </c>
      <c r="AS919">
        <v>3.87</v>
      </c>
      <c r="AT919">
        <v>0</v>
      </c>
      <c r="AU919">
        <v>92.9</v>
      </c>
      <c r="AV919">
        <v>27.67</v>
      </c>
      <c r="AW919">
        <v>5.01</v>
      </c>
      <c r="AX919">
        <v>15.49</v>
      </c>
      <c r="AY919">
        <v>2.39</v>
      </c>
      <c r="AZ919">
        <v>18.73</v>
      </c>
      <c r="BA919">
        <v>2.04</v>
      </c>
      <c r="BB919">
        <v>679597.48</v>
      </c>
      <c r="BC919">
        <v>1383.28</v>
      </c>
      <c r="BD919">
        <v>0</v>
      </c>
      <c r="BE919">
        <v>7357.17</v>
      </c>
      <c r="BF919">
        <v>28631.88</v>
      </c>
      <c r="BG919">
        <v>816.39</v>
      </c>
      <c r="BH919">
        <v>132056.75</v>
      </c>
      <c r="BI919">
        <v>716.67</v>
      </c>
      <c r="BJ919">
        <v>776.33</v>
      </c>
      <c r="BK919">
        <v>75.790000000000006</v>
      </c>
      <c r="BL919">
        <v>19157</v>
      </c>
      <c r="BM919">
        <v>120.24</v>
      </c>
      <c r="BN919">
        <v>2112.63</v>
      </c>
      <c r="BO919">
        <v>12.81</v>
      </c>
      <c r="BP919">
        <v>0</v>
      </c>
      <c r="BQ919">
        <v>1489.15</v>
      </c>
      <c r="BR919">
        <v>100300.46</v>
      </c>
      <c r="BS919">
        <v>409.86</v>
      </c>
    </row>
    <row r="920" spans="1:71" x14ac:dyDescent="0.35">
      <c r="A920" t="s">
        <v>79</v>
      </c>
      <c r="B920">
        <v>2441.9311023621999</v>
      </c>
      <c r="C920">
        <v>36</v>
      </c>
      <c r="D920">
        <v>2440.75</v>
      </c>
      <c r="E920">
        <v>36</v>
      </c>
      <c r="F920">
        <v>0</v>
      </c>
      <c r="G920" t="s">
        <v>78</v>
      </c>
      <c r="H920">
        <v>2.4592999999999998</v>
      </c>
      <c r="I920">
        <v>24</v>
      </c>
      <c r="J920">
        <v>246.17949999999999</v>
      </c>
      <c r="K920">
        <v>0.1686</v>
      </c>
      <c r="L920">
        <v>1267465</v>
      </c>
      <c r="M920">
        <v>48</v>
      </c>
      <c r="N920">
        <v>3368.23</v>
      </c>
      <c r="O920">
        <v>121.58</v>
      </c>
      <c r="P920">
        <v>256.27999999999997</v>
      </c>
      <c r="Q920">
        <v>45.03</v>
      </c>
      <c r="R920">
        <v>289.66000000000003</v>
      </c>
      <c r="S920">
        <v>36.340000000000003</v>
      </c>
      <c r="T920">
        <v>2871.23</v>
      </c>
      <c r="U920">
        <v>58.3</v>
      </c>
      <c r="V920">
        <v>29790.73</v>
      </c>
      <c r="W920">
        <v>173.16</v>
      </c>
      <c r="X920">
        <v>0</v>
      </c>
      <c r="Y920">
        <v>75.56</v>
      </c>
      <c r="Z920">
        <v>66.900000000000006</v>
      </c>
      <c r="AA920">
        <v>7.17</v>
      </c>
      <c r="AB920">
        <v>0</v>
      </c>
      <c r="AC920">
        <v>37.99</v>
      </c>
      <c r="AD920">
        <v>44.68</v>
      </c>
      <c r="AE920">
        <v>4.58</v>
      </c>
      <c r="AF920">
        <v>0</v>
      </c>
      <c r="AG920">
        <v>18.55</v>
      </c>
      <c r="AH920">
        <v>181.57</v>
      </c>
      <c r="AI920">
        <v>2.4900000000000002</v>
      </c>
      <c r="AJ920">
        <v>0</v>
      </c>
      <c r="AK920">
        <v>50.97</v>
      </c>
      <c r="AL920">
        <v>0</v>
      </c>
      <c r="AM920">
        <v>0</v>
      </c>
      <c r="AN920">
        <v>260.60000000000002</v>
      </c>
      <c r="AO920">
        <v>10.050000000000001</v>
      </c>
      <c r="AP920">
        <v>103.79</v>
      </c>
      <c r="AQ920">
        <v>3.5</v>
      </c>
      <c r="AR920">
        <v>133.78</v>
      </c>
      <c r="AS920">
        <v>3.9</v>
      </c>
      <c r="AT920">
        <v>43.7</v>
      </c>
      <c r="AU920">
        <v>6.76</v>
      </c>
      <c r="AV920">
        <v>25.19</v>
      </c>
      <c r="AW920">
        <v>4.91</v>
      </c>
      <c r="AX920">
        <v>17.07</v>
      </c>
      <c r="AY920">
        <v>2.42</v>
      </c>
      <c r="AZ920">
        <v>15.48</v>
      </c>
      <c r="BA920">
        <v>1.96</v>
      </c>
      <c r="BB920">
        <v>689577.52</v>
      </c>
      <c r="BC920">
        <v>1383.98</v>
      </c>
      <c r="BD920">
        <v>0</v>
      </c>
      <c r="BE920">
        <v>8246.99</v>
      </c>
      <c r="BF920">
        <v>33246.71</v>
      </c>
      <c r="BG920">
        <v>869.74</v>
      </c>
      <c r="BH920">
        <v>136779.29</v>
      </c>
      <c r="BI920">
        <v>745.4</v>
      </c>
      <c r="BJ920">
        <v>0</v>
      </c>
      <c r="BK920">
        <v>146.13999999999999</v>
      </c>
      <c r="BL920">
        <v>10008.43</v>
      </c>
      <c r="BM920">
        <v>86.31</v>
      </c>
      <c r="BN920">
        <v>4939.12</v>
      </c>
      <c r="BO920">
        <v>23.55</v>
      </c>
      <c r="BP920">
        <v>0</v>
      </c>
      <c r="BQ920">
        <v>1742.99</v>
      </c>
      <c r="BR920">
        <v>87980.04</v>
      </c>
      <c r="BS920">
        <v>367.13</v>
      </c>
    </row>
    <row r="921" spans="1:71" x14ac:dyDescent="0.35">
      <c r="A921" t="s">
        <v>79</v>
      </c>
      <c r="B921">
        <v>2442.1279527559</v>
      </c>
      <c r="C921">
        <v>42</v>
      </c>
      <c r="D921">
        <v>2440.75</v>
      </c>
      <c r="E921">
        <v>42</v>
      </c>
      <c r="F921">
        <v>0</v>
      </c>
      <c r="G921" t="s">
        <v>78</v>
      </c>
      <c r="H921">
        <v>2.5047000000000001</v>
      </c>
      <c r="I921">
        <v>17</v>
      </c>
      <c r="J921">
        <v>250.71600000000001</v>
      </c>
      <c r="K921">
        <v>0.14230000000000001</v>
      </c>
      <c r="L921">
        <v>1980294</v>
      </c>
      <c r="M921">
        <v>40</v>
      </c>
      <c r="N921">
        <v>1098.33</v>
      </c>
      <c r="O921">
        <v>86.33</v>
      </c>
      <c r="P921">
        <v>152.11000000000001</v>
      </c>
      <c r="Q921">
        <v>38.79</v>
      </c>
      <c r="R921">
        <v>439.53</v>
      </c>
      <c r="S921">
        <v>41.11</v>
      </c>
      <c r="T921">
        <v>6531.86</v>
      </c>
      <c r="U921">
        <v>91.62</v>
      </c>
      <c r="V921">
        <v>9207.51</v>
      </c>
      <c r="W921">
        <v>86.99</v>
      </c>
      <c r="X921">
        <v>0</v>
      </c>
      <c r="Y921">
        <v>43.74</v>
      </c>
      <c r="Z921">
        <v>78.400000000000006</v>
      </c>
      <c r="AA921">
        <v>6.52</v>
      </c>
      <c r="AB921">
        <v>0</v>
      </c>
      <c r="AC921">
        <v>39.450000000000003</v>
      </c>
      <c r="AD921">
        <v>0</v>
      </c>
      <c r="AE921">
        <v>26.94</v>
      </c>
      <c r="AF921">
        <v>0</v>
      </c>
      <c r="AG921">
        <v>17.260000000000002</v>
      </c>
      <c r="AH921">
        <v>97.1</v>
      </c>
      <c r="AI921">
        <v>1.96</v>
      </c>
      <c r="AJ921">
        <v>0</v>
      </c>
      <c r="AK921">
        <v>54.51</v>
      </c>
      <c r="AL921">
        <v>0</v>
      </c>
      <c r="AM921">
        <v>0</v>
      </c>
      <c r="AN921">
        <v>268.39999999999998</v>
      </c>
      <c r="AO921">
        <v>9.94</v>
      </c>
      <c r="AP921">
        <v>104.5</v>
      </c>
      <c r="AQ921">
        <v>3.46</v>
      </c>
      <c r="AR921">
        <v>138.56</v>
      </c>
      <c r="AS921">
        <v>3.85</v>
      </c>
      <c r="AT921">
        <v>0</v>
      </c>
      <c r="AU921">
        <v>98.18</v>
      </c>
      <c r="AV921">
        <v>0</v>
      </c>
      <c r="AW921">
        <v>89.65</v>
      </c>
      <c r="AX921">
        <v>0</v>
      </c>
      <c r="AY921">
        <v>65.25</v>
      </c>
      <c r="AZ921">
        <v>0</v>
      </c>
      <c r="BA921">
        <v>57.32</v>
      </c>
      <c r="BB921">
        <v>660022.84</v>
      </c>
      <c r="BC921">
        <v>1359.3</v>
      </c>
      <c r="BD921">
        <v>0</v>
      </c>
      <c r="BE921">
        <v>5319.52</v>
      </c>
      <c r="BF921">
        <v>13330.83</v>
      </c>
      <c r="BG921">
        <v>730.36</v>
      </c>
      <c r="BH921">
        <v>79660.86</v>
      </c>
      <c r="BI921">
        <v>520.54999999999995</v>
      </c>
      <c r="BJ921">
        <v>0</v>
      </c>
      <c r="BK921">
        <v>120.26</v>
      </c>
      <c r="BL921">
        <v>7380.78</v>
      </c>
      <c r="BM921">
        <v>73.5</v>
      </c>
      <c r="BN921">
        <v>12823.21</v>
      </c>
      <c r="BO921">
        <v>50.97</v>
      </c>
      <c r="BP921">
        <v>0</v>
      </c>
      <c r="BQ921">
        <v>832.82</v>
      </c>
      <c r="BR921">
        <v>208665.17</v>
      </c>
      <c r="BS921">
        <v>789.93</v>
      </c>
    </row>
    <row r="922" spans="1:71" x14ac:dyDescent="0.35">
      <c r="A922" t="s">
        <v>79</v>
      </c>
      <c r="B922">
        <v>2442.3248031496</v>
      </c>
      <c r="C922">
        <v>48</v>
      </c>
      <c r="D922">
        <v>2440.75</v>
      </c>
      <c r="E922">
        <v>48</v>
      </c>
      <c r="F922">
        <v>0</v>
      </c>
      <c r="G922" t="s">
        <v>78</v>
      </c>
      <c r="H922">
        <v>2.2547999999999999</v>
      </c>
      <c r="I922">
        <v>15</v>
      </c>
      <c r="J922">
        <v>225.7056</v>
      </c>
      <c r="K922">
        <v>0.28720000000000001</v>
      </c>
      <c r="L922">
        <v>1444615</v>
      </c>
      <c r="M922">
        <v>47</v>
      </c>
      <c r="N922">
        <v>3281.68</v>
      </c>
      <c r="O922">
        <v>122.73</v>
      </c>
      <c r="P922">
        <v>275.89</v>
      </c>
      <c r="Q922">
        <v>46.16</v>
      </c>
      <c r="R922">
        <v>241.69</v>
      </c>
      <c r="S922">
        <v>36.159999999999997</v>
      </c>
      <c r="T922">
        <v>2803.31</v>
      </c>
      <c r="U922">
        <v>58.57</v>
      </c>
      <c r="V922">
        <v>34016.06</v>
      </c>
      <c r="W922">
        <v>189.8</v>
      </c>
      <c r="X922">
        <v>0</v>
      </c>
      <c r="Y922">
        <v>81.11</v>
      </c>
      <c r="Z922">
        <v>51.76</v>
      </c>
      <c r="AA922">
        <v>7.03</v>
      </c>
      <c r="AB922">
        <v>0</v>
      </c>
      <c r="AC922">
        <v>37.86</v>
      </c>
      <c r="AD922">
        <v>49.21</v>
      </c>
      <c r="AE922">
        <v>4.76</v>
      </c>
      <c r="AF922">
        <v>0</v>
      </c>
      <c r="AG922">
        <v>21.43</v>
      </c>
      <c r="AH922">
        <v>164.92</v>
      </c>
      <c r="AI922">
        <v>2.4300000000000002</v>
      </c>
      <c r="AJ922">
        <v>0</v>
      </c>
      <c r="AK922">
        <v>51.53</v>
      </c>
      <c r="AL922">
        <v>0</v>
      </c>
      <c r="AM922">
        <v>0</v>
      </c>
      <c r="AN922">
        <v>242.82</v>
      </c>
      <c r="AO922">
        <v>10.1</v>
      </c>
      <c r="AP922">
        <v>104.64</v>
      </c>
      <c r="AQ922">
        <v>3.54</v>
      </c>
      <c r="AR922">
        <v>133.71</v>
      </c>
      <c r="AS922">
        <v>3.92</v>
      </c>
      <c r="AT922">
        <v>39.07</v>
      </c>
      <c r="AU922">
        <v>6.76</v>
      </c>
      <c r="AV922">
        <v>0</v>
      </c>
      <c r="AW922">
        <v>85.17</v>
      </c>
      <c r="AX922">
        <v>24.7</v>
      </c>
      <c r="AY922">
        <v>2.67</v>
      </c>
      <c r="AZ922">
        <v>18.420000000000002</v>
      </c>
      <c r="BA922">
        <v>2.08</v>
      </c>
      <c r="BB922">
        <v>658748.67000000004</v>
      </c>
      <c r="BC922">
        <v>1426.99</v>
      </c>
      <c r="BD922">
        <v>0</v>
      </c>
      <c r="BE922">
        <v>6673.41</v>
      </c>
      <c r="BF922">
        <v>32052.36</v>
      </c>
      <c r="BG922">
        <v>840.03</v>
      </c>
      <c r="BH922">
        <v>128501.61</v>
      </c>
      <c r="BI922">
        <v>699.51</v>
      </c>
      <c r="BJ922">
        <v>2191.5300000000002</v>
      </c>
      <c r="BK922">
        <v>87.54</v>
      </c>
      <c r="BL922">
        <v>11946.07</v>
      </c>
      <c r="BM922">
        <v>91.41</v>
      </c>
      <c r="BN922">
        <v>4152.49</v>
      </c>
      <c r="BO922">
        <v>20.05</v>
      </c>
      <c r="BP922">
        <v>0</v>
      </c>
      <c r="BQ922">
        <v>1421.28</v>
      </c>
      <c r="BR922">
        <v>120959.4</v>
      </c>
      <c r="BS922">
        <v>481.75</v>
      </c>
    </row>
    <row r="923" spans="1:71" x14ac:dyDescent="0.35">
      <c r="A923" t="s">
        <v>79</v>
      </c>
      <c r="B923">
        <v>2442.5216535433001</v>
      </c>
      <c r="C923">
        <v>54</v>
      </c>
      <c r="D923">
        <v>2440.75</v>
      </c>
      <c r="E923">
        <v>54</v>
      </c>
      <c r="F923">
        <v>0</v>
      </c>
      <c r="G923" t="s">
        <v>78</v>
      </c>
      <c r="H923">
        <v>2.2162000000000002</v>
      </c>
      <c r="I923">
        <v>23</v>
      </c>
      <c r="J923">
        <v>221.8459</v>
      </c>
      <c r="K923">
        <v>0.30959999999999999</v>
      </c>
      <c r="L923">
        <v>1326906</v>
      </c>
      <c r="M923">
        <v>48</v>
      </c>
      <c r="N923">
        <v>3424.09</v>
      </c>
      <c r="O923">
        <v>119.08</v>
      </c>
      <c r="P923">
        <v>273.66000000000003</v>
      </c>
      <c r="Q923">
        <v>44.38</v>
      </c>
      <c r="R923">
        <v>373.47</v>
      </c>
      <c r="S923">
        <v>37.43</v>
      </c>
      <c r="T923">
        <v>2692.46</v>
      </c>
      <c r="U923">
        <v>55</v>
      </c>
      <c r="V923">
        <v>29619.53</v>
      </c>
      <c r="W923">
        <v>165.13</v>
      </c>
      <c r="X923">
        <v>79.22</v>
      </c>
      <c r="Y923">
        <v>15.59</v>
      </c>
      <c r="Z923">
        <v>72.23</v>
      </c>
      <c r="AA923">
        <v>7.09</v>
      </c>
      <c r="AB923">
        <v>0</v>
      </c>
      <c r="AC923">
        <v>36.090000000000003</v>
      </c>
      <c r="AD923">
        <v>48.02</v>
      </c>
      <c r="AE923">
        <v>4.51</v>
      </c>
      <c r="AF923">
        <v>0</v>
      </c>
      <c r="AG923">
        <v>18.690000000000001</v>
      </c>
      <c r="AH923">
        <v>170.74</v>
      </c>
      <c r="AI923">
        <v>2.34</v>
      </c>
      <c r="AJ923">
        <v>0</v>
      </c>
      <c r="AK923">
        <v>49.62</v>
      </c>
      <c r="AL923">
        <v>0</v>
      </c>
      <c r="AM923">
        <v>0</v>
      </c>
      <c r="AN923">
        <v>273.37</v>
      </c>
      <c r="AO923">
        <v>9.6999999999999993</v>
      </c>
      <c r="AP923">
        <v>102.93</v>
      </c>
      <c r="AQ923">
        <v>3.37</v>
      </c>
      <c r="AR923">
        <v>135.30000000000001</v>
      </c>
      <c r="AS923">
        <v>3.76</v>
      </c>
      <c r="AT923">
        <v>0</v>
      </c>
      <c r="AU923">
        <v>88.84</v>
      </c>
      <c r="AV923">
        <v>27.16</v>
      </c>
      <c r="AW923">
        <v>4.8099999999999996</v>
      </c>
      <c r="AX923">
        <v>20.5</v>
      </c>
      <c r="AY923">
        <v>2.44</v>
      </c>
      <c r="AZ923">
        <v>22.41</v>
      </c>
      <c r="BA923">
        <v>2.0499999999999998</v>
      </c>
      <c r="BB923">
        <v>666491.76</v>
      </c>
      <c r="BC923">
        <v>1363.95</v>
      </c>
      <c r="BD923">
        <v>0</v>
      </c>
      <c r="BE923">
        <v>7267.83</v>
      </c>
      <c r="BF923">
        <v>34003.96</v>
      </c>
      <c r="BG923">
        <v>827.51</v>
      </c>
      <c r="BH923">
        <v>152056.76999999999</v>
      </c>
      <c r="BI923">
        <v>754.9</v>
      </c>
      <c r="BJ923">
        <v>756.05</v>
      </c>
      <c r="BK923">
        <v>74.03</v>
      </c>
      <c r="BL923">
        <v>14660.29</v>
      </c>
      <c r="BM923">
        <v>100.83</v>
      </c>
      <c r="BN923">
        <v>3447.75</v>
      </c>
      <c r="BO923">
        <v>17.149999999999999</v>
      </c>
      <c r="BP923">
        <v>0</v>
      </c>
      <c r="BQ923">
        <v>1583.34</v>
      </c>
      <c r="BR923">
        <v>91248.34</v>
      </c>
      <c r="BS923">
        <v>358.17</v>
      </c>
    </row>
    <row r="924" spans="1:71" x14ac:dyDescent="0.35">
      <c r="A924" t="s">
        <v>79</v>
      </c>
      <c r="B924">
        <v>2442.7185039370002</v>
      </c>
      <c r="C924">
        <v>60</v>
      </c>
      <c r="D924">
        <v>2440.75</v>
      </c>
      <c r="E924">
        <v>60</v>
      </c>
      <c r="F924">
        <v>0</v>
      </c>
      <c r="G924" t="s">
        <v>78</v>
      </c>
      <c r="H924">
        <v>1.7468999999999999</v>
      </c>
      <c r="I924">
        <v>22</v>
      </c>
      <c r="J924">
        <v>174.8655</v>
      </c>
      <c r="K924">
        <v>0.58179999999999998</v>
      </c>
    </row>
    <row r="925" spans="1:71" x14ac:dyDescent="0.35">
      <c r="A925" t="s">
        <v>79</v>
      </c>
      <c r="B925">
        <v>2443.0468503937</v>
      </c>
      <c r="C925">
        <v>6</v>
      </c>
      <c r="D925">
        <v>2442.85</v>
      </c>
      <c r="E925">
        <v>6</v>
      </c>
      <c r="F925">
        <v>5.9999999999999995E-4</v>
      </c>
      <c r="G925">
        <v>2852.2530000000002</v>
      </c>
      <c r="H925">
        <v>2.4094000000000002</v>
      </c>
      <c r="I925">
        <v>20</v>
      </c>
      <c r="K925">
        <v>0.1976</v>
      </c>
      <c r="L925">
        <v>1427673</v>
      </c>
      <c r="M925">
        <v>47</v>
      </c>
      <c r="N925">
        <v>3427.47</v>
      </c>
      <c r="O925">
        <v>117.96</v>
      </c>
      <c r="P925">
        <v>174.3</v>
      </c>
      <c r="Q925">
        <v>41.63</v>
      </c>
      <c r="R925">
        <v>168.22</v>
      </c>
      <c r="S925">
        <v>31.36</v>
      </c>
      <c r="T925">
        <v>2171.81</v>
      </c>
      <c r="U925">
        <v>49.15</v>
      </c>
      <c r="V925">
        <v>30195.07</v>
      </c>
      <c r="W925">
        <v>168.19</v>
      </c>
      <c r="X925">
        <v>0</v>
      </c>
      <c r="Y925">
        <v>74.25</v>
      </c>
      <c r="Z925">
        <v>21.42</v>
      </c>
      <c r="AA925">
        <v>5.82</v>
      </c>
      <c r="AB925">
        <v>0</v>
      </c>
      <c r="AC925">
        <v>36.380000000000003</v>
      </c>
      <c r="AD925">
        <v>49.93</v>
      </c>
      <c r="AE925">
        <v>4.47</v>
      </c>
      <c r="AF925">
        <v>0</v>
      </c>
      <c r="AG925">
        <v>19.04</v>
      </c>
      <c r="AH925">
        <v>167.94</v>
      </c>
      <c r="AI925">
        <v>2.31</v>
      </c>
      <c r="AJ925">
        <v>0</v>
      </c>
      <c r="AK925">
        <v>49.67</v>
      </c>
      <c r="AL925">
        <v>0</v>
      </c>
      <c r="AM925">
        <v>0</v>
      </c>
      <c r="AN925">
        <v>254.45</v>
      </c>
      <c r="AO925">
        <v>9.73</v>
      </c>
      <c r="AP925">
        <v>102.54</v>
      </c>
      <c r="AQ925">
        <v>3.34</v>
      </c>
      <c r="AR925">
        <v>129.9</v>
      </c>
      <c r="AS925">
        <v>3.7</v>
      </c>
      <c r="AT925">
        <v>31.22</v>
      </c>
      <c r="AU925">
        <v>6.11</v>
      </c>
      <c r="AV925">
        <v>0</v>
      </c>
      <c r="AW925">
        <v>78.94</v>
      </c>
      <c r="AX925">
        <v>18.2</v>
      </c>
      <c r="AY925">
        <v>2.35</v>
      </c>
      <c r="AZ925">
        <v>19.91</v>
      </c>
      <c r="BA925">
        <v>1.97</v>
      </c>
      <c r="BB925">
        <v>685799.6</v>
      </c>
      <c r="BC925">
        <v>1345.28</v>
      </c>
      <c r="BD925">
        <v>0</v>
      </c>
      <c r="BE925">
        <v>8501.7099999999991</v>
      </c>
      <c r="BF925">
        <v>30872.59</v>
      </c>
      <c r="BG925">
        <v>844.11</v>
      </c>
      <c r="BH925">
        <v>135348.17000000001</v>
      </c>
      <c r="BI925">
        <v>718.44</v>
      </c>
      <c r="BJ925">
        <v>636.04</v>
      </c>
      <c r="BK925">
        <v>73.41</v>
      </c>
      <c r="BL925">
        <v>20346.490000000002</v>
      </c>
      <c r="BM925">
        <v>126.19</v>
      </c>
      <c r="BN925">
        <v>9205.1</v>
      </c>
      <c r="BO925">
        <v>38.67</v>
      </c>
      <c r="BP925">
        <v>0</v>
      </c>
      <c r="BQ925">
        <v>1702.28</v>
      </c>
      <c r="BR925">
        <v>80859.62</v>
      </c>
      <c r="BS925">
        <v>329.17</v>
      </c>
    </row>
    <row r="926" spans="1:71" x14ac:dyDescent="0.35">
      <c r="A926" t="s">
        <v>79</v>
      </c>
      <c r="B926">
        <v>2443.2437007874</v>
      </c>
      <c r="C926">
        <v>12</v>
      </c>
      <c r="D926">
        <v>2442.85</v>
      </c>
      <c r="E926">
        <v>12</v>
      </c>
      <c r="F926">
        <v>1.4E-3</v>
      </c>
      <c r="G926">
        <v>2849.0030000000002</v>
      </c>
      <c r="H926">
        <v>2.4809000000000001</v>
      </c>
      <c r="I926">
        <v>20</v>
      </c>
      <c r="J926">
        <v>7068.1580000000004</v>
      </c>
      <c r="K926">
        <v>0.15609999999999999</v>
      </c>
      <c r="L926">
        <v>1385558</v>
      </c>
      <c r="M926">
        <v>47</v>
      </c>
      <c r="N926">
        <v>2057.33</v>
      </c>
      <c r="O926">
        <v>108.97</v>
      </c>
      <c r="P926">
        <v>188.69</v>
      </c>
      <c r="Q926">
        <v>43.36</v>
      </c>
      <c r="R926">
        <v>151.97</v>
      </c>
      <c r="S926">
        <v>34.049999999999997</v>
      </c>
      <c r="T926">
        <v>3024.25</v>
      </c>
      <c r="U926">
        <v>64.08</v>
      </c>
      <c r="V926">
        <v>18765.59</v>
      </c>
      <c r="W926">
        <v>138.69</v>
      </c>
      <c r="X926">
        <v>0</v>
      </c>
      <c r="Y926">
        <v>66.010000000000005</v>
      </c>
      <c r="Z926">
        <v>20.350000000000001</v>
      </c>
      <c r="AA926">
        <v>5.87</v>
      </c>
      <c r="AB926">
        <v>0</v>
      </c>
      <c r="AC926">
        <v>39.04</v>
      </c>
      <c r="AD926">
        <v>34.89</v>
      </c>
      <c r="AE926">
        <v>4.4800000000000004</v>
      </c>
      <c r="AF926">
        <v>0</v>
      </c>
      <c r="AG926">
        <v>19.190000000000001</v>
      </c>
      <c r="AH926">
        <v>136.6</v>
      </c>
      <c r="AI926">
        <v>2.3199999999999998</v>
      </c>
      <c r="AJ926">
        <v>0</v>
      </c>
      <c r="AK926">
        <v>56.11</v>
      </c>
      <c r="AL926">
        <v>0</v>
      </c>
      <c r="AM926">
        <v>0</v>
      </c>
      <c r="AN926">
        <v>277.88</v>
      </c>
      <c r="AO926">
        <v>10.74</v>
      </c>
      <c r="AP926">
        <v>97.25</v>
      </c>
      <c r="AQ926">
        <v>3.63</v>
      </c>
      <c r="AR926">
        <v>126.16</v>
      </c>
      <c r="AS926">
        <v>4.05</v>
      </c>
      <c r="AT926">
        <v>0</v>
      </c>
      <c r="AU926">
        <v>106.09</v>
      </c>
      <c r="AV926">
        <v>0</v>
      </c>
      <c r="AW926">
        <v>90.95</v>
      </c>
      <c r="AX926">
        <v>11.73</v>
      </c>
      <c r="AY926">
        <v>2.36</v>
      </c>
      <c r="AZ926">
        <v>17.71</v>
      </c>
      <c r="BA926">
        <v>2.1</v>
      </c>
      <c r="BB926">
        <v>747735.58</v>
      </c>
      <c r="BC926">
        <v>1330.85</v>
      </c>
      <c r="BD926">
        <v>0</v>
      </c>
      <c r="BE926">
        <v>12252.91</v>
      </c>
      <c r="BF926">
        <v>14309.41</v>
      </c>
      <c r="BG926">
        <v>864.73</v>
      </c>
      <c r="BH926">
        <v>87401.07</v>
      </c>
      <c r="BI926">
        <v>626.65</v>
      </c>
      <c r="BJ926">
        <v>0</v>
      </c>
      <c r="BK926">
        <v>189.26</v>
      </c>
      <c r="BL926">
        <v>13466.69</v>
      </c>
      <c r="BM926">
        <v>111.51</v>
      </c>
      <c r="BN926">
        <v>15572.99</v>
      </c>
      <c r="BO926">
        <v>71.83</v>
      </c>
      <c r="BP926">
        <v>0</v>
      </c>
      <c r="BQ926">
        <v>1683.02</v>
      </c>
      <c r="BR926">
        <v>96603.85</v>
      </c>
      <c r="BS926">
        <v>447.51</v>
      </c>
    </row>
    <row r="927" spans="1:71" x14ac:dyDescent="0.35">
      <c r="A927" t="s">
        <v>79</v>
      </c>
      <c r="B927">
        <v>2443.4405511811001</v>
      </c>
      <c r="C927">
        <v>18</v>
      </c>
      <c r="D927">
        <v>2442.85</v>
      </c>
      <c r="E927">
        <v>18</v>
      </c>
      <c r="F927">
        <v>1E-3</v>
      </c>
      <c r="G927">
        <v>2844.1410000000001</v>
      </c>
      <c r="H927">
        <v>2.5186000000000002</v>
      </c>
      <c r="I927">
        <v>15</v>
      </c>
      <c r="J927">
        <v>7163.3010000000004</v>
      </c>
      <c r="K927">
        <v>0.13420000000000001</v>
      </c>
      <c r="L927">
        <v>1863646</v>
      </c>
      <c r="M927">
        <v>42</v>
      </c>
      <c r="N927">
        <v>1100.48</v>
      </c>
      <c r="O927">
        <v>90.06</v>
      </c>
      <c r="P927">
        <v>0</v>
      </c>
      <c r="Q927">
        <v>101.26</v>
      </c>
      <c r="R927">
        <v>98.32</v>
      </c>
      <c r="S927">
        <v>32.24</v>
      </c>
      <c r="T927">
        <v>6753.07</v>
      </c>
      <c r="U927">
        <v>97.44</v>
      </c>
      <c r="V927">
        <v>7939.81</v>
      </c>
      <c r="W927">
        <v>84.49</v>
      </c>
      <c r="X927">
        <v>0</v>
      </c>
      <c r="Y927">
        <v>43.06</v>
      </c>
      <c r="Z927">
        <v>29.71</v>
      </c>
      <c r="AA927">
        <v>5.35</v>
      </c>
      <c r="AB927">
        <v>0</v>
      </c>
      <c r="AC927">
        <v>40</v>
      </c>
      <c r="AD927">
        <v>0</v>
      </c>
      <c r="AE927">
        <v>27.58</v>
      </c>
      <c r="AF927">
        <v>0</v>
      </c>
      <c r="AG927">
        <v>17.86</v>
      </c>
      <c r="AH927">
        <v>91.98</v>
      </c>
      <c r="AI927">
        <v>2.0099999999999998</v>
      </c>
      <c r="AJ927">
        <v>0</v>
      </c>
      <c r="AK927">
        <v>57.7</v>
      </c>
      <c r="AL927">
        <v>0</v>
      </c>
      <c r="AM927">
        <v>0</v>
      </c>
      <c r="AN927">
        <v>286.5</v>
      </c>
      <c r="AO927">
        <v>10.63</v>
      </c>
      <c r="AP927">
        <v>99.64</v>
      </c>
      <c r="AQ927">
        <v>3.59</v>
      </c>
      <c r="AR927">
        <v>134.87</v>
      </c>
      <c r="AS927">
        <v>4.01</v>
      </c>
      <c r="AT927">
        <v>0</v>
      </c>
      <c r="AU927">
        <v>102.52</v>
      </c>
      <c r="AV927">
        <v>0</v>
      </c>
      <c r="AW927">
        <v>93.1</v>
      </c>
      <c r="AX927">
        <v>0</v>
      </c>
      <c r="AY927">
        <v>68.709999999999994</v>
      </c>
      <c r="AZ927">
        <v>0</v>
      </c>
      <c r="BA927">
        <v>63.81</v>
      </c>
      <c r="BB927">
        <v>681355.62</v>
      </c>
      <c r="BC927">
        <v>1379.91</v>
      </c>
      <c r="BD927">
        <v>0</v>
      </c>
      <c r="BE927">
        <v>6793.34</v>
      </c>
      <c r="BF927">
        <v>9261.76</v>
      </c>
      <c r="BG927">
        <v>739.4</v>
      </c>
      <c r="BH927">
        <v>64328.23</v>
      </c>
      <c r="BI927">
        <v>486.5</v>
      </c>
      <c r="BJ927">
        <v>0</v>
      </c>
      <c r="BK927">
        <v>123.48</v>
      </c>
      <c r="BL927">
        <v>10964.16</v>
      </c>
      <c r="BM927">
        <v>89.96</v>
      </c>
      <c r="BN927">
        <v>13124.06</v>
      </c>
      <c r="BO927">
        <v>55.66</v>
      </c>
      <c r="BP927">
        <v>0</v>
      </c>
      <c r="BQ927">
        <v>864.22</v>
      </c>
      <c r="BR927">
        <v>204431.78</v>
      </c>
      <c r="BS927">
        <v>830.93</v>
      </c>
    </row>
    <row r="928" spans="1:71" x14ac:dyDescent="0.35">
      <c r="A928" t="s">
        <v>79</v>
      </c>
      <c r="B928">
        <v>2443.6374015747997</v>
      </c>
      <c r="C928">
        <v>24</v>
      </c>
      <c r="D928">
        <v>2442.85</v>
      </c>
      <c r="E928">
        <v>24</v>
      </c>
      <c r="F928">
        <v>8.9999999999999998E-4</v>
      </c>
      <c r="G928">
        <v>2794.8580000000002</v>
      </c>
      <c r="H928">
        <v>2.4548999999999999</v>
      </c>
      <c r="I928">
        <v>20</v>
      </c>
      <c r="J928">
        <v>6861.1530000000002</v>
      </c>
      <c r="K928">
        <v>0.17119999999999999</v>
      </c>
      <c r="L928">
        <v>1510335</v>
      </c>
      <c r="M928">
        <v>46</v>
      </c>
      <c r="N928">
        <v>2821.13</v>
      </c>
      <c r="O928">
        <v>107.81</v>
      </c>
      <c r="P928">
        <v>210.91</v>
      </c>
      <c r="Q928">
        <v>40.32</v>
      </c>
      <c r="R928">
        <v>0</v>
      </c>
      <c r="S928">
        <v>89.67</v>
      </c>
      <c r="T928">
        <v>2436.87</v>
      </c>
      <c r="U928">
        <v>50.83</v>
      </c>
      <c r="V928">
        <v>28384.79</v>
      </c>
      <c r="W928">
        <v>158.21</v>
      </c>
      <c r="X928">
        <v>0</v>
      </c>
      <c r="Y928">
        <v>71.319999999999993</v>
      </c>
      <c r="Z928">
        <v>18.79</v>
      </c>
      <c r="AA928">
        <v>5.52</v>
      </c>
      <c r="AB928">
        <v>0</v>
      </c>
      <c r="AC928">
        <v>35.200000000000003</v>
      </c>
      <c r="AD928">
        <v>40.72</v>
      </c>
      <c r="AE928">
        <v>4.1900000000000004</v>
      </c>
      <c r="AF928">
        <v>0</v>
      </c>
      <c r="AG928">
        <v>17.39</v>
      </c>
      <c r="AH928">
        <v>161.77000000000001</v>
      </c>
      <c r="AI928">
        <v>2.2200000000000002</v>
      </c>
      <c r="AJ928">
        <v>0</v>
      </c>
      <c r="AK928">
        <v>48.77</v>
      </c>
      <c r="AL928">
        <v>0</v>
      </c>
      <c r="AM928">
        <v>0</v>
      </c>
      <c r="AN928">
        <v>257.37</v>
      </c>
      <c r="AO928">
        <v>9.43</v>
      </c>
      <c r="AP928">
        <v>104.55</v>
      </c>
      <c r="AQ928">
        <v>3.25</v>
      </c>
      <c r="AR928">
        <v>134.44</v>
      </c>
      <c r="AS928">
        <v>3.61</v>
      </c>
      <c r="AT928">
        <v>0</v>
      </c>
      <c r="AU928">
        <v>91.22</v>
      </c>
      <c r="AV928">
        <v>27.43</v>
      </c>
      <c r="AW928">
        <v>4.62</v>
      </c>
      <c r="AX928">
        <v>12.18</v>
      </c>
      <c r="AY928">
        <v>2.14</v>
      </c>
      <c r="AZ928">
        <v>18.36</v>
      </c>
      <c r="BA928">
        <v>1.88</v>
      </c>
      <c r="BB928">
        <v>688271.41</v>
      </c>
      <c r="BC928">
        <v>1293.72</v>
      </c>
      <c r="BD928">
        <v>0</v>
      </c>
      <c r="BE928">
        <v>8943.31</v>
      </c>
      <c r="BF928">
        <v>25778.799999999999</v>
      </c>
      <c r="BG928">
        <v>779.62</v>
      </c>
      <c r="BH928">
        <v>116422.99</v>
      </c>
      <c r="BI928">
        <v>635.14</v>
      </c>
      <c r="BJ928">
        <v>285.58</v>
      </c>
      <c r="BK928">
        <v>69.290000000000006</v>
      </c>
      <c r="BL928">
        <v>35807.910000000003</v>
      </c>
      <c r="BM928">
        <v>177.4</v>
      </c>
      <c r="BN928">
        <v>8496.7800000000007</v>
      </c>
      <c r="BO928">
        <v>35.31</v>
      </c>
      <c r="BP928">
        <v>0</v>
      </c>
      <c r="BQ928">
        <v>1502.21</v>
      </c>
      <c r="BR928">
        <v>90307.22</v>
      </c>
      <c r="BS928">
        <v>356.42</v>
      </c>
    </row>
    <row r="929" spans="1:71" x14ac:dyDescent="0.35">
      <c r="A929" t="s">
        <v>79</v>
      </c>
      <c r="B929">
        <v>2443.8342519684998</v>
      </c>
      <c r="C929">
        <v>30</v>
      </c>
      <c r="D929">
        <v>2442.85</v>
      </c>
      <c r="E929">
        <v>30</v>
      </c>
      <c r="F929">
        <v>6.9999999999999999E-4</v>
      </c>
      <c r="G929">
        <v>2282.0630000000001</v>
      </c>
      <c r="H929">
        <v>2.4864999999999999</v>
      </c>
      <c r="I929">
        <v>22</v>
      </c>
      <c r="J929">
        <v>5674.4390000000003</v>
      </c>
      <c r="K929">
        <v>0.15279999999999999</v>
      </c>
      <c r="L929">
        <v>1201901</v>
      </c>
      <c r="M929">
        <v>49</v>
      </c>
      <c r="N929">
        <v>3560.09</v>
      </c>
      <c r="O929">
        <v>122.22</v>
      </c>
      <c r="P929">
        <v>243.38</v>
      </c>
      <c r="Q929">
        <v>44.38</v>
      </c>
      <c r="R929">
        <v>121.76</v>
      </c>
      <c r="S929">
        <v>31.1</v>
      </c>
      <c r="T929">
        <v>2147.37</v>
      </c>
      <c r="U929">
        <v>49.89</v>
      </c>
      <c r="V929">
        <v>30306.61</v>
      </c>
      <c r="W929">
        <v>172.07</v>
      </c>
      <c r="X929">
        <v>81.239999999999995</v>
      </c>
      <c r="Y929">
        <v>15.89</v>
      </c>
      <c r="Z929">
        <v>26.24</v>
      </c>
      <c r="AA929">
        <v>6.12</v>
      </c>
      <c r="AB929">
        <v>0</v>
      </c>
      <c r="AC929">
        <v>35.18</v>
      </c>
      <c r="AD929">
        <v>54.28</v>
      </c>
      <c r="AE929">
        <v>4.6900000000000004</v>
      </c>
      <c r="AF929">
        <v>0</v>
      </c>
      <c r="AG929">
        <v>18</v>
      </c>
      <c r="AH929">
        <v>156.29</v>
      </c>
      <c r="AI929">
        <v>2.29</v>
      </c>
      <c r="AJ929">
        <v>0</v>
      </c>
      <c r="AK929">
        <v>50.12</v>
      </c>
      <c r="AL929">
        <v>0</v>
      </c>
      <c r="AM929">
        <v>0</v>
      </c>
      <c r="AN929">
        <v>276.64999999999998</v>
      </c>
      <c r="AO929">
        <v>10.029999999999999</v>
      </c>
      <c r="AP929">
        <v>100</v>
      </c>
      <c r="AQ929">
        <v>3.41</v>
      </c>
      <c r="AR929">
        <v>129.47</v>
      </c>
      <c r="AS929">
        <v>3.8</v>
      </c>
      <c r="AT929">
        <v>32.1</v>
      </c>
      <c r="AU929">
        <v>6.19</v>
      </c>
      <c r="AV929">
        <v>0</v>
      </c>
      <c r="AW929">
        <v>83.47</v>
      </c>
      <c r="AX929">
        <v>15.33</v>
      </c>
      <c r="AY929">
        <v>2.33</v>
      </c>
      <c r="AZ929">
        <v>17.68</v>
      </c>
      <c r="BA929">
        <v>1.97</v>
      </c>
      <c r="BB929">
        <v>683017</v>
      </c>
      <c r="BC929">
        <v>1390.16</v>
      </c>
      <c r="BD929">
        <v>0</v>
      </c>
      <c r="BE929">
        <v>8238.39</v>
      </c>
      <c r="BF929">
        <v>33039.949999999997</v>
      </c>
      <c r="BG929">
        <v>847.77</v>
      </c>
      <c r="BH929">
        <v>143232.56</v>
      </c>
      <c r="BI929">
        <v>753.67</v>
      </c>
      <c r="BJ929">
        <v>409.7</v>
      </c>
      <c r="BK929">
        <v>70.11</v>
      </c>
      <c r="BL929">
        <v>22392.51</v>
      </c>
      <c r="BM929">
        <v>134.07</v>
      </c>
      <c r="BN929">
        <v>3171.62</v>
      </c>
      <c r="BO929">
        <v>16.86</v>
      </c>
      <c r="BP929">
        <v>3496.99</v>
      </c>
      <c r="BQ929">
        <v>322.55</v>
      </c>
      <c r="BR929">
        <v>73971.17</v>
      </c>
      <c r="BS929">
        <v>309.26</v>
      </c>
    </row>
    <row r="930" spans="1:71" x14ac:dyDescent="0.35">
      <c r="A930" t="s">
        <v>79</v>
      </c>
      <c r="B930">
        <v>2444.0311023621998</v>
      </c>
      <c r="C930">
        <v>36</v>
      </c>
      <c r="D930">
        <v>2442.85</v>
      </c>
      <c r="E930">
        <v>36</v>
      </c>
      <c r="F930">
        <v>2E-3</v>
      </c>
      <c r="G930">
        <v>2832.0590000000002</v>
      </c>
      <c r="H930">
        <v>2.4546999999999999</v>
      </c>
      <c r="I930">
        <v>21</v>
      </c>
      <c r="J930">
        <v>6951.8549999999996</v>
      </c>
      <c r="K930">
        <v>0.17130000000000001</v>
      </c>
      <c r="L930">
        <v>1220972</v>
      </c>
      <c r="M930">
        <v>49</v>
      </c>
      <c r="N930">
        <v>3951</v>
      </c>
      <c r="O930">
        <v>125.65</v>
      </c>
      <c r="P930">
        <v>162.97999999999999</v>
      </c>
      <c r="Q930">
        <v>42.99</v>
      </c>
      <c r="R930">
        <v>150.47999999999999</v>
      </c>
      <c r="S930">
        <v>31.18</v>
      </c>
      <c r="T930">
        <v>2177.37</v>
      </c>
      <c r="U930">
        <v>49.55</v>
      </c>
      <c r="V930">
        <v>30721.119999999999</v>
      </c>
      <c r="W930">
        <v>169.66</v>
      </c>
      <c r="X930">
        <v>111.41</v>
      </c>
      <c r="Y930">
        <v>15.93</v>
      </c>
      <c r="Z930">
        <v>0</v>
      </c>
      <c r="AA930">
        <v>28.84</v>
      </c>
      <c r="AB930">
        <v>0</v>
      </c>
      <c r="AC930">
        <v>35.4</v>
      </c>
      <c r="AD930">
        <v>51.71</v>
      </c>
      <c r="AE930">
        <v>4.57</v>
      </c>
      <c r="AF930">
        <v>0</v>
      </c>
      <c r="AG930">
        <v>18.18</v>
      </c>
      <c r="AH930">
        <v>160.74</v>
      </c>
      <c r="AI930">
        <v>2.2799999999999998</v>
      </c>
      <c r="AJ930">
        <v>0</v>
      </c>
      <c r="AK930">
        <v>49.87</v>
      </c>
      <c r="AL930">
        <v>0</v>
      </c>
      <c r="AM930">
        <v>0</v>
      </c>
      <c r="AN930">
        <v>268.89</v>
      </c>
      <c r="AO930">
        <v>9.8699999999999992</v>
      </c>
      <c r="AP930">
        <v>99.48</v>
      </c>
      <c r="AQ930">
        <v>3.36</v>
      </c>
      <c r="AR930">
        <v>130.11000000000001</v>
      </c>
      <c r="AS930">
        <v>3.74</v>
      </c>
      <c r="AT930">
        <v>0</v>
      </c>
      <c r="AU930">
        <v>90.96</v>
      </c>
      <c r="AV930">
        <v>0</v>
      </c>
      <c r="AW930">
        <v>80.599999999999994</v>
      </c>
      <c r="AX930">
        <v>15.58</v>
      </c>
      <c r="AY930">
        <v>2.31</v>
      </c>
      <c r="AZ930">
        <v>19.97</v>
      </c>
      <c r="BA930">
        <v>1.99</v>
      </c>
      <c r="BB930">
        <v>667161.31000000006</v>
      </c>
      <c r="BC930">
        <v>1383.18</v>
      </c>
      <c r="BD930">
        <v>0</v>
      </c>
      <c r="BE930">
        <v>7997.07</v>
      </c>
      <c r="BF930">
        <v>37919.379999999997</v>
      </c>
      <c r="BG930">
        <v>860.04</v>
      </c>
      <c r="BH930">
        <v>162299.53</v>
      </c>
      <c r="BI930">
        <v>797.34</v>
      </c>
      <c r="BJ930">
        <v>815.38</v>
      </c>
      <c r="BK930">
        <v>73.599999999999994</v>
      </c>
      <c r="BL930">
        <v>20269.919999999998</v>
      </c>
      <c r="BM930">
        <v>124.73</v>
      </c>
      <c r="BN930">
        <v>3328.83</v>
      </c>
      <c r="BO930">
        <v>17.170000000000002</v>
      </c>
      <c r="BP930">
        <v>0</v>
      </c>
      <c r="BQ930">
        <v>1788.41</v>
      </c>
      <c r="BR930">
        <v>70184.83</v>
      </c>
      <c r="BS930">
        <v>286.10000000000002</v>
      </c>
    </row>
    <row r="931" spans="1:71" x14ac:dyDescent="0.35">
      <c r="A931" t="s">
        <v>79</v>
      </c>
      <c r="B931">
        <v>2444.2279527558999</v>
      </c>
      <c r="C931">
        <v>42</v>
      </c>
      <c r="D931">
        <v>2442.85</v>
      </c>
      <c r="E931">
        <v>42</v>
      </c>
      <c r="F931">
        <v>1.6999999999999999E-3</v>
      </c>
      <c r="G931">
        <v>2856.3270000000002</v>
      </c>
      <c r="H931">
        <v>2.4891999999999999</v>
      </c>
      <c r="I931">
        <v>21</v>
      </c>
      <c r="J931">
        <v>7110.09</v>
      </c>
      <c r="K931">
        <v>0.15129999999999999</v>
      </c>
      <c r="L931">
        <v>1440221</v>
      </c>
      <c r="M931">
        <v>47</v>
      </c>
      <c r="N931">
        <v>3080.8</v>
      </c>
      <c r="O931">
        <v>113.03</v>
      </c>
      <c r="P931">
        <v>248.61</v>
      </c>
      <c r="Q931">
        <v>42.63</v>
      </c>
      <c r="R931">
        <v>151.28</v>
      </c>
      <c r="S931">
        <v>31.25</v>
      </c>
      <c r="T931">
        <v>3196.67</v>
      </c>
      <c r="U931">
        <v>58.64</v>
      </c>
      <c r="V931">
        <v>27164.89</v>
      </c>
      <c r="W931">
        <v>152.57</v>
      </c>
      <c r="X931">
        <v>97.93</v>
      </c>
      <c r="Y931">
        <v>14.93</v>
      </c>
      <c r="Z931">
        <v>26.64</v>
      </c>
      <c r="AA931">
        <v>5.89</v>
      </c>
      <c r="AB931">
        <v>0</v>
      </c>
      <c r="AC931">
        <v>36.479999999999997</v>
      </c>
      <c r="AD931">
        <v>40</v>
      </c>
      <c r="AE931">
        <v>4.2300000000000004</v>
      </c>
      <c r="AF931">
        <v>0</v>
      </c>
      <c r="AG931">
        <v>17.260000000000002</v>
      </c>
      <c r="AH931">
        <v>171.28</v>
      </c>
      <c r="AI931">
        <v>2.29</v>
      </c>
      <c r="AJ931">
        <v>0</v>
      </c>
      <c r="AK931">
        <v>49.73</v>
      </c>
      <c r="AL931">
        <v>0</v>
      </c>
      <c r="AM931">
        <v>0</v>
      </c>
      <c r="AN931">
        <v>273.35000000000002</v>
      </c>
      <c r="AO931">
        <v>9.59</v>
      </c>
      <c r="AP931">
        <v>98.88</v>
      </c>
      <c r="AQ931">
        <v>3.25</v>
      </c>
      <c r="AR931">
        <v>135.78</v>
      </c>
      <c r="AS931">
        <v>3.65</v>
      </c>
      <c r="AT931">
        <v>38.17</v>
      </c>
      <c r="AU931">
        <v>6.21</v>
      </c>
      <c r="AV931">
        <v>26.61</v>
      </c>
      <c r="AW931">
        <v>4.66</v>
      </c>
      <c r="AX931">
        <v>13.1</v>
      </c>
      <c r="AY931">
        <v>2.2000000000000002</v>
      </c>
      <c r="AZ931">
        <v>20.89</v>
      </c>
      <c r="BA931">
        <v>1.96</v>
      </c>
      <c r="BB931">
        <v>657869.1</v>
      </c>
      <c r="BC931">
        <v>1338.91</v>
      </c>
      <c r="BD931">
        <v>0</v>
      </c>
      <c r="BE931">
        <v>6644.08</v>
      </c>
      <c r="BF931">
        <v>33589.85</v>
      </c>
      <c r="BG931">
        <v>797.77</v>
      </c>
      <c r="BH931">
        <v>141999.35999999999</v>
      </c>
      <c r="BI931">
        <v>701.71</v>
      </c>
      <c r="BJ931">
        <v>568.46</v>
      </c>
      <c r="BK931">
        <v>72.099999999999994</v>
      </c>
      <c r="BL931">
        <v>23689.83</v>
      </c>
      <c r="BM931">
        <v>130.68</v>
      </c>
      <c r="BN931">
        <v>3782.1</v>
      </c>
      <c r="BO931">
        <v>17.87</v>
      </c>
      <c r="BP931">
        <v>0</v>
      </c>
      <c r="BQ931">
        <v>1414.19</v>
      </c>
      <c r="BR931">
        <v>103716.41</v>
      </c>
      <c r="BS931">
        <v>390.86</v>
      </c>
    </row>
    <row r="932" spans="1:71" x14ac:dyDescent="0.35">
      <c r="A932" t="s">
        <v>79</v>
      </c>
      <c r="B932">
        <v>2444.4248031495999</v>
      </c>
      <c r="C932">
        <v>48</v>
      </c>
      <c r="D932">
        <v>2442.85</v>
      </c>
      <c r="E932">
        <v>48</v>
      </c>
      <c r="F932">
        <v>1.4E-3</v>
      </c>
      <c r="G932">
        <v>2825.6570000000002</v>
      </c>
      <c r="H932">
        <v>2.4523000000000001</v>
      </c>
      <c r="I932">
        <v>16</v>
      </c>
      <c r="J932">
        <v>6929.299</v>
      </c>
      <c r="K932">
        <v>0.17269999999999999</v>
      </c>
      <c r="L932">
        <v>1176509</v>
      </c>
      <c r="M932">
        <v>49</v>
      </c>
      <c r="N932">
        <v>3312.28</v>
      </c>
      <c r="O932">
        <v>121.75</v>
      </c>
      <c r="P932">
        <v>291.18</v>
      </c>
      <c r="Q932">
        <v>46.05</v>
      </c>
      <c r="R932">
        <v>99.34</v>
      </c>
      <c r="S932">
        <v>31.44</v>
      </c>
      <c r="T932">
        <v>2652.68</v>
      </c>
      <c r="U932">
        <v>56.31</v>
      </c>
      <c r="V932">
        <v>28075.37</v>
      </c>
      <c r="W932">
        <v>166.57</v>
      </c>
      <c r="X932">
        <v>0</v>
      </c>
      <c r="Y932">
        <v>73.81</v>
      </c>
      <c r="Z932">
        <v>34.6</v>
      </c>
      <c r="AA932">
        <v>6.33</v>
      </c>
      <c r="AB932">
        <v>0</v>
      </c>
      <c r="AC932">
        <v>36.159999999999997</v>
      </c>
      <c r="AD932">
        <v>47.62</v>
      </c>
      <c r="AE932">
        <v>4.66</v>
      </c>
      <c r="AF932">
        <v>0</v>
      </c>
      <c r="AG932">
        <v>18.18</v>
      </c>
      <c r="AH932">
        <v>167.85</v>
      </c>
      <c r="AI932">
        <v>2.41</v>
      </c>
      <c r="AJ932">
        <v>0</v>
      </c>
      <c r="AK932">
        <v>52.02</v>
      </c>
      <c r="AL932">
        <v>0</v>
      </c>
      <c r="AM932">
        <v>0</v>
      </c>
      <c r="AN932">
        <v>282.86</v>
      </c>
      <c r="AO932">
        <v>10.27</v>
      </c>
      <c r="AP932">
        <v>106.94</v>
      </c>
      <c r="AQ932">
        <v>3.52</v>
      </c>
      <c r="AR932">
        <v>134.16</v>
      </c>
      <c r="AS932">
        <v>3.9</v>
      </c>
      <c r="AT932">
        <v>0</v>
      </c>
      <c r="AU932">
        <v>97.25</v>
      </c>
      <c r="AV932">
        <v>27.32</v>
      </c>
      <c r="AW932">
        <v>4.99</v>
      </c>
      <c r="AX932">
        <v>12.07</v>
      </c>
      <c r="AY932">
        <v>2.2999999999999998</v>
      </c>
      <c r="AZ932">
        <v>19.329999999999998</v>
      </c>
      <c r="BA932">
        <v>2.0499999999999998</v>
      </c>
      <c r="BB932">
        <v>687117.82</v>
      </c>
      <c r="BC932">
        <v>1389.25</v>
      </c>
      <c r="BD932">
        <v>0</v>
      </c>
      <c r="BE932">
        <v>8266.9599999999991</v>
      </c>
      <c r="BF932">
        <v>32789.199999999997</v>
      </c>
      <c r="BG932">
        <v>863.69</v>
      </c>
      <c r="BH932">
        <v>144653.57999999999</v>
      </c>
      <c r="BI932">
        <v>771.97</v>
      </c>
      <c r="BJ932">
        <v>0</v>
      </c>
      <c r="BK932">
        <v>143.25</v>
      </c>
      <c r="BL932">
        <v>16054.44</v>
      </c>
      <c r="BM932">
        <v>111.03</v>
      </c>
      <c r="BN932">
        <v>2855.86</v>
      </c>
      <c r="BO932">
        <v>15.86</v>
      </c>
      <c r="BP932">
        <v>0</v>
      </c>
      <c r="BQ932">
        <v>1732.53</v>
      </c>
      <c r="BR932">
        <v>81265.509999999995</v>
      </c>
      <c r="BS932">
        <v>341.49</v>
      </c>
    </row>
    <row r="933" spans="1:71" x14ac:dyDescent="0.35">
      <c r="A933" t="s">
        <v>79</v>
      </c>
      <c r="B933">
        <v>2444.6216535433</v>
      </c>
      <c r="C933">
        <v>54</v>
      </c>
      <c r="D933">
        <v>2442.85</v>
      </c>
      <c r="E933">
        <v>54</v>
      </c>
      <c r="F933">
        <v>1.5E-3</v>
      </c>
      <c r="G933">
        <v>2866.9720000000002</v>
      </c>
      <c r="H933">
        <v>2.4849999999999999</v>
      </c>
      <c r="I933">
        <v>20</v>
      </c>
      <c r="J933">
        <v>7124.3249999999998</v>
      </c>
      <c r="K933">
        <v>0.1537</v>
      </c>
      <c r="L933">
        <v>1423691</v>
      </c>
      <c r="M933">
        <v>47</v>
      </c>
      <c r="N933">
        <v>3402.9</v>
      </c>
      <c r="O933">
        <v>119.97</v>
      </c>
      <c r="P933">
        <v>332.65</v>
      </c>
      <c r="Q933">
        <v>46.1</v>
      </c>
      <c r="R933">
        <v>0</v>
      </c>
      <c r="S933">
        <v>95.67</v>
      </c>
      <c r="T933">
        <v>2797.44</v>
      </c>
      <c r="U933">
        <v>56.32</v>
      </c>
      <c r="V933">
        <v>26919.82</v>
      </c>
      <c r="W933">
        <v>157.38</v>
      </c>
      <c r="X933">
        <v>78.959999999999994</v>
      </c>
      <c r="Y933">
        <v>15.08</v>
      </c>
      <c r="Z933">
        <v>25.19</v>
      </c>
      <c r="AA933">
        <v>5.9</v>
      </c>
      <c r="AB933">
        <v>0</v>
      </c>
      <c r="AC933">
        <v>36.96</v>
      </c>
      <c r="AD933">
        <v>41.03</v>
      </c>
      <c r="AE933">
        <v>4.32</v>
      </c>
      <c r="AF933">
        <v>0</v>
      </c>
      <c r="AG933">
        <v>18.79</v>
      </c>
      <c r="AH933">
        <v>187.5</v>
      </c>
      <c r="AI933">
        <v>2.44</v>
      </c>
      <c r="AJ933">
        <v>0</v>
      </c>
      <c r="AK933">
        <v>50.61</v>
      </c>
      <c r="AL933">
        <v>0</v>
      </c>
      <c r="AM933">
        <v>0</v>
      </c>
      <c r="AN933">
        <v>272.45999999999998</v>
      </c>
      <c r="AO933">
        <v>9.8800000000000008</v>
      </c>
      <c r="AP933">
        <v>101.77</v>
      </c>
      <c r="AQ933">
        <v>3.37</v>
      </c>
      <c r="AR933">
        <v>130.25</v>
      </c>
      <c r="AS933">
        <v>3.74</v>
      </c>
      <c r="AT933">
        <v>0</v>
      </c>
      <c r="AU933">
        <v>96.81</v>
      </c>
      <c r="AV933">
        <v>0</v>
      </c>
      <c r="AW933">
        <v>81.41</v>
      </c>
      <c r="AX933">
        <v>19.96</v>
      </c>
      <c r="AY933">
        <v>2.41</v>
      </c>
      <c r="AZ933">
        <v>16.82</v>
      </c>
      <c r="BA933">
        <v>1.93</v>
      </c>
      <c r="BB933">
        <v>682666.48</v>
      </c>
      <c r="BC933">
        <v>1350.47</v>
      </c>
      <c r="BD933">
        <v>0</v>
      </c>
      <c r="BE933">
        <v>7849.94</v>
      </c>
      <c r="BF933">
        <v>29711.17</v>
      </c>
      <c r="BG933">
        <v>829.46</v>
      </c>
      <c r="BH933">
        <v>132676.70000000001</v>
      </c>
      <c r="BI933">
        <v>708.69</v>
      </c>
      <c r="BJ933">
        <v>436.87</v>
      </c>
      <c r="BK933">
        <v>72.88</v>
      </c>
      <c r="BL933">
        <v>19002</v>
      </c>
      <c r="BM933">
        <v>120.17</v>
      </c>
      <c r="BN933">
        <v>7704.58</v>
      </c>
      <c r="BO933">
        <v>33.119999999999997</v>
      </c>
      <c r="BP933">
        <v>0</v>
      </c>
      <c r="BQ933">
        <v>1562.1</v>
      </c>
      <c r="BR933">
        <v>93475.44</v>
      </c>
      <c r="BS933">
        <v>375.84</v>
      </c>
    </row>
    <row r="934" spans="1:71" x14ac:dyDescent="0.35">
      <c r="A934" t="s">
        <v>79</v>
      </c>
      <c r="B934">
        <v>2444.9368503936998</v>
      </c>
      <c r="C934">
        <v>6</v>
      </c>
      <c r="D934">
        <v>2444.7399999999998</v>
      </c>
      <c r="E934">
        <v>6</v>
      </c>
      <c r="F934">
        <v>8.9999999999999998E-4</v>
      </c>
      <c r="G934">
        <v>2834.4670000000001</v>
      </c>
      <c r="H934">
        <v>2.3839000000000001</v>
      </c>
      <c r="I934">
        <v>16</v>
      </c>
      <c r="K934">
        <v>0.21229999999999999</v>
      </c>
      <c r="L934">
        <v>1624581</v>
      </c>
      <c r="M934">
        <v>45</v>
      </c>
      <c r="N934">
        <v>2259.7600000000002</v>
      </c>
      <c r="O934">
        <v>102.05</v>
      </c>
      <c r="P934">
        <v>284.62</v>
      </c>
      <c r="Q934">
        <v>42.59</v>
      </c>
      <c r="R934">
        <v>146.71</v>
      </c>
      <c r="S934">
        <v>31.12</v>
      </c>
      <c r="T934">
        <v>2980.59</v>
      </c>
      <c r="U934">
        <v>57.63</v>
      </c>
      <c r="V934">
        <v>21034.19</v>
      </c>
      <c r="W934">
        <v>134.82</v>
      </c>
      <c r="X934">
        <v>111.49</v>
      </c>
      <c r="Y934">
        <v>13.62</v>
      </c>
      <c r="Z934">
        <v>0</v>
      </c>
      <c r="AA934">
        <v>27.63</v>
      </c>
      <c r="AB934">
        <v>0</v>
      </c>
      <c r="AC934">
        <v>35.96</v>
      </c>
      <c r="AD934">
        <v>36.35</v>
      </c>
      <c r="AE934">
        <v>4.12</v>
      </c>
      <c r="AF934">
        <v>0</v>
      </c>
      <c r="AG934">
        <v>17.760000000000002</v>
      </c>
      <c r="AH934">
        <v>157.65</v>
      </c>
      <c r="AI934">
        <v>2.23</v>
      </c>
      <c r="AJ934">
        <v>0</v>
      </c>
      <c r="AK934">
        <v>51.12</v>
      </c>
      <c r="AL934">
        <v>0</v>
      </c>
      <c r="AM934">
        <v>0</v>
      </c>
      <c r="AN934">
        <v>261.58</v>
      </c>
      <c r="AO934">
        <v>9.64</v>
      </c>
      <c r="AP934">
        <v>98.65</v>
      </c>
      <c r="AQ934">
        <v>3.29</v>
      </c>
      <c r="AR934">
        <v>130.91999999999999</v>
      </c>
      <c r="AS934">
        <v>3.68</v>
      </c>
      <c r="AT934">
        <v>0</v>
      </c>
      <c r="AU934">
        <v>90.6</v>
      </c>
      <c r="AV934">
        <v>23.26</v>
      </c>
      <c r="AW934">
        <v>4.54</v>
      </c>
      <c r="AX934">
        <v>14.71</v>
      </c>
      <c r="AY934">
        <v>2.2200000000000002</v>
      </c>
      <c r="AZ934">
        <v>17.38</v>
      </c>
      <c r="BA934">
        <v>1.89</v>
      </c>
      <c r="BB934">
        <v>727936.14</v>
      </c>
      <c r="BC934">
        <v>1260.53</v>
      </c>
      <c r="BD934">
        <v>0</v>
      </c>
      <c r="BE934">
        <v>9206.7199999999993</v>
      </c>
      <c r="BF934">
        <v>18718.240000000002</v>
      </c>
      <c r="BG934">
        <v>815.08</v>
      </c>
      <c r="BH934">
        <v>92281.03</v>
      </c>
      <c r="BI934">
        <v>589.09</v>
      </c>
      <c r="BJ934">
        <v>279.3</v>
      </c>
      <c r="BK934">
        <v>72.510000000000005</v>
      </c>
      <c r="BL934">
        <v>23287.040000000001</v>
      </c>
      <c r="BM934">
        <v>140.57</v>
      </c>
      <c r="BN934">
        <v>17116.45</v>
      </c>
      <c r="BO934">
        <v>70.599999999999994</v>
      </c>
      <c r="BP934">
        <v>0</v>
      </c>
      <c r="BQ934">
        <v>1545.55</v>
      </c>
      <c r="BR934">
        <v>92823.93</v>
      </c>
      <c r="BS934">
        <v>388.31</v>
      </c>
    </row>
    <row r="935" spans="1:71" x14ac:dyDescent="0.35">
      <c r="A935" t="s">
        <v>79</v>
      </c>
      <c r="B935">
        <v>2445.1337007873999</v>
      </c>
      <c r="C935">
        <v>12</v>
      </c>
      <c r="D935">
        <v>2444.7399999999998</v>
      </c>
      <c r="E935">
        <v>12</v>
      </c>
      <c r="F935">
        <v>1.2999999999999999E-3</v>
      </c>
      <c r="G935">
        <v>2796.4209999999998</v>
      </c>
      <c r="H935">
        <v>2.3003</v>
      </c>
      <c r="I935">
        <v>16</v>
      </c>
      <c r="J935">
        <v>6432.5870000000004</v>
      </c>
      <c r="K935">
        <v>0.26090000000000002</v>
      </c>
      <c r="L935">
        <v>1499633</v>
      </c>
      <c r="M935">
        <v>46</v>
      </c>
      <c r="N935">
        <v>2501.3200000000002</v>
      </c>
      <c r="O935">
        <v>105.22</v>
      </c>
      <c r="P935">
        <v>238.24</v>
      </c>
      <c r="Q935">
        <v>41.85</v>
      </c>
      <c r="R935">
        <v>113.45</v>
      </c>
      <c r="S935">
        <v>29.98</v>
      </c>
      <c r="T935">
        <v>2785.08</v>
      </c>
      <c r="U935">
        <v>55.19</v>
      </c>
      <c r="V935">
        <v>24123.85</v>
      </c>
      <c r="W935">
        <v>143.19</v>
      </c>
      <c r="X935">
        <v>98.83</v>
      </c>
      <c r="Y935">
        <v>14.23</v>
      </c>
      <c r="Z935">
        <v>0</v>
      </c>
      <c r="AA935">
        <v>27.72</v>
      </c>
      <c r="AB935">
        <v>0</v>
      </c>
      <c r="AC935">
        <v>36.15</v>
      </c>
      <c r="AD935">
        <v>36.270000000000003</v>
      </c>
      <c r="AE935">
        <v>4.0599999999999996</v>
      </c>
      <c r="AF935">
        <v>0</v>
      </c>
      <c r="AG935">
        <v>17.75</v>
      </c>
      <c r="AH935">
        <v>156.24</v>
      </c>
      <c r="AI935">
        <v>2.2000000000000002</v>
      </c>
      <c r="AJ935">
        <v>0</v>
      </c>
      <c r="AK935">
        <v>50.54</v>
      </c>
      <c r="AL935">
        <v>0</v>
      </c>
      <c r="AM935">
        <v>0</v>
      </c>
      <c r="AN935">
        <v>289.3</v>
      </c>
      <c r="AO935">
        <v>9.56</v>
      </c>
      <c r="AP935">
        <v>106.42</v>
      </c>
      <c r="AQ935">
        <v>3.27</v>
      </c>
      <c r="AR935">
        <v>130.61000000000001</v>
      </c>
      <c r="AS935">
        <v>3.61</v>
      </c>
      <c r="AT935">
        <v>30.81</v>
      </c>
      <c r="AU935">
        <v>5.92</v>
      </c>
      <c r="AV935">
        <v>0</v>
      </c>
      <c r="AW935">
        <v>79.900000000000006</v>
      </c>
      <c r="AX935">
        <v>15.77</v>
      </c>
      <c r="AY935">
        <v>2.23</v>
      </c>
      <c r="AZ935">
        <v>17.88</v>
      </c>
      <c r="BA935">
        <v>1.89</v>
      </c>
      <c r="BB935">
        <v>682501.71</v>
      </c>
      <c r="BC935">
        <v>1296.8900000000001</v>
      </c>
      <c r="BD935">
        <v>0</v>
      </c>
      <c r="BE935">
        <v>7047.57</v>
      </c>
      <c r="BF935">
        <v>22889.62</v>
      </c>
      <c r="BG935">
        <v>752.36</v>
      </c>
      <c r="BH935">
        <v>114383.32</v>
      </c>
      <c r="BI935">
        <v>625.64</v>
      </c>
      <c r="BJ935">
        <v>456.4</v>
      </c>
      <c r="BK935">
        <v>71.34</v>
      </c>
      <c r="BL935">
        <v>37233</v>
      </c>
      <c r="BM935">
        <v>181.5</v>
      </c>
      <c r="BN935">
        <v>6979.52</v>
      </c>
      <c r="BO935">
        <v>29.71</v>
      </c>
      <c r="BP935">
        <v>0</v>
      </c>
      <c r="BQ935">
        <v>1356.23</v>
      </c>
      <c r="BR935">
        <v>104912.36</v>
      </c>
      <c r="BS935">
        <v>407.58</v>
      </c>
    </row>
    <row r="936" spans="1:71" x14ac:dyDescent="0.35">
      <c r="A936" t="s">
        <v>79</v>
      </c>
      <c r="B936">
        <v>2445.3305511811</v>
      </c>
      <c r="C936">
        <v>18</v>
      </c>
      <c r="D936">
        <v>2444.7399999999998</v>
      </c>
      <c r="E936">
        <v>18</v>
      </c>
      <c r="F936">
        <v>1.1999999999999999E-3</v>
      </c>
      <c r="G936">
        <v>2808.989</v>
      </c>
      <c r="H936">
        <v>2.4981</v>
      </c>
      <c r="I936">
        <v>18</v>
      </c>
      <c r="J936">
        <v>7017.0259999999998</v>
      </c>
      <c r="K936">
        <v>0.14610000000000001</v>
      </c>
      <c r="L936">
        <v>1395949</v>
      </c>
      <c r="M936">
        <v>47</v>
      </c>
      <c r="N936">
        <v>3157.19</v>
      </c>
      <c r="O936">
        <v>114.06</v>
      </c>
      <c r="P936">
        <v>259.54000000000002</v>
      </c>
      <c r="Q936">
        <v>43.62</v>
      </c>
      <c r="R936">
        <v>150.04</v>
      </c>
      <c r="S936">
        <v>30.99</v>
      </c>
      <c r="T936">
        <v>2388.83</v>
      </c>
      <c r="U936">
        <v>51.12</v>
      </c>
      <c r="V936">
        <v>25641.99</v>
      </c>
      <c r="W936">
        <v>148.66999999999999</v>
      </c>
      <c r="X936">
        <v>84.03</v>
      </c>
      <c r="Y936">
        <v>14.43</v>
      </c>
      <c r="Z936">
        <v>25.15</v>
      </c>
      <c r="AA936">
        <v>5.73</v>
      </c>
      <c r="AB936">
        <v>0</v>
      </c>
      <c r="AC936">
        <v>36.54</v>
      </c>
      <c r="AD936">
        <v>45.71</v>
      </c>
      <c r="AE936">
        <v>4.33</v>
      </c>
      <c r="AF936">
        <v>0</v>
      </c>
      <c r="AG936">
        <v>16.59</v>
      </c>
      <c r="AH936">
        <v>171.01</v>
      </c>
      <c r="AI936">
        <v>2.2799999999999998</v>
      </c>
      <c r="AJ936">
        <v>0</v>
      </c>
      <c r="AK936">
        <v>49.68</v>
      </c>
      <c r="AL936">
        <v>0</v>
      </c>
      <c r="AM936">
        <v>0</v>
      </c>
      <c r="AN936">
        <v>260.20999999999998</v>
      </c>
      <c r="AO936">
        <v>9.5500000000000007</v>
      </c>
      <c r="AP936">
        <v>98.95</v>
      </c>
      <c r="AQ936">
        <v>3.25</v>
      </c>
      <c r="AR936">
        <v>134.12</v>
      </c>
      <c r="AS936">
        <v>3.65</v>
      </c>
      <c r="AT936">
        <v>0</v>
      </c>
      <c r="AU936">
        <v>91.88</v>
      </c>
      <c r="AV936">
        <v>25.32</v>
      </c>
      <c r="AW936">
        <v>4.6100000000000003</v>
      </c>
      <c r="AX936">
        <v>8.77</v>
      </c>
      <c r="AY936">
        <v>2.0699999999999998</v>
      </c>
      <c r="AZ936">
        <v>20.420000000000002</v>
      </c>
      <c r="BA936">
        <v>1.94</v>
      </c>
      <c r="BB936">
        <v>681732.69</v>
      </c>
      <c r="BC936">
        <v>1321.53</v>
      </c>
      <c r="BD936">
        <v>0</v>
      </c>
      <c r="BE936">
        <v>9198.81</v>
      </c>
      <c r="BF936">
        <v>30804.39</v>
      </c>
      <c r="BG936">
        <v>812.28</v>
      </c>
      <c r="BH936">
        <v>134117.5</v>
      </c>
      <c r="BI936">
        <v>697.74</v>
      </c>
      <c r="BJ936">
        <v>375.43</v>
      </c>
      <c r="BK936">
        <v>70.489999999999995</v>
      </c>
      <c r="BL936">
        <v>28140.81</v>
      </c>
      <c r="BM936">
        <v>151.62</v>
      </c>
      <c r="BN936">
        <v>7342.16</v>
      </c>
      <c r="BO936">
        <v>31.22</v>
      </c>
      <c r="BP936">
        <v>0</v>
      </c>
      <c r="BQ936">
        <v>1603.44</v>
      </c>
      <c r="BR936">
        <v>85015.74</v>
      </c>
      <c r="BS936">
        <v>337.36</v>
      </c>
    </row>
    <row r="937" spans="1:71" x14ac:dyDescent="0.35">
      <c r="A937" t="s">
        <v>79</v>
      </c>
      <c r="B937">
        <v>2445.5274015747996</v>
      </c>
      <c r="C937">
        <v>24</v>
      </c>
      <c r="D937">
        <v>2444.7399999999998</v>
      </c>
      <c r="E937">
        <v>24</v>
      </c>
      <c r="F937">
        <v>1.1999999999999999E-3</v>
      </c>
      <c r="G937">
        <v>2901.0729999999999</v>
      </c>
      <c r="H937">
        <v>2.4521000000000002</v>
      </c>
      <c r="I937">
        <v>20</v>
      </c>
      <c r="J937">
        <v>7113.6030000000001</v>
      </c>
      <c r="K937">
        <v>0.17280000000000001</v>
      </c>
      <c r="L937">
        <v>1480003</v>
      </c>
      <c r="M937">
        <v>46</v>
      </c>
      <c r="N937">
        <v>2021.27</v>
      </c>
      <c r="O937">
        <v>97.09</v>
      </c>
      <c r="P937">
        <v>221.52</v>
      </c>
      <c r="Q937">
        <v>40.200000000000003</v>
      </c>
      <c r="R937">
        <v>104.35</v>
      </c>
      <c r="S937">
        <v>29.12</v>
      </c>
      <c r="T937">
        <v>2514.98</v>
      </c>
      <c r="U937">
        <v>52.12</v>
      </c>
      <c r="V937">
        <v>18123.55</v>
      </c>
      <c r="W937">
        <v>117.09</v>
      </c>
      <c r="X937">
        <v>0</v>
      </c>
      <c r="Y937">
        <v>56.7</v>
      </c>
      <c r="Z937">
        <v>16.13</v>
      </c>
      <c r="AA937">
        <v>4.95</v>
      </c>
      <c r="AB937">
        <v>0</v>
      </c>
      <c r="AC937">
        <v>34.36</v>
      </c>
      <c r="AD937">
        <v>0</v>
      </c>
      <c r="AE937">
        <v>24.23</v>
      </c>
      <c r="AF937">
        <v>0</v>
      </c>
      <c r="AG937">
        <v>15.83</v>
      </c>
      <c r="AH937">
        <v>123.34</v>
      </c>
      <c r="AI937">
        <v>1.95</v>
      </c>
      <c r="AJ937">
        <v>0</v>
      </c>
      <c r="AK937">
        <v>49.68</v>
      </c>
      <c r="AL937">
        <v>0</v>
      </c>
      <c r="AM937">
        <v>0</v>
      </c>
      <c r="AN937">
        <v>279.27</v>
      </c>
      <c r="AO937">
        <v>9.33</v>
      </c>
      <c r="AP937">
        <v>101.94</v>
      </c>
      <c r="AQ937">
        <v>3.18</v>
      </c>
      <c r="AR937">
        <v>135.24</v>
      </c>
      <c r="AS937">
        <v>3.56</v>
      </c>
      <c r="AT937">
        <v>0</v>
      </c>
      <c r="AU937">
        <v>88.09</v>
      </c>
      <c r="AV937">
        <v>0</v>
      </c>
      <c r="AW937">
        <v>80.39</v>
      </c>
      <c r="AX937">
        <v>8.39</v>
      </c>
      <c r="AY937">
        <v>1.97</v>
      </c>
      <c r="AZ937">
        <v>12.35</v>
      </c>
      <c r="BA937">
        <v>1.72</v>
      </c>
      <c r="BB937">
        <v>679512.07</v>
      </c>
      <c r="BC937">
        <v>1270.1500000000001</v>
      </c>
      <c r="BD937">
        <v>0</v>
      </c>
      <c r="BE937">
        <v>7229.38</v>
      </c>
      <c r="BF937">
        <v>19284.61</v>
      </c>
      <c r="BG937">
        <v>719.53</v>
      </c>
      <c r="BH937">
        <v>147364.42000000001</v>
      </c>
      <c r="BI937">
        <v>719.89</v>
      </c>
      <c r="BJ937">
        <v>516.32000000000005</v>
      </c>
      <c r="BK937">
        <v>73.28</v>
      </c>
      <c r="BL937">
        <v>24419.82</v>
      </c>
      <c r="BM937">
        <v>136.54</v>
      </c>
      <c r="BN937">
        <v>10549.35</v>
      </c>
      <c r="BO937">
        <v>41.48</v>
      </c>
      <c r="BP937">
        <v>0</v>
      </c>
      <c r="BQ937">
        <v>1316.87</v>
      </c>
      <c r="BR937">
        <v>94691.09</v>
      </c>
      <c r="BS937">
        <v>360.8</v>
      </c>
    </row>
    <row r="938" spans="1:71" x14ac:dyDescent="0.35">
      <c r="A938" t="s">
        <v>79</v>
      </c>
      <c r="B938">
        <v>2445.7242519684996</v>
      </c>
      <c r="C938">
        <v>30</v>
      </c>
      <c r="D938">
        <v>2444.7399999999998</v>
      </c>
      <c r="E938">
        <v>30</v>
      </c>
      <c r="F938">
        <v>1.4E-3</v>
      </c>
      <c r="G938">
        <v>2805.8359999999998</v>
      </c>
      <c r="H938">
        <v>2.5230000000000001</v>
      </c>
      <c r="I938">
        <v>20</v>
      </c>
      <c r="J938">
        <v>7079.1040000000003</v>
      </c>
      <c r="K938">
        <v>0.13170000000000001</v>
      </c>
      <c r="L938">
        <v>1103859</v>
      </c>
      <c r="M938">
        <v>50</v>
      </c>
      <c r="N938">
        <v>2799.05</v>
      </c>
      <c r="O938">
        <v>134.53</v>
      </c>
      <c r="P938">
        <v>315.26</v>
      </c>
      <c r="Q938">
        <v>54.37</v>
      </c>
      <c r="R938">
        <v>118.6</v>
      </c>
      <c r="S938">
        <v>37.85</v>
      </c>
      <c r="T938">
        <v>2793.76</v>
      </c>
      <c r="U938">
        <v>67.75</v>
      </c>
      <c r="V938">
        <v>26077.63</v>
      </c>
      <c r="W938">
        <v>186.13</v>
      </c>
      <c r="X938">
        <v>0</v>
      </c>
      <c r="Y938">
        <v>84.62</v>
      </c>
      <c r="Z938">
        <v>0</v>
      </c>
      <c r="AA938">
        <v>34.020000000000003</v>
      </c>
      <c r="AB938">
        <v>0</v>
      </c>
      <c r="AC938">
        <v>44.87</v>
      </c>
      <c r="AD938">
        <v>41.44</v>
      </c>
      <c r="AE938">
        <v>5.27</v>
      </c>
      <c r="AF938">
        <v>0</v>
      </c>
      <c r="AG938">
        <v>21.84</v>
      </c>
      <c r="AH938">
        <v>163.06</v>
      </c>
      <c r="AI938">
        <v>2.77</v>
      </c>
      <c r="AJ938">
        <v>0</v>
      </c>
      <c r="AK938">
        <v>59</v>
      </c>
      <c r="AL938">
        <v>0</v>
      </c>
      <c r="AM938">
        <v>0</v>
      </c>
      <c r="AN938">
        <v>305.37</v>
      </c>
      <c r="AO938">
        <v>11.97</v>
      </c>
      <c r="AP938">
        <v>119.63</v>
      </c>
      <c r="AQ938">
        <v>4.16</v>
      </c>
      <c r="AR938">
        <v>153.84</v>
      </c>
      <c r="AS938">
        <v>4.6399999999999997</v>
      </c>
      <c r="AT938">
        <v>0</v>
      </c>
      <c r="AU938">
        <v>115.46</v>
      </c>
      <c r="AV938">
        <v>0</v>
      </c>
      <c r="AW938">
        <v>105.18</v>
      </c>
      <c r="AX938">
        <v>11.48</v>
      </c>
      <c r="AY938">
        <v>2.67</v>
      </c>
      <c r="AZ938">
        <v>16.29</v>
      </c>
      <c r="BA938">
        <v>2.31</v>
      </c>
      <c r="BB938">
        <v>692289.65</v>
      </c>
      <c r="BC938">
        <v>1588.25</v>
      </c>
      <c r="BD938">
        <v>0</v>
      </c>
      <c r="BE938">
        <v>11587.8</v>
      </c>
      <c r="BF938">
        <v>23993.119999999999</v>
      </c>
      <c r="BG938">
        <v>943.62</v>
      </c>
      <c r="BH938">
        <v>115654.14</v>
      </c>
      <c r="BI938">
        <v>773.96</v>
      </c>
      <c r="BJ938">
        <v>264.88</v>
      </c>
      <c r="BK938">
        <v>86.01</v>
      </c>
      <c r="BL938">
        <v>27174.49</v>
      </c>
      <c r="BM938">
        <v>178.95</v>
      </c>
      <c r="BN938">
        <v>8152.79</v>
      </c>
      <c r="BO938">
        <v>42.01</v>
      </c>
      <c r="BP938">
        <v>0</v>
      </c>
      <c r="BQ938">
        <v>1782.96</v>
      </c>
      <c r="BR938">
        <v>99555.520000000004</v>
      </c>
      <c r="BS938">
        <v>482.98</v>
      </c>
    </row>
    <row r="939" spans="1:71" x14ac:dyDescent="0.35">
      <c r="A939" t="s">
        <v>79</v>
      </c>
      <c r="B939">
        <v>2445.9211023621997</v>
      </c>
      <c r="C939">
        <v>36</v>
      </c>
      <c r="D939">
        <v>2444.7399999999998</v>
      </c>
      <c r="E939">
        <v>36</v>
      </c>
      <c r="F939">
        <v>1.1000000000000001E-3</v>
      </c>
      <c r="G939">
        <v>2824.8589999999999</v>
      </c>
      <c r="H939">
        <v>2.5062000000000002</v>
      </c>
      <c r="I939">
        <v>21</v>
      </c>
      <c r="J939">
        <v>7079.8</v>
      </c>
      <c r="K939">
        <v>0.1414</v>
      </c>
      <c r="L939">
        <v>1449650</v>
      </c>
      <c r="M939">
        <v>47</v>
      </c>
      <c r="N939">
        <v>3043.94</v>
      </c>
      <c r="O939">
        <v>113.64</v>
      </c>
      <c r="P939">
        <v>272.54000000000002</v>
      </c>
      <c r="Q939">
        <v>44</v>
      </c>
      <c r="R939">
        <v>126.67</v>
      </c>
      <c r="S939">
        <v>30.72</v>
      </c>
      <c r="T939">
        <v>2639.08</v>
      </c>
      <c r="U939">
        <v>54.29</v>
      </c>
      <c r="V939">
        <v>26473.759999999998</v>
      </c>
      <c r="W939">
        <v>156.88999999999999</v>
      </c>
      <c r="X939">
        <v>82.14</v>
      </c>
      <c r="Y939">
        <v>14.84</v>
      </c>
      <c r="Z939">
        <v>21.77</v>
      </c>
      <c r="AA939">
        <v>5.77</v>
      </c>
      <c r="AB939">
        <v>0</v>
      </c>
      <c r="AC939">
        <v>36.799999999999997</v>
      </c>
      <c r="AD939">
        <v>42.57</v>
      </c>
      <c r="AE939">
        <v>4.32</v>
      </c>
      <c r="AF939">
        <v>0</v>
      </c>
      <c r="AG939">
        <v>17.61</v>
      </c>
      <c r="AH939">
        <v>164.97</v>
      </c>
      <c r="AI939">
        <v>2.2999999999999998</v>
      </c>
      <c r="AJ939">
        <v>0</v>
      </c>
      <c r="AK939">
        <v>50.08</v>
      </c>
      <c r="AL939">
        <v>0</v>
      </c>
      <c r="AM939">
        <v>0</v>
      </c>
      <c r="AN939">
        <v>251.94</v>
      </c>
      <c r="AO939">
        <v>9.77</v>
      </c>
      <c r="AP939">
        <v>100.83</v>
      </c>
      <c r="AQ939">
        <v>3.35</v>
      </c>
      <c r="AR939">
        <v>137.32</v>
      </c>
      <c r="AS939">
        <v>3.76</v>
      </c>
      <c r="AT939">
        <v>0</v>
      </c>
      <c r="AU939">
        <v>93.88</v>
      </c>
      <c r="AV939">
        <v>0</v>
      </c>
      <c r="AW939">
        <v>82.4</v>
      </c>
      <c r="AX939">
        <v>12.49</v>
      </c>
      <c r="AY939">
        <v>2.21</v>
      </c>
      <c r="AZ939">
        <v>19.13</v>
      </c>
      <c r="BA939">
        <v>1.96</v>
      </c>
      <c r="BB939">
        <v>713894.33</v>
      </c>
      <c r="BC939">
        <v>1300.74</v>
      </c>
      <c r="BD939">
        <v>0</v>
      </c>
      <c r="BE939">
        <v>8909.4599999999991</v>
      </c>
      <c r="BF939">
        <v>24750.77</v>
      </c>
      <c r="BG939">
        <v>826.85</v>
      </c>
      <c r="BH939">
        <v>110819.57</v>
      </c>
      <c r="BI939">
        <v>650.25</v>
      </c>
      <c r="BJ939">
        <v>209.78</v>
      </c>
      <c r="BK939">
        <v>69.8</v>
      </c>
      <c r="BL939">
        <v>21918.07</v>
      </c>
      <c r="BM939">
        <v>133.66</v>
      </c>
      <c r="BN939">
        <v>10889.6</v>
      </c>
      <c r="BO939">
        <v>46.25</v>
      </c>
      <c r="BP939">
        <v>0</v>
      </c>
      <c r="BQ939">
        <v>1677.55</v>
      </c>
      <c r="BR939">
        <v>84128.73</v>
      </c>
      <c r="BS939">
        <v>352.18</v>
      </c>
    </row>
    <row r="940" spans="1:71" x14ac:dyDescent="0.35">
      <c r="A940" t="s">
        <v>79</v>
      </c>
      <c r="B940">
        <v>2446.1179527558998</v>
      </c>
      <c r="C940">
        <v>42</v>
      </c>
      <c r="D940">
        <v>2444.7399999999998</v>
      </c>
      <c r="E940">
        <v>42</v>
      </c>
      <c r="F940">
        <v>2.2000000000000001E-3</v>
      </c>
      <c r="G940">
        <v>2848.1909999999998</v>
      </c>
      <c r="H940" t="s">
        <v>78</v>
      </c>
      <c r="I940">
        <v>14</v>
      </c>
      <c r="J940">
        <v>3927.6840000000002</v>
      </c>
      <c r="K940">
        <v>0.79520000000000002</v>
      </c>
      <c r="L940">
        <v>1096437</v>
      </c>
      <c r="M940">
        <v>50</v>
      </c>
      <c r="N940">
        <v>2864.86</v>
      </c>
      <c r="O940">
        <v>125.07</v>
      </c>
      <c r="P940">
        <v>255.38</v>
      </c>
      <c r="Q940">
        <v>48.44</v>
      </c>
      <c r="R940">
        <v>111.27</v>
      </c>
      <c r="S940">
        <v>33.659999999999997</v>
      </c>
      <c r="T940">
        <v>2093.5300000000002</v>
      </c>
      <c r="U940">
        <v>55.02</v>
      </c>
      <c r="V940">
        <v>23672.7</v>
      </c>
      <c r="W940">
        <v>170.97</v>
      </c>
      <c r="X940">
        <v>0</v>
      </c>
      <c r="Y940">
        <v>77.260000000000005</v>
      </c>
      <c r="Z940">
        <v>29.34</v>
      </c>
      <c r="AA940">
        <v>6.74</v>
      </c>
      <c r="AB940">
        <v>0</v>
      </c>
      <c r="AC940">
        <v>39.57</v>
      </c>
      <c r="AD940">
        <v>43.42</v>
      </c>
      <c r="AE940">
        <v>4.93</v>
      </c>
      <c r="AF940">
        <v>0</v>
      </c>
      <c r="AG940">
        <v>20.420000000000002</v>
      </c>
      <c r="AH940">
        <v>155.13999999999999</v>
      </c>
      <c r="AI940">
        <v>2.58</v>
      </c>
      <c r="AJ940">
        <v>0</v>
      </c>
      <c r="AK940">
        <v>57.35</v>
      </c>
      <c r="AL940">
        <v>0</v>
      </c>
      <c r="AM940">
        <v>0</v>
      </c>
      <c r="AN940">
        <v>280.14999999999998</v>
      </c>
      <c r="AO940">
        <v>11.45</v>
      </c>
      <c r="AP940">
        <v>102.02</v>
      </c>
      <c r="AQ940">
        <v>3.91</v>
      </c>
      <c r="AR940">
        <v>151.05000000000001</v>
      </c>
      <c r="AS940">
        <v>4.49</v>
      </c>
      <c r="AT940">
        <v>0</v>
      </c>
      <c r="AU940">
        <v>104.08</v>
      </c>
      <c r="AV940">
        <v>0</v>
      </c>
      <c r="AW940">
        <v>93.75</v>
      </c>
      <c r="AX940">
        <v>16.3</v>
      </c>
      <c r="AY940">
        <v>2.63</v>
      </c>
      <c r="AZ940">
        <v>16.57</v>
      </c>
      <c r="BA940">
        <v>2.1800000000000002</v>
      </c>
      <c r="BB940">
        <v>790126.17</v>
      </c>
      <c r="BC940">
        <v>1378.54</v>
      </c>
      <c r="BD940">
        <v>0</v>
      </c>
      <c r="BE940">
        <v>20999.23</v>
      </c>
      <c r="BF940">
        <v>17670.599999999999</v>
      </c>
      <c r="BG940">
        <v>1015.85</v>
      </c>
      <c r="BH940">
        <v>86675.13</v>
      </c>
      <c r="BI940">
        <v>693.55</v>
      </c>
      <c r="BJ940">
        <v>0</v>
      </c>
      <c r="BK940">
        <v>268.56</v>
      </c>
      <c r="BL940">
        <v>8285.18</v>
      </c>
      <c r="BM940">
        <v>100.56</v>
      </c>
      <c r="BN940">
        <v>17410.16</v>
      </c>
      <c r="BO940">
        <v>88.54</v>
      </c>
      <c r="BP940">
        <v>0</v>
      </c>
      <c r="BQ940">
        <v>2882.82</v>
      </c>
      <c r="BR940">
        <v>50041.02</v>
      </c>
      <c r="BS940">
        <v>273.89</v>
      </c>
    </row>
    <row r="941" spans="1:71" x14ac:dyDescent="0.35">
      <c r="A941" t="s">
        <v>79</v>
      </c>
      <c r="B941">
        <v>2446.3148031495998</v>
      </c>
      <c r="C941">
        <v>48</v>
      </c>
      <c r="D941">
        <v>2444.7399999999998</v>
      </c>
      <c r="E941">
        <v>48</v>
      </c>
      <c r="F941">
        <v>2.0999999999999999E-3</v>
      </c>
      <c r="G941">
        <v>2846.57</v>
      </c>
      <c r="H941">
        <v>2.2734999999999999</v>
      </c>
      <c r="I941">
        <v>15</v>
      </c>
      <c r="J941">
        <v>6471.5709999999999</v>
      </c>
      <c r="K941">
        <v>0.27639999999999998</v>
      </c>
      <c r="L941">
        <v>1226577</v>
      </c>
      <c r="M941">
        <v>49</v>
      </c>
      <c r="N941">
        <v>2899.91</v>
      </c>
      <c r="O941">
        <v>119.94</v>
      </c>
      <c r="P941">
        <v>294.89</v>
      </c>
      <c r="Q941">
        <v>47.49</v>
      </c>
      <c r="R941">
        <v>105.18</v>
      </c>
      <c r="S941">
        <v>32.69</v>
      </c>
      <c r="T941">
        <v>2918.49</v>
      </c>
      <c r="U941">
        <v>61.19</v>
      </c>
      <c r="V941">
        <v>27676.69</v>
      </c>
      <c r="W941">
        <v>173.57</v>
      </c>
      <c r="X941">
        <v>0</v>
      </c>
      <c r="Y941">
        <v>76.989999999999995</v>
      </c>
      <c r="Z941">
        <v>23.94</v>
      </c>
      <c r="AA941">
        <v>6.23</v>
      </c>
      <c r="AB941">
        <v>0</v>
      </c>
      <c r="AC941">
        <v>38.409999999999997</v>
      </c>
      <c r="AD941">
        <v>42.4</v>
      </c>
      <c r="AE941">
        <v>4.6399999999999997</v>
      </c>
      <c r="AF941">
        <v>0</v>
      </c>
      <c r="AG941">
        <v>20.12</v>
      </c>
      <c r="AH941">
        <v>164.88</v>
      </c>
      <c r="AI941">
        <v>2.48</v>
      </c>
      <c r="AJ941">
        <v>0</v>
      </c>
      <c r="AK941">
        <v>53.89</v>
      </c>
      <c r="AL941">
        <v>0</v>
      </c>
      <c r="AM941">
        <v>0</v>
      </c>
      <c r="AN941">
        <v>262.24</v>
      </c>
      <c r="AO941">
        <v>10.57</v>
      </c>
      <c r="AP941">
        <v>101.93</v>
      </c>
      <c r="AQ941">
        <v>3.62</v>
      </c>
      <c r="AR941">
        <v>134.28</v>
      </c>
      <c r="AS941">
        <v>4.04</v>
      </c>
      <c r="AT941">
        <v>0</v>
      </c>
      <c r="AU941">
        <v>102.64</v>
      </c>
      <c r="AV941">
        <v>0</v>
      </c>
      <c r="AW941">
        <v>86.62</v>
      </c>
      <c r="AX941">
        <v>18.899999999999999</v>
      </c>
      <c r="AY941">
        <v>2.5499999999999998</v>
      </c>
      <c r="AZ941">
        <v>14.42</v>
      </c>
      <c r="BA941">
        <v>2.0099999999999998</v>
      </c>
      <c r="BB941">
        <v>712936.26</v>
      </c>
      <c r="BC941">
        <v>1370.48</v>
      </c>
      <c r="BD941">
        <v>0</v>
      </c>
      <c r="BE941">
        <v>8590.7999999999993</v>
      </c>
      <c r="BF941">
        <v>22351.67</v>
      </c>
      <c r="BG941">
        <v>822.83</v>
      </c>
      <c r="BH941">
        <v>103332.19</v>
      </c>
      <c r="BI941">
        <v>652.80999999999995</v>
      </c>
      <c r="BJ941">
        <v>496.79</v>
      </c>
      <c r="BK941">
        <v>74.64</v>
      </c>
      <c r="BL941">
        <v>23618.12</v>
      </c>
      <c r="BM941">
        <v>144.55000000000001</v>
      </c>
      <c r="BN941">
        <v>4128.01</v>
      </c>
      <c r="BO941">
        <v>21.46</v>
      </c>
      <c r="BP941">
        <v>0</v>
      </c>
      <c r="BQ941">
        <v>1589.55</v>
      </c>
      <c r="BR941">
        <v>98478.82</v>
      </c>
      <c r="BS941">
        <v>432.92</v>
      </c>
    </row>
    <row r="942" spans="1:71" x14ac:dyDescent="0.35">
      <c r="A942" t="s">
        <v>79</v>
      </c>
      <c r="B942">
        <v>2446.5116535432999</v>
      </c>
      <c r="C942">
        <v>54</v>
      </c>
      <c r="D942">
        <v>2444.7399999999998</v>
      </c>
      <c r="E942">
        <v>54</v>
      </c>
      <c r="F942">
        <v>0</v>
      </c>
      <c r="G942" t="s">
        <v>78</v>
      </c>
      <c r="H942">
        <v>2.3033000000000001</v>
      </c>
      <c r="I942">
        <v>22</v>
      </c>
      <c r="J942">
        <v>230.55860000000001</v>
      </c>
      <c r="K942">
        <v>0.2591</v>
      </c>
      <c r="L942">
        <v>1275635</v>
      </c>
      <c r="M942">
        <v>48</v>
      </c>
      <c r="N942">
        <v>3455.61</v>
      </c>
      <c r="O942">
        <v>124.09</v>
      </c>
      <c r="P942">
        <v>197.37</v>
      </c>
      <c r="Q942">
        <v>45.31</v>
      </c>
      <c r="R942">
        <v>122.14</v>
      </c>
      <c r="S942">
        <v>31.79</v>
      </c>
      <c r="T942">
        <v>2987.16</v>
      </c>
      <c r="U942">
        <v>59.71</v>
      </c>
      <c r="V942">
        <v>26968.77</v>
      </c>
      <c r="W942">
        <v>160.91</v>
      </c>
      <c r="X942">
        <v>86.37</v>
      </c>
      <c r="Y942">
        <v>15.59</v>
      </c>
      <c r="Z942">
        <v>26.29</v>
      </c>
      <c r="AA942">
        <v>6.14</v>
      </c>
      <c r="AB942">
        <v>0</v>
      </c>
      <c r="AC942">
        <v>37.22</v>
      </c>
      <c r="AD942">
        <v>47.41</v>
      </c>
      <c r="AE942">
        <v>4.59</v>
      </c>
      <c r="AF942">
        <v>0</v>
      </c>
      <c r="AG942">
        <v>18.329999999999998</v>
      </c>
      <c r="AH942">
        <v>156.03</v>
      </c>
      <c r="AI942">
        <v>2.33</v>
      </c>
      <c r="AJ942">
        <v>0</v>
      </c>
      <c r="AK942">
        <v>52.11</v>
      </c>
      <c r="AL942">
        <v>0</v>
      </c>
      <c r="AM942">
        <v>0</v>
      </c>
      <c r="AN942">
        <v>263.66000000000003</v>
      </c>
      <c r="AO942">
        <v>10.17</v>
      </c>
      <c r="AP942">
        <v>99.59</v>
      </c>
      <c r="AQ942">
        <v>3.46</v>
      </c>
      <c r="AR942">
        <v>133.52000000000001</v>
      </c>
      <c r="AS942">
        <v>3.87</v>
      </c>
      <c r="AT942">
        <v>35.200000000000003</v>
      </c>
      <c r="AU942">
        <v>6.44</v>
      </c>
      <c r="AV942">
        <v>0</v>
      </c>
      <c r="AW942">
        <v>82.3</v>
      </c>
      <c r="AX942">
        <v>13.43</v>
      </c>
      <c r="AY942">
        <v>2.33</v>
      </c>
      <c r="AZ942">
        <v>18.79</v>
      </c>
      <c r="BA942">
        <v>2.0299999999999998</v>
      </c>
      <c r="BB942">
        <v>676315.51</v>
      </c>
      <c r="BC942">
        <v>1381.75</v>
      </c>
      <c r="BD942">
        <v>0</v>
      </c>
      <c r="BE942">
        <v>8584.64</v>
      </c>
      <c r="BF942">
        <v>30886.04</v>
      </c>
      <c r="BG942">
        <v>828.36</v>
      </c>
      <c r="BH942">
        <v>142408.92000000001</v>
      </c>
      <c r="BI942">
        <v>747.82</v>
      </c>
      <c r="BJ942">
        <v>287.72000000000003</v>
      </c>
      <c r="BK942">
        <v>72.55</v>
      </c>
      <c r="BL942">
        <v>9993.67</v>
      </c>
      <c r="BM942">
        <v>83.83</v>
      </c>
      <c r="BN942">
        <v>2975.95</v>
      </c>
      <c r="BO942">
        <v>15.8</v>
      </c>
      <c r="BP942">
        <v>0</v>
      </c>
      <c r="BQ942">
        <v>1546.73</v>
      </c>
      <c r="BR942">
        <v>102520.84</v>
      </c>
      <c r="BS942">
        <v>413.07</v>
      </c>
    </row>
    <row r="943" spans="1:71" x14ac:dyDescent="0.35">
      <c r="A943" t="s">
        <v>79</v>
      </c>
      <c r="B943">
        <v>2446.7968503937</v>
      </c>
      <c r="C943">
        <v>6</v>
      </c>
      <c r="D943">
        <v>2446.6</v>
      </c>
      <c r="E943">
        <v>6</v>
      </c>
      <c r="F943">
        <v>1.1000000000000001E-3</v>
      </c>
      <c r="G943">
        <v>2866.1509999999998</v>
      </c>
      <c r="H943">
        <v>2.4662000000000002</v>
      </c>
      <c r="I943">
        <v>22</v>
      </c>
      <c r="K943">
        <v>0.1646</v>
      </c>
      <c r="L943">
        <v>1317501</v>
      </c>
      <c r="M943">
        <v>48</v>
      </c>
      <c r="N943">
        <v>3119.99</v>
      </c>
      <c r="O943">
        <v>117.99</v>
      </c>
      <c r="P943">
        <v>272.70999999999998</v>
      </c>
      <c r="Q943">
        <v>45.39</v>
      </c>
      <c r="R943">
        <v>135.13999999999999</v>
      </c>
      <c r="S943">
        <v>32.549999999999997</v>
      </c>
      <c r="T943">
        <v>2471.52</v>
      </c>
      <c r="U943">
        <v>54.06</v>
      </c>
      <c r="V943">
        <v>28635.279999999999</v>
      </c>
      <c r="W943">
        <v>169.11</v>
      </c>
      <c r="X943">
        <v>0</v>
      </c>
      <c r="Y943">
        <v>74.38</v>
      </c>
      <c r="Z943">
        <v>22.98</v>
      </c>
      <c r="AA943">
        <v>6.08</v>
      </c>
      <c r="AB943">
        <v>0</v>
      </c>
      <c r="AC943">
        <v>36.76</v>
      </c>
      <c r="AD943">
        <v>55.84</v>
      </c>
      <c r="AE943">
        <v>4.8499999999999996</v>
      </c>
      <c r="AF943">
        <v>0</v>
      </c>
      <c r="AG943">
        <v>17.84</v>
      </c>
      <c r="AH943">
        <v>167.25</v>
      </c>
      <c r="AI943">
        <v>2.39</v>
      </c>
      <c r="AJ943">
        <v>0</v>
      </c>
      <c r="AK943">
        <v>51.49</v>
      </c>
      <c r="AL943">
        <v>0</v>
      </c>
      <c r="AM943">
        <v>0</v>
      </c>
      <c r="AN943">
        <v>265.18</v>
      </c>
      <c r="AO943">
        <v>10.18</v>
      </c>
      <c r="AP943">
        <v>108.82</v>
      </c>
      <c r="AQ943">
        <v>3.52</v>
      </c>
      <c r="AR943">
        <v>138.19999999999999</v>
      </c>
      <c r="AS943">
        <v>3.9</v>
      </c>
      <c r="AT943">
        <v>40.1</v>
      </c>
      <c r="AU943">
        <v>6.56</v>
      </c>
      <c r="AV943">
        <v>0</v>
      </c>
      <c r="AW943">
        <v>85.95</v>
      </c>
      <c r="AX943">
        <v>14.29</v>
      </c>
      <c r="AY943">
        <v>2.35</v>
      </c>
      <c r="AZ943">
        <v>20.399999999999999</v>
      </c>
      <c r="BA943">
        <v>2.06</v>
      </c>
      <c r="BB943">
        <v>701290.47</v>
      </c>
      <c r="BC943">
        <v>1371.4</v>
      </c>
      <c r="BD943">
        <v>0</v>
      </c>
      <c r="BE943">
        <v>9121.5</v>
      </c>
      <c r="BF943">
        <v>31156.11</v>
      </c>
      <c r="BG943">
        <v>885.11</v>
      </c>
      <c r="BH943">
        <v>129572.11</v>
      </c>
      <c r="BI943">
        <v>731.45</v>
      </c>
      <c r="BJ943">
        <v>0</v>
      </c>
      <c r="BK943">
        <v>154.01</v>
      </c>
      <c r="BL943">
        <v>11855.62</v>
      </c>
      <c r="BM943">
        <v>96.66</v>
      </c>
      <c r="BN943">
        <v>8170.33</v>
      </c>
      <c r="BO943">
        <v>36.4</v>
      </c>
      <c r="BP943">
        <v>0</v>
      </c>
      <c r="BQ943">
        <v>1833.18</v>
      </c>
      <c r="BR943">
        <v>82487.67</v>
      </c>
      <c r="BS943">
        <v>351.01</v>
      </c>
    </row>
    <row r="944" spans="1:71" x14ac:dyDescent="0.35">
      <c r="A944" t="s">
        <v>79</v>
      </c>
      <c r="B944">
        <v>2448.6468503936999</v>
      </c>
      <c r="C944">
        <v>6</v>
      </c>
      <c r="D944">
        <v>2448.4499999999998</v>
      </c>
      <c r="E944">
        <v>6</v>
      </c>
      <c r="F944">
        <v>5.9999999999999995E-4</v>
      </c>
      <c r="G944">
        <v>3008.4229999999998</v>
      </c>
      <c r="H944">
        <v>2.5017</v>
      </c>
      <c r="I944">
        <v>13</v>
      </c>
      <c r="K944">
        <v>0.14399999999999999</v>
      </c>
      <c r="L944">
        <v>1920556</v>
      </c>
      <c r="M944">
        <v>41</v>
      </c>
      <c r="N944">
        <v>1559.99</v>
      </c>
      <c r="O944">
        <v>106.42</v>
      </c>
      <c r="P944">
        <v>225.58</v>
      </c>
      <c r="Q944">
        <v>47.2</v>
      </c>
      <c r="R944">
        <v>158.71</v>
      </c>
      <c r="S944">
        <v>37.35</v>
      </c>
      <c r="T944">
        <v>5636.11</v>
      </c>
      <c r="U944">
        <v>93.49</v>
      </c>
      <c r="V944">
        <v>8619.2199999999993</v>
      </c>
      <c r="W944">
        <v>91.84</v>
      </c>
      <c r="X944">
        <v>0</v>
      </c>
      <c r="Y944">
        <v>46.3</v>
      </c>
      <c r="Z944">
        <v>17.010000000000002</v>
      </c>
      <c r="AA944">
        <v>5.45</v>
      </c>
      <c r="AB944">
        <v>0</v>
      </c>
      <c r="AC944">
        <v>44.52</v>
      </c>
      <c r="AD944">
        <v>0</v>
      </c>
      <c r="AE944">
        <v>28.59</v>
      </c>
      <c r="AF944">
        <v>0</v>
      </c>
      <c r="AG944">
        <v>19.239999999999998</v>
      </c>
      <c r="AH944">
        <v>138.99</v>
      </c>
      <c r="AI944">
        <v>2.4300000000000002</v>
      </c>
      <c r="AJ944">
        <v>0</v>
      </c>
      <c r="AK944">
        <v>60.03</v>
      </c>
      <c r="AL944">
        <v>0</v>
      </c>
      <c r="AM944">
        <v>0</v>
      </c>
      <c r="AN944">
        <v>276.82</v>
      </c>
      <c r="AO944">
        <v>11.06</v>
      </c>
      <c r="AP944">
        <v>92.26</v>
      </c>
      <c r="AQ944">
        <v>3.69</v>
      </c>
      <c r="AR944">
        <v>139.22999999999999</v>
      </c>
      <c r="AS944">
        <v>4.1900000000000004</v>
      </c>
      <c r="AT944">
        <v>0</v>
      </c>
      <c r="AU944">
        <v>109.7</v>
      </c>
      <c r="AV944">
        <v>0</v>
      </c>
      <c r="AW944">
        <v>98.18</v>
      </c>
      <c r="AX944">
        <v>8.07</v>
      </c>
      <c r="AY944">
        <v>2.35</v>
      </c>
      <c r="AZ944">
        <v>0</v>
      </c>
      <c r="BA944">
        <v>66.08</v>
      </c>
      <c r="BB944">
        <v>642780.66</v>
      </c>
      <c r="BC944">
        <v>1470.61</v>
      </c>
      <c r="BD944">
        <v>0</v>
      </c>
      <c r="BE944">
        <v>4520.96</v>
      </c>
      <c r="BF944">
        <v>11957.36</v>
      </c>
      <c r="BG944">
        <v>727.48</v>
      </c>
      <c r="BH944">
        <v>49266.48</v>
      </c>
      <c r="BI944">
        <v>416.3</v>
      </c>
      <c r="BJ944">
        <v>0</v>
      </c>
      <c r="BK944">
        <v>112.59</v>
      </c>
      <c r="BL944">
        <v>2796.75</v>
      </c>
      <c r="BM944">
        <v>50.09</v>
      </c>
      <c r="BN944">
        <v>6023.54</v>
      </c>
      <c r="BO944">
        <v>26.87</v>
      </c>
      <c r="BP944">
        <v>0</v>
      </c>
      <c r="BQ944">
        <v>715.26</v>
      </c>
      <c r="BR944">
        <v>270303.21999999997</v>
      </c>
      <c r="BS944">
        <v>1067.69</v>
      </c>
    </row>
    <row r="945" spans="1:71" x14ac:dyDescent="0.35">
      <c r="A945" t="s">
        <v>79</v>
      </c>
      <c r="B945">
        <v>2448.8437007873999</v>
      </c>
      <c r="C945">
        <v>12</v>
      </c>
      <c r="D945">
        <v>2448.4499999999998</v>
      </c>
      <c r="E945">
        <v>12</v>
      </c>
      <c r="F945">
        <v>2.9999999999999997E-4</v>
      </c>
      <c r="G945">
        <v>2994.9090000000001</v>
      </c>
      <c r="H945">
        <v>2.5257999999999998</v>
      </c>
      <c r="I945">
        <v>16</v>
      </c>
      <c r="J945">
        <v>7564.43</v>
      </c>
      <c r="K945">
        <v>0.13009999999999999</v>
      </c>
      <c r="L945">
        <v>1915075</v>
      </c>
      <c r="M945">
        <v>41</v>
      </c>
      <c r="N945">
        <v>1451.63</v>
      </c>
      <c r="O945">
        <v>104.04</v>
      </c>
      <c r="P945">
        <v>160.66999999999999</v>
      </c>
      <c r="Q945">
        <v>44.81</v>
      </c>
      <c r="R945">
        <v>0</v>
      </c>
      <c r="S945">
        <v>101.79</v>
      </c>
      <c r="T945">
        <v>5919.35</v>
      </c>
      <c r="U945">
        <v>95.77</v>
      </c>
      <c r="V945">
        <v>9384.41</v>
      </c>
      <c r="W945">
        <v>96.17</v>
      </c>
      <c r="X945">
        <v>0</v>
      </c>
      <c r="Y945">
        <v>48.9</v>
      </c>
      <c r="Z945">
        <v>22.81</v>
      </c>
      <c r="AA945">
        <v>5.78</v>
      </c>
      <c r="AB945">
        <v>0</v>
      </c>
      <c r="AC945">
        <v>41.24</v>
      </c>
      <c r="AD945">
        <v>0</v>
      </c>
      <c r="AE945">
        <v>30.88</v>
      </c>
      <c r="AF945">
        <v>0</v>
      </c>
      <c r="AG945">
        <v>19.86</v>
      </c>
      <c r="AH945">
        <v>132.29</v>
      </c>
      <c r="AI945">
        <v>2.39</v>
      </c>
      <c r="AJ945">
        <v>0</v>
      </c>
      <c r="AK945">
        <v>60.23</v>
      </c>
      <c r="AL945">
        <v>0</v>
      </c>
      <c r="AM945">
        <v>0</v>
      </c>
      <c r="AN945">
        <v>277.61</v>
      </c>
      <c r="AO945">
        <v>11.08</v>
      </c>
      <c r="AP945">
        <v>102.17</v>
      </c>
      <c r="AQ945">
        <v>3.76</v>
      </c>
      <c r="AR945">
        <v>128.97999999999999</v>
      </c>
      <c r="AS945">
        <v>4.1399999999999997</v>
      </c>
      <c r="AT945">
        <v>0</v>
      </c>
      <c r="AU945">
        <v>106.28</v>
      </c>
      <c r="AV945">
        <v>0</v>
      </c>
      <c r="AW945">
        <v>98.37</v>
      </c>
      <c r="AX945">
        <v>12.77</v>
      </c>
      <c r="AY945">
        <v>2.5099999999999998</v>
      </c>
      <c r="AZ945">
        <v>0</v>
      </c>
      <c r="BA945">
        <v>69.959999999999994</v>
      </c>
      <c r="BB945">
        <v>643550.01</v>
      </c>
      <c r="BC945">
        <v>1469.5</v>
      </c>
      <c r="BD945">
        <v>0</v>
      </c>
      <c r="BE945">
        <v>4433.79</v>
      </c>
      <c r="BF945">
        <v>11218.15</v>
      </c>
      <c r="BG945">
        <v>717.64</v>
      </c>
      <c r="BH945">
        <v>47807.96</v>
      </c>
      <c r="BI945">
        <v>409.97</v>
      </c>
      <c r="BJ945">
        <v>0</v>
      </c>
      <c r="BK945">
        <v>112.56</v>
      </c>
      <c r="BL945">
        <v>3840.97</v>
      </c>
      <c r="BM945">
        <v>54.24</v>
      </c>
      <c r="BN945">
        <v>5712.18</v>
      </c>
      <c r="BO945">
        <v>25.71</v>
      </c>
      <c r="BP945">
        <v>0</v>
      </c>
      <c r="BQ945">
        <v>707.86</v>
      </c>
      <c r="BR945">
        <v>270278.05</v>
      </c>
      <c r="BS945">
        <v>1070.1400000000001</v>
      </c>
    </row>
    <row r="946" spans="1:71" x14ac:dyDescent="0.35">
      <c r="A946" t="s">
        <v>79</v>
      </c>
      <c r="B946">
        <v>2449.0405511811</v>
      </c>
      <c r="C946">
        <v>18</v>
      </c>
      <c r="D946">
        <v>2448.4499999999998</v>
      </c>
      <c r="E946">
        <v>18</v>
      </c>
      <c r="F946">
        <v>2.9999999999999997E-4</v>
      </c>
      <c r="G946">
        <v>2783.1889999999999</v>
      </c>
      <c r="H946">
        <v>2.5642</v>
      </c>
      <c r="I946">
        <v>14</v>
      </c>
      <c r="J946">
        <v>7136.5510000000004</v>
      </c>
      <c r="K946">
        <v>0.10780000000000001</v>
      </c>
      <c r="L946">
        <v>1125561</v>
      </c>
      <c r="M946">
        <v>50</v>
      </c>
      <c r="N946">
        <v>3380.43</v>
      </c>
      <c r="O946">
        <v>137.38</v>
      </c>
      <c r="P946">
        <v>276.5</v>
      </c>
      <c r="Q946">
        <v>51.55</v>
      </c>
      <c r="R946">
        <v>148.66</v>
      </c>
      <c r="S946">
        <v>36.96</v>
      </c>
      <c r="T946">
        <v>2260.9</v>
      </c>
      <c r="U946">
        <v>58.41</v>
      </c>
      <c r="V946">
        <v>28346.080000000002</v>
      </c>
      <c r="W946">
        <v>185.82</v>
      </c>
      <c r="X946">
        <v>0</v>
      </c>
      <c r="Y946">
        <v>81.680000000000007</v>
      </c>
      <c r="Z946">
        <v>28.99</v>
      </c>
      <c r="AA946">
        <v>6.88</v>
      </c>
      <c r="AB946">
        <v>0</v>
      </c>
      <c r="AC946">
        <v>41.82</v>
      </c>
      <c r="AD946">
        <v>50.74</v>
      </c>
      <c r="AE946">
        <v>5.27</v>
      </c>
      <c r="AF946">
        <v>0</v>
      </c>
      <c r="AG946">
        <v>19.93</v>
      </c>
      <c r="AH946">
        <v>166.47</v>
      </c>
      <c r="AI946">
        <v>2.67</v>
      </c>
      <c r="AJ946">
        <v>0</v>
      </c>
      <c r="AK946">
        <v>56.73</v>
      </c>
      <c r="AL946">
        <v>0</v>
      </c>
      <c r="AM946">
        <v>0</v>
      </c>
      <c r="AN946">
        <v>299.94</v>
      </c>
      <c r="AO946">
        <v>11.47</v>
      </c>
      <c r="AP946">
        <v>112.83</v>
      </c>
      <c r="AQ946">
        <v>3.95</v>
      </c>
      <c r="AR946">
        <v>151.38999999999999</v>
      </c>
      <c r="AS946">
        <v>4.43</v>
      </c>
      <c r="AT946">
        <v>0</v>
      </c>
      <c r="AU946">
        <v>109.48</v>
      </c>
      <c r="AV946">
        <v>0</v>
      </c>
      <c r="AW946">
        <v>97.24</v>
      </c>
      <c r="AX946">
        <v>10.82</v>
      </c>
      <c r="AY946">
        <v>2.54</v>
      </c>
      <c r="AZ946">
        <v>17.12</v>
      </c>
      <c r="BA946">
        <v>2.23</v>
      </c>
      <c r="BB946">
        <v>678188.74</v>
      </c>
      <c r="BC946">
        <v>1543.83</v>
      </c>
      <c r="BD946">
        <v>0</v>
      </c>
      <c r="BE946">
        <v>8435.41</v>
      </c>
      <c r="BF946">
        <v>33776.11</v>
      </c>
      <c r="BG946">
        <v>946.54</v>
      </c>
      <c r="BH946">
        <v>129664</v>
      </c>
      <c r="BI946">
        <v>783.46</v>
      </c>
      <c r="BJ946">
        <v>803.51</v>
      </c>
      <c r="BK946">
        <v>85.16</v>
      </c>
      <c r="BL946">
        <v>11968.55</v>
      </c>
      <c r="BM946">
        <v>101.47</v>
      </c>
      <c r="BN946">
        <v>3323.45</v>
      </c>
      <c r="BO946">
        <v>18.989999999999998</v>
      </c>
      <c r="BP946">
        <v>0</v>
      </c>
      <c r="BQ946">
        <v>1699.21</v>
      </c>
      <c r="BR946">
        <v>107024.79</v>
      </c>
      <c r="BS946">
        <v>480.99</v>
      </c>
    </row>
    <row r="947" spans="1:71" x14ac:dyDescent="0.35">
      <c r="A947" t="s">
        <v>79</v>
      </c>
      <c r="B947">
        <v>2449.2374015747996</v>
      </c>
      <c r="C947">
        <v>24</v>
      </c>
      <c r="D947">
        <v>2448.4499999999998</v>
      </c>
      <c r="E947">
        <v>24</v>
      </c>
      <c r="F947">
        <v>4.0000000000000002E-4</v>
      </c>
      <c r="G947">
        <v>2815.3150000000001</v>
      </c>
      <c r="H947">
        <v>2.4363000000000001</v>
      </c>
      <c r="I947">
        <v>14</v>
      </c>
      <c r="J947">
        <v>6858.9790000000003</v>
      </c>
      <c r="K947">
        <v>0.182</v>
      </c>
      <c r="L947">
        <v>1409070</v>
      </c>
      <c r="M947">
        <v>47</v>
      </c>
      <c r="N947">
        <v>3938.41</v>
      </c>
      <c r="O947">
        <v>125.62</v>
      </c>
      <c r="P947">
        <v>185.54</v>
      </c>
      <c r="Q947">
        <v>42.9</v>
      </c>
      <c r="R947">
        <v>130.66999999999999</v>
      </c>
      <c r="S947">
        <v>30.49</v>
      </c>
      <c r="T947">
        <v>2190.34</v>
      </c>
      <c r="U947">
        <v>50.45</v>
      </c>
      <c r="V947">
        <v>32764.67</v>
      </c>
      <c r="W947">
        <v>251.34</v>
      </c>
      <c r="X947">
        <v>84.76</v>
      </c>
      <c r="Y947">
        <v>16.05</v>
      </c>
      <c r="Z947">
        <v>21</v>
      </c>
      <c r="AA947">
        <v>5.92</v>
      </c>
      <c r="AB947">
        <v>0</v>
      </c>
      <c r="AC947">
        <v>35.590000000000003</v>
      </c>
      <c r="AD947">
        <v>52.47</v>
      </c>
      <c r="AE947">
        <v>4.5599999999999996</v>
      </c>
      <c r="AF947">
        <v>0</v>
      </c>
      <c r="AG947">
        <v>18.22</v>
      </c>
      <c r="AH947">
        <v>168.09</v>
      </c>
      <c r="AI947">
        <v>2.4700000000000002</v>
      </c>
      <c r="AJ947">
        <v>0</v>
      </c>
      <c r="AK947">
        <v>47.98</v>
      </c>
      <c r="AL947">
        <v>0</v>
      </c>
      <c r="AM947">
        <v>0</v>
      </c>
      <c r="AN947">
        <v>273.33</v>
      </c>
      <c r="AO947">
        <v>9.83</v>
      </c>
      <c r="AP947">
        <v>105.79</v>
      </c>
      <c r="AQ947">
        <v>3.38</v>
      </c>
      <c r="AR947">
        <v>126.21</v>
      </c>
      <c r="AS947">
        <v>3.72</v>
      </c>
      <c r="AT947">
        <v>41.07</v>
      </c>
      <c r="AU947">
        <v>6.37</v>
      </c>
      <c r="AV947">
        <v>25.44</v>
      </c>
      <c r="AW947">
        <v>4.71</v>
      </c>
      <c r="AX947">
        <v>19.73</v>
      </c>
      <c r="AY947">
        <v>2.38</v>
      </c>
      <c r="AZ947">
        <v>20.45</v>
      </c>
      <c r="BA947">
        <v>1.98</v>
      </c>
      <c r="BB947">
        <v>645638.52</v>
      </c>
      <c r="BC947">
        <v>3852.96</v>
      </c>
      <c r="BD947">
        <v>13718.32</v>
      </c>
      <c r="BE947">
        <v>5494.19</v>
      </c>
      <c r="BF947">
        <v>40290.160000000003</v>
      </c>
      <c r="BG947">
        <v>893.69</v>
      </c>
      <c r="BH947">
        <v>145444.37</v>
      </c>
      <c r="BI947">
        <v>1084.71</v>
      </c>
      <c r="BJ947">
        <v>546.19000000000005</v>
      </c>
      <c r="BK947">
        <v>71.8</v>
      </c>
      <c r="BL947">
        <v>19658.03</v>
      </c>
      <c r="BM947">
        <v>161.13</v>
      </c>
      <c r="BN947">
        <v>4584.49</v>
      </c>
      <c r="BO947">
        <v>32.93</v>
      </c>
      <c r="BP947">
        <v>0</v>
      </c>
      <c r="BQ947">
        <v>1635.6</v>
      </c>
      <c r="BR947">
        <v>89971.95</v>
      </c>
      <c r="BS947">
        <v>607.64</v>
      </c>
    </row>
    <row r="948" spans="1:71" x14ac:dyDescent="0.35">
      <c r="A948" t="s">
        <v>79</v>
      </c>
      <c r="B948">
        <v>2449.4342519684997</v>
      </c>
      <c r="C948">
        <v>30</v>
      </c>
      <c r="D948">
        <v>2448.4499999999998</v>
      </c>
      <c r="E948">
        <v>30</v>
      </c>
      <c r="F948">
        <v>0</v>
      </c>
      <c r="G948" t="s">
        <v>78</v>
      </c>
      <c r="H948">
        <v>2.4922</v>
      </c>
      <c r="I948">
        <v>21</v>
      </c>
      <c r="J948">
        <v>249.46709999999999</v>
      </c>
      <c r="K948">
        <v>0.14949999999999999</v>
      </c>
      <c r="L948">
        <v>1165459</v>
      </c>
      <c r="M948">
        <v>50</v>
      </c>
      <c r="N948">
        <v>3544.82</v>
      </c>
      <c r="O948">
        <v>127.88</v>
      </c>
      <c r="P948">
        <v>329.01</v>
      </c>
      <c r="Q948">
        <v>47.79</v>
      </c>
      <c r="R948">
        <v>0</v>
      </c>
      <c r="S948">
        <v>100.28</v>
      </c>
      <c r="T948">
        <v>2310.69</v>
      </c>
      <c r="U948">
        <v>55.22</v>
      </c>
      <c r="V948">
        <v>29139.71</v>
      </c>
      <c r="W948">
        <v>253.99</v>
      </c>
      <c r="X948">
        <v>0</v>
      </c>
      <c r="Y948">
        <v>76.150000000000006</v>
      </c>
      <c r="Z948">
        <v>0</v>
      </c>
      <c r="AA948">
        <v>28.87</v>
      </c>
      <c r="AB948">
        <v>0</v>
      </c>
      <c r="AC948">
        <v>38.42</v>
      </c>
      <c r="AD948">
        <v>57.91</v>
      </c>
      <c r="AE948">
        <v>4.9400000000000004</v>
      </c>
      <c r="AF948">
        <v>0</v>
      </c>
      <c r="AG948">
        <v>18.55</v>
      </c>
      <c r="AH948">
        <v>177.42</v>
      </c>
      <c r="AI948">
        <v>2.73</v>
      </c>
      <c r="AJ948">
        <v>0</v>
      </c>
      <c r="AK948">
        <v>52.01</v>
      </c>
      <c r="AL948">
        <v>0</v>
      </c>
      <c r="AM948">
        <v>0</v>
      </c>
      <c r="AN948">
        <v>277.56</v>
      </c>
      <c r="AO948">
        <v>10.5</v>
      </c>
      <c r="AP948">
        <v>98.24</v>
      </c>
      <c r="AQ948">
        <v>3.56</v>
      </c>
      <c r="AR948">
        <v>133.41</v>
      </c>
      <c r="AS948">
        <v>4.0199999999999996</v>
      </c>
      <c r="AT948">
        <v>35.67</v>
      </c>
      <c r="AU948">
        <v>6.6</v>
      </c>
      <c r="AV948">
        <v>0</v>
      </c>
      <c r="AW948">
        <v>86.86</v>
      </c>
      <c r="AX948">
        <v>14.62</v>
      </c>
      <c r="AY948">
        <v>2.39</v>
      </c>
      <c r="AZ948">
        <v>19.95</v>
      </c>
      <c r="BA948">
        <v>2.08</v>
      </c>
      <c r="BB948">
        <v>682772.16</v>
      </c>
      <c r="BC948">
        <v>4600.28</v>
      </c>
      <c r="BD948">
        <v>16475.46</v>
      </c>
      <c r="BE948">
        <v>6310.86</v>
      </c>
      <c r="BF948">
        <v>32131.37</v>
      </c>
      <c r="BG948">
        <v>899.02</v>
      </c>
      <c r="BH948">
        <v>126552.74</v>
      </c>
      <c r="BI948">
        <v>1083.07</v>
      </c>
      <c r="BJ948">
        <v>371.39</v>
      </c>
      <c r="BK948">
        <v>72.19</v>
      </c>
      <c r="BL948">
        <v>17084.25</v>
      </c>
      <c r="BM948">
        <v>159</v>
      </c>
      <c r="BN948">
        <v>3453.65</v>
      </c>
      <c r="BO948">
        <v>28.61</v>
      </c>
      <c r="BP948">
        <v>0</v>
      </c>
      <c r="BQ948">
        <v>1749.55</v>
      </c>
      <c r="BR948">
        <v>85019.95</v>
      </c>
      <c r="BS948">
        <v>651.99</v>
      </c>
    </row>
    <row r="949" spans="1:71" x14ac:dyDescent="0.35">
      <c r="A949" t="s">
        <v>79</v>
      </c>
      <c r="B949">
        <v>2449.6311023621997</v>
      </c>
      <c r="C949">
        <v>36</v>
      </c>
      <c r="D949">
        <v>2448.4499999999998</v>
      </c>
      <c r="E949">
        <v>36</v>
      </c>
      <c r="F949">
        <v>0</v>
      </c>
      <c r="G949" t="s">
        <v>78</v>
      </c>
      <c r="H949" t="s">
        <v>78</v>
      </c>
      <c r="I949">
        <v>17</v>
      </c>
      <c r="J949">
        <v>28.855399999999999</v>
      </c>
      <c r="K949">
        <v>1.4278999999999999</v>
      </c>
      <c r="L949">
        <v>446010</v>
      </c>
      <c r="M949">
        <v>56</v>
      </c>
      <c r="N949">
        <v>2768.58</v>
      </c>
      <c r="O949">
        <v>298.42</v>
      </c>
      <c r="P949">
        <v>1185.81</v>
      </c>
      <c r="Q949">
        <v>167.98</v>
      </c>
      <c r="R949">
        <v>0</v>
      </c>
      <c r="S949">
        <v>279.52999999999997</v>
      </c>
      <c r="T949">
        <v>444.87</v>
      </c>
      <c r="U949">
        <v>71.33</v>
      </c>
      <c r="V949">
        <v>2824.56</v>
      </c>
      <c r="W949">
        <v>114.44</v>
      </c>
      <c r="X949">
        <v>0</v>
      </c>
      <c r="Y949">
        <v>67</v>
      </c>
      <c r="Z949">
        <v>0</v>
      </c>
      <c r="AA949">
        <v>66.45</v>
      </c>
      <c r="AB949">
        <v>0</v>
      </c>
      <c r="AC949">
        <v>126.97</v>
      </c>
      <c r="AD949">
        <v>0</v>
      </c>
      <c r="AE949">
        <v>80.069999999999993</v>
      </c>
      <c r="AF949">
        <v>0</v>
      </c>
      <c r="AG949">
        <v>47.52</v>
      </c>
      <c r="AH949">
        <v>25.41</v>
      </c>
      <c r="AI949">
        <v>3.59</v>
      </c>
      <c r="AJ949">
        <v>0</v>
      </c>
      <c r="AK949">
        <v>158.41999999999999</v>
      </c>
      <c r="AL949">
        <v>0</v>
      </c>
      <c r="AM949">
        <v>0</v>
      </c>
      <c r="AN949">
        <v>0</v>
      </c>
      <c r="AO949">
        <v>1282.3</v>
      </c>
      <c r="AP949">
        <v>0</v>
      </c>
      <c r="AQ949">
        <v>444.1</v>
      </c>
      <c r="AR949">
        <v>0</v>
      </c>
      <c r="AS949">
        <v>487.43</v>
      </c>
      <c r="AT949">
        <v>0</v>
      </c>
      <c r="AU949">
        <v>269.32</v>
      </c>
      <c r="AV949">
        <v>0</v>
      </c>
      <c r="AW949">
        <v>222.8</v>
      </c>
      <c r="AX949">
        <v>21.06</v>
      </c>
      <c r="AY949">
        <v>6.22</v>
      </c>
      <c r="AZ949">
        <v>0</v>
      </c>
      <c r="BA949">
        <v>213.44</v>
      </c>
      <c r="BB949">
        <v>805381.33</v>
      </c>
      <c r="BC949">
        <v>3851.02</v>
      </c>
      <c r="BD949">
        <v>0</v>
      </c>
      <c r="BE949">
        <v>52111.78</v>
      </c>
      <c r="BF949">
        <v>22389.25</v>
      </c>
      <c r="BG949">
        <v>3416.37</v>
      </c>
      <c r="BH949">
        <v>85541.759999999995</v>
      </c>
      <c r="BI949">
        <v>1620.33</v>
      </c>
      <c r="BJ949">
        <v>0</v>
      </c>
      <c r="BK949">
        <v>343.21</v>
      </c>
      <c r="BL949">
        <v>5032.88</v>
      </c>
      <c r="BM949">
        <v>218.17</v>
      </c>
      <c r="BN949">
        <v>1174.4000000000001</v>
      </c>
      <c r="BO949">
        <v>33.31</v>
      </c>
      <c r="BP949">
        <v>36460.79</v>
      </c>
      <c r="BQ949">
        <v>1337.62</v>
      </c>
      <c r="BR949">
        <v>36749.300000000003</v>
      </c>
      <c r="BS949">
        <v>516.29</v>
      </c>
    </row>
    <row r="950" spans="1:71" x14ac:dyDescent="0.35">
      <c r="A950" t="s">
        <v>79</v>
      </c>
      <c r="B950">
        <v>2449.8279527558998</v>
      </c>
      <c r="C950">
        <v>42</v>
      </c>
      <c r="D950">
        <v>2448.4499999999998</v>
      </c>
      <c r="E950">
        <v>42</v>
      </c>
      <c r="F950">
        <v>1.2999999999999999E-3</v>
      </c>
      <c r="G950">
        <v>2798.7689999999998</v>
      </c>
      <c r="H950">
        <v>2.4786999999999999</v>
      </c>
      <c r="I950">
        <v>21</v>
      </c>
      <c r="J950">
        <v>6937.2610000000004</v>
      </c>
      <c r="K950">
        <v>0.15740000000000001</v>
      </c>
      <c r="L950">
        <v>1390518</v>
      </c>
      <c r="M950">
        <v>47</v>
      </c>
      <c r="N950">
        <v>3249.41</v>
      </c>
      <c r="O950">
        <v>116.4</v>
      </c>
      <c r="P950">
        <v>257.58</v>
      </c>
      <c r="Q950">
        <v>43.4</v>
      </c>
      <c r="R950">
        <v>140.35</v>
      </c>
      <c r="S950">
        <v>31.32</v>
      </c>
      <c r="T950">
        <v>2119.35</v>
      </c>
      <c r="U950">
        <v>48.9</v>
      </c>
      <c r="V950">
        <v>31062.6</v>
      </c>
      <c r="W950">
        <v>171.38</v>
      </c>
      <c r="X950">
        <v>99.51</v>
      </c>
      <c r="Y950">
        <v>15.95</v>
      </c>
      <c r="Z950">
        <v>18.260000000000002</v>
      </c>
      <c r="AA950">
        <v>5.94</v>
      </c>
      <c r="AB950">
        <v>0</v>
      </c>
      <c r="AC950">
        <v>35.6</v>
      </c>
      <c r="AD950">
        <v>50.42</v>
      </c>
      <c r="AE950">
        <v>4.51</v>
      </c>
      <c r="AF950">
        <v>0</v>
      </c>
      <c r="AG950">
        <v>17.93</v>
      </c>
      <c r="AH950">
        <v>164.6</v>
      </c>
      <c r="AI950">
        <v>2.31</v>
      </c>
      <c r="AJ950">
        <v>0</v>
      </c>
      <c r="AK950">
        <v>49.31</v>
      </c>
      <c r="AL950">
        <v>0</v>
      </c>
      <c r="AM950">
        <v>0</v>
      </c>
      <c r="AN950">
        <v>254.93</v>
      </c>
      <c r="AO950">
        <v>9.84</v>
      </c>
      <c r="AP950">
        <v>95.02</v>
      </c>
      <c r="AQ950">
        <v>3.33</v>
      </c>
      <c r="AR950">
        <v>130.16999999999999</v>
      </c>
      <c r="AS950">
        <v>3.74</v>
      </c>
      <c r="AT950">
        <v>0</v>
      </c>
      <c r="AU950">
        <v>89.67</v>
      </c>
      <c r="AV950">
        <v>0</v>
      </c>
      <c r="AW950">
        <v>78.239999999999995</v>
      </c>
      <c r="AX950">
        <v>17.670000000000002</v>
      </c>
      <c r="AY950">
        <v>2.36</v>
      </c>
      <c r="AZ950">
        <v>18.149999999999999</v>
      </c>
      <c r="BA950">
        <v>1.96</v>
      </c>
      <c r="BB950">
        <v>676204.75</v>
      </c>
      <c r="BC950">
        <v>1363.04</v>
      </c>
      <c r="BD950">
        <v>0</v>
      </c>
      <c r="BE950">
        <v>7507.61</v>
      </c>
      <c r="BF950">
        <v>37401.89</v>
      </c>
      <c r="BG950">
        <v>865.44</v>
      </c>
      <c r="BH950">
        <v>140210.4</v>
      </c>
      <c r="BI950">
        <v>727.09</v>
      </c>
      <c r="BJ950">
        <v>623.6</v>
      </c>
      <c r="BK950">
        <v>72.650000000000006</v>
      </c>
      <c r="BL950">
        <v>10196.15</v>
      </c>
      <c r="BM950">
        <v>84.34</v>
      </c>
      <c r="BN950">
        <v>5322.53</v>
      </c>
      <c r="BO950">
        <v>23.99</v>
      </c>
      <c r="BP950">
        <v>0</v>
      </c>
      <c r="BQ950">
        <v>1652.18</v>
      </c>
      <c r="BR950">
        <v>92362.66</v>
      </c>
      <c r="BS950">
        <v>366.64</v>
      </c>
    </row>
    <row r="951" spans="1:71" x14ac:dyDescent="0.35">
      <c r="A951" t="s">
        <v>79</v>
      </c>
      <c r="B951">
        <v>2450.0248031495998</v>
      </c>
      <c r="C951">
        <v>48</v>
      </c>
      <c r="D951">
        <v>2448.4499999999998</v>
      </c>
      <c r="E951">
        <v>48</v>
      </c>
      <c r="F951">
        <v>8.9999999999999998E-4</v>
      </c>
      <c r="G951">
        <v>2787.8449999999998</v>
      </c>
      <c r="H951">
        <v>2.5036999999999998</v>
      </c>
      <c r="I951">
        <v>21</v>
      </c>
      <c r="J951">
        <v>6980.0460000000003</v>
      </c>
      <c r="K951">
        <v>0.14280000000000001</v>
      </c>
      <c r="L951">
        <v>1393285</v>
      </c>
      <c r="M951">
        <v>47</v>
      </c>
      <c r="N951">
        <v>3499.34</v>
      </c>
      <c r="O951">
        <v>120.35</v>
      </c>
      <c r="P951">
        <v>270.14999999999998</v>
      </c>
      <c r="Q951">
        <v>44.44</v>
      </c>
      <c r="R951">
        <v>122.5</v>
      </c>
      <c r="S951">
        <v>31.12</v>
      </c>
      <c r="T951">
        <v>2058.6799999999998</v>
      </c>
      <c r="U951">
        <v>48.52</v>
      </c>
      <c r="V951">
        <v>32270.1</v>
      </c>
      <c r="W951">
        <v>177.26</v>
      </c>
      <c r="X951">
        <v>92.49</v>
      </c>
      <c r="Y951">
        <v>16.28</v>
      </c>
      <c r="Z951">
        <v>30.42</v>
      </c>
      <c r="AA951">
        <v>6.32</v>
      </c>
      <c r="AB951">
        <v>0</v>
      </c>
      <c r="AC951">
        <v>35.9</v>
      </c>
      <c r="AD951">
        <v>41.62</v>
      </c>
      <c r="AE951">
        <v>4.41</v>
      </c>
      <c r="AF951">
        <v>0</v>
      </c>
      <c r="AG951">
        <v>17.850000000000001</v>
      </c>
      <c r="AH951">
        <v>160.07</v>
      </c>
      <c r="AI951">
        <v>2.2999999999999998</v>
      </c>
      <c r="AJ951">
        <v>0</v>
      </c>
      <c r="AK951">
        <v>49.28</v>
      </c>
      <c r="AL951">
        <v>0</v>
      </c>
      <c r="AM951">
        <v>0</v>
      </c>
      <c r="AN951">
        <v>256.12</v>
      </c>
      <c r="AO951">
        <v>9.92</v>
      </c>
      <c r="AP951">
        <v>99.51</v>
      </c>
      <c r="AQ951">
        <v>3.38</v>
      </c>
      <c r="AR951">
        <v>130.85</v>
      </c>
      <c r="AS951">
        <v>3.77</v>
      </c>
      <c r="AT951">
        <v>0</v>
      </c>
      <c r="AU951">
        <v>90.82</v>
      </c>
      <c r="AV951">
        <v>28.45</v>
      </c>
      <c r="AW951">
        <v>4.88</v>
      </c>
      <c r="AX951">
        <v>15.01</v>
      </c>
      <c r="AY951">
        <v>2.3199999999999998</v>
      </c>
      <c r="AZ951">
        <v>20.07</v>
      </c>
      <c r="BA951">
        <v>2.0099999999999998</v>
      </c>
      <c r="BB951">
        <v>674946.34</v>
      </c>
      <c r="BC951">
        <v>1378.02</v>
      </c>
      <c r="BD951">
        <v>0</v>
      </c>
      <c r="BE951">
        <v>7714.03</v>
      </c>
      <c r="BF951">
        <v>37126.83</v>
      </c>
      <c r="BG951">
        <v>872.97</v>
      </c>
      <c r="BH951">
        <v>138723.68</v>
      </c>
      <c r="BI951">
        <v>728.38</v>
      </c>
      <c r="BJ951">
        <v>4575.54</v>
      </c>
      <c r="BK951">
        <v>100.07</v>
      </c>
      <c r="BL951">
        <v>7809.56</v>
      </c>
      <c r="BM951">
        <v>76.099999999999994</v>
      </c>
      <c r="BN951">
        <v>6023.03</v>
      </c>
      <c r="BO951">
        <v>26.76</v>
      </c>
      <c r="BP951">
        <v>0</v>
      </c>
      <c r="BQ951">
        <v>1694.58</v>
      </c>
      <c r="BR951">
        <v>91699.63</v>
      </c>
      <c r="BS951">
        <v>367.55</v>
      </c>
    </row>
    <row r="952" spans="1:71" x14ac:dyDescent="0.35">
      <c r="A952" t="s">
        <v>79</v>
      </c>
      <c r="B952">
        <v>2450.2216535432999</v>
      </c>
      <c r="C952">
        <v>54</v>
      </c>
      <c r="D952">
        <v>2448.4499999999998</v>
      </c>
      <c r="E952">
        <v>54</v>
      </c>
      <c r="F952">
        <v>8.0000000000000004E-4</v>
      </c>
      <c r="G952">
        <v>2991.3249999999998</v>
      </c>
      <c r="H952">
        <v>2.4820000000000002</v>
      </c>
      <c r="I952">
        <v>18</v>
      </c>
      <c r="J952">
        <v>7424.6040000000003</v>
      </c>
      <c r="K952">
        <v>0.15540000000000001</v>
      </c>
      <c r="L952">
        <v>1652932</v>
      </c>
      <c r="M952">
        <v>44</v>
      </c>
      <c r="N952">
        <v>2475.81</v>
      </c>
      <c r="O952">
        <v>112.3</v>
      </c>
      <c r="P952">
        <v>190.81</v>
      </c>
      <c r="Q952">
        <v>43.18</v>
      </c>
      <c r="R952">
        <v>0</v>
      </c>
      <c r="S952">
        <v>92.99</v>
      </c>
      <c r="T952">
        <v>2271.59</v>
      </c>
      <c r="U952">
        <v>53.63</v>
      </c>
      <c r="V952">
        <v>21675.47</v>
      </c>
      <c r="W952">
        <v>142.54</v>
      </c>
      <c r="X952">
        <v>79.709999999999994</v>
      </c>
      <c r="Y952">
        <v>14.37</v>
      </c>
      <c r="Z952">
        <v>24.41</v>
      </c>
      <c r="AA952">
        <v>5.9</v>
      </c>
      <c r="AB952">
        <v>0</v>
      </c>
      <c r="AC952">
        <v>37.43</v>
      </c>
      <c r="AD952">
        <v>33.1</v>
      </c>
      <c r="AE952">
        <v>4.28</v>
      </c>
      <c r="AF952">
        <v>0</v>
      </c>
      <c r="AG952">
        <v>18.43</v>
      </c>
      <c r="AH952">
        <v>144.12</v>
      </c>
      <c r="AI952">
        <v>2.27</v>
      </c>
      <c r="AJ952">
        <v>0</v>
      </c>
      <c r="AK952">
        <v>52.88</v>
      </c>
      <c r="AL952">
        <v>0</v>
      </c>
      <c r="AM952">
        <v>0</v>
      </c>
      <c r="AN952">
        <v>276.06</v>
      </c>
      <c r="AO952">
        <v>10.220000000000001</v>
      </c>
      <c r="AP952">
        <v>102.31</v>
      </c>
      <c r="AQ952">
        <v>3.48</v>
      </c>
      <c r="AR952">
        <v>137.31</v>
      </c>
      <c r="AS952">
        <v>3.89</v>
      </c>
      <c r="AT952">
        <v>0</v>
      </c>
      <c r="AU952">
        <v>99.04</v>
      </c>
      <c r="AV952">
        <v>0</v>
      </c>
      <c r="AW952">
        <v>87.54</v>
      </c>
      <c r="AX952">
        <v>12.16</v>
      </c>
      <c r="AY952">
        <v>2.2799999999999998</v>
      </c>
      <c r="AZ952">
        <v>0</v>
      </c>
      <c r="BA952">
        <v>60.61</v>
      </c>
      <c r="BB952">
        <v>691624.56</v>
      </c>
      <c r="BC952">
        <v>1350.02</v>
      </c>
      <c r="BD952">
        <v>0</v>
      </c>
      <c r="BE952">
        <v>7762.91</v>
      </c>
      <c r="BF952">
        <v>23066.51</v>
      </c>
      <c r="BG952">
        <v>815.65</v>
      </c>
      <c r="BH952">
        <v>92465.7</v>
      </c>
      <c r="BI952">
        <v>584.04</v>
      </c>
      <c r="BJ952">
        <v>857.31</v>
      </c>
      <c r="BK952">
        <v>79.98</v>
      </c>
      <c r="BL952">
        <v>7374.46</v>
      </c>
      <c r="BM952">
        <v>74.77</v>
      </c>
      <c r="BN952">
        <v>10421.61</v>
      </c>
      <c r="BO952">
        <v>44.13</v>
      </c>
      <c r="BP952">
        <v>0</v>
      </c>
      <c r="BQ952">
        <v>1210.67</v>
      </c>
      <c r="BR952">
        <v>146766.98000000001</v>
      </c>
      <c r="BS952">
        <v>590.84</v>
      </c>
    </row>
    <row r="953" spans="1:71" x14ac:dyDescent="0.35">
      <c r="A953" t="s">
        <v>79</v>
      </c>
      <c r="B953">
        <v>2450.418503937</v>
      </c>
      <c r="C953">
        <v>60</v>
      </c>
      <c r="D953">
        <v>2448.4499999999998</v>
      </c>
      <c r="E953">
        <v>60</v>
      </c>
      <c r="F953">
        <v>1.5E-3</v>
      </c>
      <c r="G953">
        <v>3018.4119999999998</v>
      </c>
      <c r="H953">
        <v>2.5564</v>
      </c>
      <c r="I953">
        <v>13</v>
      </c>
      <c r="J953">
        <v>7716.1319999999996</v>
      </c>
      <c r="K953">
        <v>0.1123</v>
      </c>
      <c r="L953">
        <v>1952966</v>
      </c>
      <c r="M953">
        <v>40</v>
      </c>
      <c r="N953">
        <v>1189.3</v>
      </c>
      <c r="O953">
        <v>96.26</v>
      </c>
      <c r="P953">
        <v>185.74</v>
      </c>
      <c r="Q953">
        <v>43.85</v>
      </c>
      <c r="R953">
        <v>0</v>
      </c>
      <c r="S953">
        <v>97.22</v>
      </c>
      <c r="T953">
        <v>5315.18</v>
      </c>
      <c r="U953">
        <v>89.25</v>
      </c>
      <c r="V953">
        <v>8676.7099999999991</v>
      </c>
      <c r="W953">
        <v>90.47</v>
      </c>
      <c r="X953">
        <v>0</v>
      </c>
      <c r="Y953">
        <v>47.71</v>
      </c>
      <c r="Z953">
        <v>23.38</v>
      </c>
      <c r="AA953">
        <v>5.72</v>
      </c>
      <c r="AB953">
        <v>0</v>
      </c>
      <c r="AC953">
        <v>41.66</v>
      </c>
      <c r="AD953">
        <v>0</v>
      </c>
      <c r="AE953">
        <v>27.41</v>
      </c>
      <c r="AF953">
        <v>0</v>
      </c>
      <c r="AG953">
        <v>18.510000000000002</v>
      </c>
      <c r="AH953">
        <v>142.83000000000001</v>
      </c>
      <c r="AI953">
        <v>2.4300000000000002</v>
      </c>
      <c r="AJ953">
        <v>0</v>
      </c>
      <c r="AK953">
        <v>59.86</v>
      </c>
      <c r="AL953">
        <v>0</v>
      </c>
      <c r="AM953">
        <v>0</v>
      </c>
      <c r="AN953">
        <v>265.33999999999997</v>
      </c>
      <c r="AO953">
        <v>10.96</v>
      </c>
      <c r="AP953">
        <v>96.53</v>
      </c>
      <c r="AQ953">
        <v>3.69</v>
      </c>
      <c r="AR953">
        <v>141.83000000000001</v>
      </c>
      <c r="AS953">
        <v>4.17</v>
      </c>
      <c r="AT953">
        <v>0</v>
      </c>
      <c r="AU953">
        <v>106.58</v>
      </c>
      <c r="AV953">
        <v>0</v>
      </c>
      <c r="AW953">
        <v>97.01</v>
      </c>
      <c r="AX953">
        <v>0</v>
      </c>
      <c r="AY953">
        <v>72.069999999999993</v>
      </c>
      <c r="AZ953">
        <v>0</v>
      </c>
      <c r="BA953">
        <v>65.34</v>
      </c>
      <c r="BB953">
        <v>627546.19999999995</v>
      </c>
      <c r="BC953">
        <v>1469.53</v>
      </c>
      <c r="BD953">
        <v>0</v>
      </c>
      <c r="BE953">
        <v>4020.43</v>
      </c>
      <c r="BF953">
        <v>11641.14</v>
      </c>
      <c r="BG953">
        <v>685</v>
      </c>
      <c r="BH953">
        <v>50820.79</v>
      </c>
      <c r="BI953">
        <v>410.13</v>
      </c>
      <c r="BJ953">
        <v>0</v>
      </c>
      <c r="BK953">
        <v>98.87</v>
      </c>
      <c r="BL953">
        <v>2101.0100000000002</v>
      </c>
      <c r="BM953">
        <v>42.99</v>
      </c>
      <c r="BN953">
        <v>2858.19</v>
      </c>
      <c r="BO953">
        <v>14.21</v>
      </c>
      <c r="BP953">
        <v>0</v>
      </c>
      <c r="BQ953">
        <v>648.66</v>
      </c>
      <c r="BR953">
        <v>288995.83</v>
      </c>
      <c r="BS953">
        <v>1103.8499999999999</v>
      </c>
    </row>
    <row r="954" spans="1:71" x14ac:dyDescent="0.35">
      <c r="A954" t="s">
        <v>79</v>
      </c>
      <c r="B954">
        <v>2452.4968503937002</v>
      </c>
      <c r="C954">
        <v>6</v>
      </c>
      <c r="D954">
        <v>2452.3000000000002</v>
      </c>
      <c r="E954">
        <v>6</v>
      </c>
      <c r="F954">
        <v>2.0000000000000001E-4</v>
      </c>
      <c r="G954">
        <v>2790.1779999999999</v>
      </c>
      <c r="H954">
        <v>2.4836</v>
      </c>
      <c r="I954">
        <v>17</v>
      </c>
      <c r="K954">
        <v>0.1545</v>
      </c>
      <c r="L954">
        <v>1492099</v>
      </c>
      <c r="M954">
        <v>46</v>
      </c>
      <c r="N954">
        <v>3679.46</v>
      </c>
      <c r="O954">
        <v>124.94</v>
      </c>
      <c r="P954">
        <v>288.51</v>
      </c>
      <c r="Q954">
        <v>46.15</v>
      </c>
      <c r="R954">
        <v>0</v>
      </c>
      <c r="S954">
        <v>93.97</v>
      </c>
      <c r="T954">
        <v>1485.5</v>
      </c>
      <c r="U954">
        <v>42.23</v>
      </c>
      <c r="V954">
        <v>28517.17</v>
      </c>
      <c r="W954">
        <v>158.94999999999999</v>
      </c>
      <c r="X954">
        <v>118.8</v>
      </c>
      <c r="Y954">
        <v>15.63</v>
      </c>
      <c r="Z954">
        <v>21.25</v>
      </c>
      <c r="AA954">
        <v>6.02</v>
      </c>
      <c r="AB954">
        <v>0</v>
      </c>
      <c r="AC954">
        <v>36.51</v>
      </c>
      <c r="AD954">
        <v>57.02</v>
      </c>
      <c r="AE954">
        <v>4.6900000000000004</v>
      </c>
      <c r="AF954">
        <v>0</v>
      </c>
      <c r="AG954">
        <v>17.510000000000002</v>
      </c>
      <c r="AH954">
        <v>173.3</v>
      </c>
      <c r="AI954">
        <v>2.34</v>
      </c>
      <c r="AJ954">
        <v>0</v>
      </c>
      <c r="AK954">
        <v>49.96</v>
      </c>
      <c r="AL954">
        <v>0</v>
      </c>
      <c r="AM954">
        <v>0</v>
      </c>
      <c r="AN954">
        <v>257.02999999999997</v>
      </c>
      <c r="AO954">
        <v>9.75</v>
      </c>
      <c r="AP954">
        <v>105.11</v>
      </c>
      <c r="AQ954">
        <v>3.35</v>
      </c>
      <c r="AR954">
        <v>135.05000000000001</v>
      </c>
      <c r="AS954">
        <v>3.71</v>
      </c>
      <c r="AT954">
        <v>33.9</v>
      </c>
      <c r="AU954">
        <v>6.21</v>
      </c>
      <c r="AV954">
        <v>0</v>
      </c>
      <c r="AW954">
        <v>83.68</v>
      </c>
      <c r="AX954">
        <v>9.59</v>
      </c>
      <c r="AY954">
        <v>2.16</v>
      </c>
      <c r="AZ954">
        <v>20.100000000000001</v>
      </c>
      <c r="BA954">
        <v>1.99</v>
      </c>
      <c r="BB954">
        <v>632196.06999999995</v>
      </c>
      <c r="BC954">
        <v>1405.47</v>
      </c>
      <c r="BD954">
        <v>0</v>
      </c>
      <c r="BE954">
        <v>6759.52</v>
      </c>
      <c r="BF954">
        <v>40936.75</v>
      </c>
      <c r="BG954">
        <v>886.81</v>
      </c>
      <c r="BH954">
        <v>150051.43</v>
      </c>
      <c r="BI954">
        <v>734.12</v>
      </c>
      <c r="BJ954">
        <v>650.09</v>
      </c>
      <c r="BK954">
        <v>78.84</v>
      </c>
      <c r="BL954">
        <v>11574.49</v>
      </c>
      <c r="BM954">
        <v>87.38</v>
      </c>
      <c r="BN954">
        <v>3097.67</v>
      </c>
      <c r="BO954">
        <v>15.43</v>
      </c>
      <c r="BP954">
        <v>0</v>
      </c>
      <c r="BQ954">
        <v>1326.66</v>
      </c>
      <c r="BR954">
        <v>126591.7</v>
      </c>
      <c r="BS954">
        <v>464.54</v>
      </c>
    </row>
    <row r="955" spans="1:71" x14ac:dyDescent="0.35">
      <c r="A955" t="s">
        <v>79</v>
      </c>
      <c r="B955">
        <v>2452.6937007874003</v>
      </c>
      <c r="C955">
        <v>12</v>
      </c>
      <c r="D955">
        <v>2452.3000000000002</v>
      </c>
      <c r="E955">
        <v>12</v>
      </c>
      <c r="F955">
        <v>2.0000000000000001E-4</v>
      </c>
      <c r="G955">
        <v>2744.99</v>
      </c>
      <c r="H955">
        <v>2.5438999999999998</v>
      </c>
      <c r="I955">
        <v>15</v>
      </c>
      <c r="J955">
        <v>6982.9840000000004</v>
      </c>
      <c r="K955">
        <v>0.1195</v>
      </c>
      <c r="L955">
        <v>1846514</v>
      </c>
      <c r="M955">
        <v>42</v>
      </c>
      <c r="N955">
        <v>1969.22</v>
      </c>
      <c r="O955">
        <v>110.78</v>
      </c>
      <c r="P955">
        <v>199.97</v>
      </c>
      <c r="Q955">
        <v>43.85</v>
      </c>
      <c r="R955">
        <v>138.81</v>
      </c>
      <c r="S955">
        <v>36.369999999999997</v>
      </c>
      <c r="T955">
        <v>2350.8000000000002</v>
      </c>
      <c r="U955">
        <v>57.04</v>
      </c>
      <c r="V955">
        <v>41367.89</v>
      </c>
      <c r="W955">
        <v>219.78</v>
      </c>
      <c r="X955">
        <v>120.84</v>
      </c>
      <c r="Y955">
        <v>20.37</v>
      </c>
      <c r="Z955">
        <v>0</v>
      </c>
      <c r="AA955">
        <v>33</v>
      </c>
      <c r="AB955">
        <v>0</v>
      </c>
      <c r="AC955">
        <v>40.659999999999997</v>
      </c>
      <c r="AD955">
        <v>0</v>
      </c>
      <c r="AE955">
        <v>27.94</v>
      </c>
      <c r="AF955">
        <v>0</v>
      </c>
      <c r="AG955">
        <v>20.059999999999999</v>
      </c>
      <c r="AH955">
        <v>145.13999999999999</v>
      </c>
      <c r="AI955">
        <v>2.42</v>
      </c>
      <c r="AJ955">
        <v>0</v>
      </c>
      <c r="AK955">
        <v>52.4</v>
      </c>
      <c r="AL955">
        <v>0</v>
      </c>
      <c r="AM955">
        <v>0</v>
      </c>
      <c r="AN955">
        <v>283.02</v>
      </c>
      <c r="AO955">
        <v>10.8</v>
      </c>
      <c r="AP955">
        <v>100.87</v>
      </c>
      <c r="AQ955">
        <v>3.66</v>
      </c>
      <c r="AR955">
        <v>136.88</v>
      </c>
      <c r="AS955">
        <v>4.08</v>
      </c>
      <c r="AT955">
        <v>0</v>
      </c>
      <c r="AU955">
        <v>100.51</v>
      </c>
      <c r="AV955">
        <v>0</v>
      </c>
      <c r="AW955">
        <v>89.09</v>
      </c>
      <c r="AX955">
        <v>23.07</v>
      </c>
      <c r="AY955">
        <v>2.78</v>
      </c>
      <c r="AZ955">
        <v>0</v>
      </c>
      <c r="BA955">
        <v>62.78</v>
      </c>
      <c r="BB955">
        <v>592263.64</v>
      </c>
      <c r="BC955">
        <v>1534.23</v>
      </c>
      <c r="BD955">
        <v>0</v>
      </c>
      <c r="BE955">
        <v>5211.26</v>
      </c>
      <c r="BF955">
        <v>23797.55</v>
      </c>
      <c r="BG955">
        <v>791.74</v>
      </c>
      <c r="BH955">
        <v>91433.46</v>
      </c>
      <c r="BI955">
        <v>557.49</v>
      </c>
      <c r="BJ955">
        <v>1604.42</v>
      </c>
      <c r="BK955">
        <v>89.45</v>
      </c>
      <c r="BL955">
        <v>18089.03</v>
      </c>
      <c r="BM955">
        <v>109.5</v>
      </c>
      <c r="BN955">
        <v>3068.52</v>
      </c>
      <c r="BO955">
        <v>15.21</v>
      </c>
      <c r="BP955">
        <v>0</v>
      </c>
      <c r="BQ955">
        <v>829.23</v>
      </c>
      <c r="BR955">
        <v>222906.86</v>
      </c>
      <c r="BS955">
        <v>822.91</v>
      </c>
    </row>
    <row r="956" spans="1:71" x14ac:dyDescent="0.35">
      <c r="A956" t="s">
        <v>79</v>
      </c>
      <c r="B956">
        <v>2452.8905511811004</v>
      </c>
      <c r="C956">
        <v>18</v>
      </c>
      <c r="D956">
        <v>2452.3000000000002</v>
      </c>
      <c r="E956">
        <v>18</v>
      </c>
      <c r="F956">
        <v>2.0000000000000001E-4</v>
      </c>
      <c r="G956">
        <v>2790.9569999999999</v>
      </c>
      <c r="H956">
        <v>2.0156999999999998</v>
      </c>
      <c r="I956">
        <v>10</v>
      </c>
      <c r="J956">
        <v>5625.7659999999996</v>
      </c>
      <c r="K956">
        <v>0.4259</v>
      </c>
      <c r="L956">
        <v>1517943</v>
      </c>
      <c r="M956">
        <v>46</v>
      </c>
      <c r="N956">
        <v>3465.35</v>
      </c>
      <c r="O956">
        <v>121.53</v>
      </c>
      <c r="P956">
        <v>223.23</v>
      </c>
      <c r="Q956">
        <v>44.11</v>
      </c>
      <c r="R956">
        <v>158.91</v>
      </c>
      <c r="S956">
        <v>32.65</v>
      </c>
      <c r="T956">
        <v>1473.14</v>
      </c>
      <c r="U956">
        <v>41.93</v>
      </c>
      <c r="V956">
        <v>26655.32</v>
      </c>
      <c r="W956">
        <v>150.83000000000001</v>
      </c>
      <c r="X956">
        <v>0</v>
      </c>
      <c r="Y956">
        <v>68.25</v>
      </c>
      <c r="Z956">
        <v>21.32</v>
      </c>
      <c r="AA956">
        <v>5.62</v>
      </c>
      <c r="AB956">
        <v>0</v>
      </c>
      <c r="AC956">
        <v>36.17</v>
      </c>
      <c r="AD956">
        <v>50.29</v>
      </c>
      <c r="AE956">
        <v>4.5199999999999996</v>
      </c>
      <c r="AF956">
        <v>0</v>
      </c>
      <c r="AG956">
        <v>17.34</v>
      </c>
      <c r="AH956">
        <v>165.76</v>
      </c>
      <c r="AI956">
        <v>2.2799999999999998</v>
      </c>
      <c r="AJ956">
        <v>0</v>
      </c>
      <c r="AK956">
        <v>49.38</v>
      </c>
      <c r="AL956">
        <v>0</v>
      </c>
      <c r="AM956">
        <v>0</v>
      </c>
      <c r="AN956">
        <v>265.56</v>
      </c>
      <c r="AO956">
        <v>9.69</v>
      </c>
      <c r="AP956">
        <v>104.96</v>
      </c>
      <c r="AQ956">
        <v>3.32</v>
      </c>
      <c r="AR956">
        <v>135.28</v>
      </c>
      <c r="AS956">
        <v>3.68</v>
      </c>
      <c r="AT956">
        <v>42.43</v>
      </c>
      <c r="AU956">
        <v>6.39</v>
      </c>
      <c r="AV956">
        <v>26.27</v>
      </c>
      <c r="AW956">
        <v>4.75</v>
      </c>
      <c r="AX956">
        <v>11.46</v>
      </c>
      <c r="AY956">
        <v>2.19</v>
      </c>
      <c r="AZ956">
        <v>22.52</v>
      </c>
      <c r="BA956">
        <v>2.0299999999999998</v>
      </c>
      <c r="BB956">
        <v>630473.97</v>
      </c>
      <c r="BC956">
        <v>1394.53</v>
      </c>
      <c r="BD956">
        <v>0</v>
      </c>
      <c r="BE956">
        <v>6925.16</v>
      </c>
      <c r="BF956">
        <v>40525.68</v>
      </c>
      <c r="BG956">
        <v>878.57</v>
      </c>
      <c r="BH956">
        <v>159358.65</v>
      </c>
      <c r="BI956">
        <v>755.63</v>
      </c>
      <c r="BJ956">
        <v>489.1</v>
      </c>
      <c r="BK956">
        <v>77.95</v>
      </c>
      <c r="BL956">
        <v>7205.59</v>
      </c>
      <c r="BM956">
        <v>71.680000000000007</v>
      </c>
      <c r="BN956">
        <v>5025.4399999999996</v>
      </c>
      <c r="BO956">
        <v>21.8</v>
      </c>
      <c r="BP956">
        <v>0</v>
      </c>
      <c r="BQ956">
        <v>1344.82</v>
      </c>
      <c r="BR956">
        <v>124099.77</v>
      </c>
      <c r="BS956">
        <v>451.15</v>
      </c>
    </row>
    <row r="957" spans="1:71" x14ac:dyDescent="0.35">
      <c r="A957" t="s">
        <v>79</v>
      </c>
      <c r="B957">
        <v>2453.0874015748</v>
      </c>
      <c r="C957">
        <v>24</v>
      </c>
      <c r="D957">
        <v>2452.3000000000002</v>
      </c>
      <c r="E957">
        <v>24</v>
      </c>
      <c r="F957">
        <v>6.9999999999999999E-4</v>
      </c>
      <c r="G957">
        <v>2777.0070000000001</v>
      </c>
      <c r="H957">
        <v>2.4445999999999999</v>
      </c>
      <c r="I957">
        <v>19</v>
      </c>
      <c r="J957">
        <v>6788.6729999999998</v>
      </c>
      <c r="K957">
        <v>0.17710000000000001</v>
      </c>
      <c r="L957">
        <v>1541999</v>
      </c>
      <c r="M957">
        <v>45</v>
      </c>
      <c r="N957">
        <v>2905.89</v>
      </c>
      <c r="O957">
        <v>117.33</v>
      </c>
      <c r="P957">
        <v>215.41</v>
      </c>
      <c r="Q957">
        <v>43.97</v>
      </c>
      <c r="R957">
        <v>0</v>
      </c>
      <c r="S957">
        <v>93.1</v>
      </c>
      <c r="T957">
        <v>1590.52</v>
      </c>
      <c r="U957">
        <v>44.69</v>
      </c>
      <c r="V957">
        <v>23546.79</v>
      </c>
      <c r="W957">
        <v>146.46</v>
      </c>
      <c r="X957">
        <v>0</v>
      </c>
      <c r="Y957">
        <v>66.84</v>
      </c>
      <c r="Z957">
        <v>25.81</v>
      </c>
      <c r="AA957">
        <v>5.75</v>
      </c>
      <c r="AB957">
        <v>0</v>
      </c>
      <c r="AC957">
        <v>37.950000000000003</v>
      </c>
      <c r="AD957">
        <v>45.24</v>
      </c>
      <c r="AE957">
        <v>4.54</v>
      </c>
      <c r="AF957">
        <v>0</v>
      </c>
      <c r="AG957">
        <v>17.510000000000002</v>
      </c>
      <c r="AH957">
        <v>154.76</v>
      </c>
      <c r="AI957">
        <v>2.29</v>
      </c>
      <c r="AJ957">
        <v>0</v>
      </c>
      <c r="AK957">
        <v>51.65</v>
      </c>
      <c r="AL957">
        <v>0</v>
      </c>
      <c r="AM957">
        <v>0</v>
      </c>
      <c r="AN957">
        <v>266.39</v>
      </c>
      <c r="AO957">
        <v>10.02</v>
      </c>
      <c r="AP957">
        <v>96.17</v>
      </c>
      <c r="AQ957">
        <v>3.39</v>
      </c>
      <c r="AR957">
        <v>130.55000000000001</v>
      </c>
      <c r="AS957">
        <v>3.79</v>
      </c>
      <c r="AT957">
        <v>34.08</v>
      </c>
      <c r="AU957">
        <v>6.32</v>
      </c>
      <c r="AV957">
        <v>27.48</v>
      </c>
      <c r="AW957">
        <v>4.9000000000000004</v>
      </c>
      <c r="AX957">
        <v>12.52</v>
      </c>
      <c r="AY957">
        <v>2.25</v>
      </c>
      <c r="AZ957">
        <v>15.02</v>
      </c>
      <c r="BA957">
        <v>1.92</v>
      </c>
      <c r="BB957">
        <v>674553.99</v>
      </c>
      <c r="BC957">
        <v>1380.88</v>
      </c>
      <c r="BD957">
        <v>0</v>
      </c>
      <c r="BE957">
        <v>7998.17</v>
      </c>
      <c r="BF957">
        <v>28704.560000000001</v>
      </c>
      <c r="BG957">
        <v>875.63</v>
      </c>
      <c r="BH957">
        <v>125902.44</v>
      </c>
      <c r="BI957">
        <v>696.72</v>
      </c>
      <c r="BJ957">
        <v>0</v>
      </c>
      <c r="BK957">
        <v>135.38999999999999</v>
      </c>
      <c r="BL957">
        <v>5741.03</v>
      </c>
      <c r="BM957">
        <v>69.78</v>
      </c>
      <c r="BN957">
        <v>9201.6200000000008</v>
      </c>
      <c r="BO957">
        <v>38.53</v>
      </c>
      <c r="BP957">
        <v>0</v>
      </c>
      <c r="BQ957">
        <v>1360.05</v>
      </c>
      <c r="BR957">
        <v>126829.73</v>
      </c>
      <c r="BS957">
        <v>498.54</v>
      </c>
    </row>
    <row r="958" spans="1:71" x14ac:dyDescent="0.35">
      <c r="A958" t="s">
        <v>79</v>
      </c>
      <c r="B958">
        <v>2453.2842519685</v>
      </c>
      <c r="C958">
        <v>30</v>
      </c>
      <c r="D958">
        <v>2452.3000000000002</v>
      </c>
      <c r="E958">
        <v>30</v>
      </c>
      <c r="F958">
        <v>5.9999999999999995E-4</v>
      </c>
      <c r="G958">
        <v>2789.4</v>
      </c>
      <c r="H958">
        <v>2.4420000000000002</v>
      </c>
      <c r="I958">
        <v>20</v>
      </c>
      <c r="J958">
        <v>6811.6530000000002</v>
      </c>
      <c r="K958">
        <v>0.1787</v>
      </c>
      <c r="L958">
        <v>1292762</v>
      </c>
      <c r="M958">
        <v>48</v>
      </c>
      <c r="N958">
        <v>3821.8</v>
      </c>
      <c r="O958">
        <v>128.75</v>
      </c>
      <c r="P958">
        <v>380.64</v>
      </c>
      <c r="Q958">
        <v>49.04</v>
      </c>
      <c r="R958">
        <v>125.19</v>
      </c>
      <c r="S958">
        <v>33.22</v>
      </c>
      <c r="T958">
        <v>1303.24</v>
      </c>
      <c r="U958">
        <v>40.68</v>
      </c>
      <c r="V958">
        <v>29242.53</v>
      </c>
      <c r="W958">
        <v>166.97</v>
      </c>
      <c r="X958">
        <v>92.69</v>
      </c>
      <c r="Y958">
        <v>15.92</v>
      </c>
      <c r="Z958">
        <v>24.46</v>
      </c>
      <c r="AA958">
        <v>6.16</v>
      </c>
      <c r="AB958">
        <v>0</v>
      </c>
      <c r="AC958">
        <v>38.42</v>
      </c>
      <c r="AD958">
        <v>60.78</v>
      </c>
      <c r="AE958">
        <v>4.91</v>
      </c>
      <c r="AF958">
        <v>0</v>
      </c>
      <c r="AG958">
        <v>17.57</v>
      </c>
      <c r="AH958">
        <v>173.93</v>
      </c>
      <c r="AI958">
        <v>2.41</v>
      </c>
      <c r="AJ958">
        <v>0</v>
      </c>
      <c r="AK958">
        <v>50.55</v>
      </c>
      <c r="AL958">
        <v>0</v>
      </c>
      <c r="AM958">
        <v>0</v>
      </c>
      <c r="AN958">
        <v>270.51</v>
      </c>
      <c r="AO958">
        <v>10.09</v>
      </c>
      <c r="AP958">
        <v>100.65</v>
      </c>
      <c r="AQ958">
        <v>3.43</v>
      </c>
      <c r="AR958">
        <v>130.58000000000001</v>
      </c>
      <c r="AS958">
        <v>3.81</v>
      </c>
      <c r="AT958">
        <v>39.64</v>
      </c>
      <c r="AU958">
        <v>6.59</v>
      </c>
      <c r="AV958">
        <v>26.08</v>
      </c>
      <c r="AW958">
        <v>4.9400000000000004</v>
      </c>
      <c r="AX958">
        <v>10.24</v>
      </c>
      <c r="AY958">
        <v>2.2400000000000002</v>
      </c>
      <c r="AZ958">
        <v>24.7</v>
      </c>
      <c r="BA958">
        <v>2.14</v>
      </c>
      <c r="BB958">
        <v>651802.66</v>
      </c>
      <c r="BC958">
        <v>1448.07</v>
      </c>
      <c r="BD958">
        <v>0</v>
      </c>
      <c r="BE958">
        <v>7694.98</v>
      </c>
      <c r="BF958">
        <v>41886.410000000003</v>
      </c>
      <c r="BG958">
        <v>924.44</v>
      </c>
      <c r="BH958">
        <v>156643.70000000001</v>
      </c>
      <c r="BI958">
        <v>789.04</v>
      </c>
      <c r="BJ958">
        <v>258.11</v>
      </c>
      <c r="BK958">
        <v>73.989999999999995</v>
      </c>
      <c r="BL958">
        <v>7544.55</v>
      </c>
      <c r="BM958">
        <v>74.989999999999995</v>
      </c>
      <c r="BN958">
        <v>3612.35</v>
      </c>
      <c r="BO958">
        <v>18.010000000000002</v>
      </c>
      <c r="BP958">
        <v>5803.21</v>
      </c>
      <c r="BQ958">
        <v>335.62</v>
      </c>
      <c r="BR958">
        <v>96621.34</v>
      </c>
      <c r="BS958">
        <v>382.23</v>
      </c>
    </row>
    <row r="959" spans="1:71" x14ac:dyDescent="0.35">
      <c r="A959" t="s">
        <v>79</v>
      </c>
      <c r="B959">
        <v>2453.4811023622001</v>
      </c>
      <c r="C959">
        <v>36</v>
      </c>
      <c r="D959">
        <v>2452.3000000000002</v>
      </c>
      <c r="E959">
        <v>36</v>
      </c>
      <c r="F959">
        <v>5.0000000000000001E-4</v>
      </c>
      <c r="G959">
        <v>2832.8609999999999</v>
      </c>
      <c r="H959">
        <v>2.4615</v>
      </c>
      <c r="I959">
        <v>17</v>
      </c>
      <c r="J959">
        <v>6973.2150000000001</v>
      </c>
      <c r="K959">
        <v>0.1673</v>
      </c>
      <c r="L959">
        <v>1358101</v>
      </c>
      <c r="M959">
        <v>48</v>
      </c>
      <c r="N959">
        <v>3791.13</v>
      </c>
      <c r="O959">
        <v>130.47</v>
      </c>
      <c r="P959">
        <v>192.4</v>
      </c>
      <c r="Q959">
        <v>45.75</v>
      </c>
      <c r="R959">
        <v>105.13</v>
      </c>
      <c r="S959">
        <v>32.36</v>
      </c>
      <c r="T959">
        <v>1403.34</v>
      </c>
      <c r="U959">
        <v>42.68</v>
      </c>
      <c r="V959">
        <v>30125.23</v>
      </c>
      <c r="W959">
        <v>172.59</v>
      </c>
      <c r="X959">
        <v>0</v>
      </c>
      <c r="Y959">
        <v>75.92</v>
      </c>
      <c r="Z959">
        <v>22.08</v>
      </c>
      <c r="AA959">
        <v>6.1</v>
      </c>
      <c r="AB959">
        <v>0</v>
      </c>
      <c r="AC959">
        <v>38.4</v>
      </c>
      <c r="AD959">
        <v>99.78</v>
      </c>
      <c r="AE959">
        <v>5.78</v>
      </c>
      <c r="AF959">
        <v>0</v>
      </c>
      <c r="AG959">
        <v>18.34</v>
      </c>
      <c r="AH959">
        <v>172.96</v>
      </c>
      <c r="AI959">
        <v>2.44</v>
      </c>
      <c r="AJ959">
        <v>0</v>
      </c>
      <c r="AK959">
        <v>51.66</v>
      </c>
      <c r="AL959">
        <v>0</v>
      </c>
      <c r="AM959">
        <v>0</v>
      </c>
      <c r="AN959">
        <v>244.67</v>
      </c>
      <c r="AO959">
        <v>10.16</v>
      </c>
      <c r="AP959">
        <v>104.75</v>
      </c>
      <c r="AQ959">
        <v>3.5</v>
      </c>
      <c r="AR959">
        <v>129.47</v>
      </c>
      <c r="AS959">
        <v>3.85</v>
      </c>
      <c r="AT959">
        <v>0</v>
      </c>
      <c r="AU959">
        <v>98.97</v>
      </c>
      <c r="AV959">
        <v>0</v>
      </c>
      <c r="AW959">
        <v>89.33</v>
      </c>
      <c r="AX959">
        <v>12.53</v>
      </c>
      <c r="AY959">
        <v>2.33</v>
      </c>
      <c r="AZ959">
        <v>20.69</v>
      </c>
      <c r="BA959">
        <v>2.09</v>
      </c>
      <c r="BB959">
        <v>649609.11</v>
      </c>
      <c r="BC959">
        <v>1447.33</v>
      </c>
      <c r="BD959">
        <v>0</v>
      </c>
      <c r="BE959">
        <v>6781.01</v>
      </c>
      <c r="BF959">
        <v>38307.370000000003</v>
      </c>
      <c r="BG959">
        <v>891.28</v>
      </c>
      <c r="BH959">
        <v>139762.01</v>
      </c>
      <c r="BI959">
        <v>731.89</v>
      </c>
      <c r="BJ959">
        <v>691.07</v>
      </c>
      <c r="BK959">
        <v>77.760000000000005</v>
      </c>
      <c r="BL959">
        <v>6840.29</v>
      </c>
      <c r="BM959">
        <v>69.14</v>
      </c>
      <c r="BN959">
        <v>2196.2199999999998</v>
      </c>
      <c r="BO959">
        <v>12.71</v>
      </c>
      <c r="BP959">
        <v>6781.23</v>
      </c>
      <c r="BQ959">
        <v>311.52</v>
      </c>
      <c r="BR959">
        <v>119388.54</v>
      </c>
      <c r="BS959">
        <v>466.26</v>
      </c>
    </row>
    <row r="960" spans="1:71" x14ac:dyDescent="0.35">
      <c r="A960" t="s">
        <v>79</v>
      </c>
      <c r="B960">
        <v>2453.6779527559002</v>
      </c>
      <c r="C960">
        <v>42</v>
      </c>
      <c r="D960">
        <v>2452.3000000000002</v>
      </c>
      <c r="E960">
        <v>42</v>
      </c>
      <c r="F960">
        <v>1E-4</v>
      </c>
      <c r="G960">
        <v>1836.885</v>
      </c>
      <c r="H960">
        <v>2.3361000000000001</v>
      </c>
      <c r="I960">
        <v>16</v>
      </c>
      <c r="J960">
        <v>4291.1980000000003</v>
      </c>
      <c r="K960">
        <v>0.24010000000000001</v>
      </c>
    </row>
    <row r="961" spans="1:71" x14ac:dyDescent="0.35">
      <c r="A961" t="s">
        <v>79</v>
      </c>
      <c r="B961">
        <v>2453.8748031496002</v>
      </c>
      <c r="C961">
        <v>48</v>
      </c>
      <c r="D961">
        <v>2452.3000000000002</v>
      </c>
      <c r="E961">
        <v>48</v>
      </c>
      <c r="F961">
        <v>5.0000000000000001E-4</v>
      </c>
      <c r="G961">
        <v>2966.4789999999998</v>
      </c>
      <c r="H961">
        <v>2.5137999999999998</v>
      </c>
      <c r="I961">
        <v>12</v>
      </c>
      <c r="J961">
        <v>7457.1189999999997</v>
      </c>
      <c r="K961">
        <v>0.13700000000000001</v>
      </c>
      <c r="L961">
        <v>1957096</v>
      </c>
      <c r="M961">
        <v>40</v>
      </c>
      <c r="N961">
        <v>1086.5999999999999</v>
      </c>
      <c r="O961">
        <v>96.01</v>
      </c>
      <c r="P961">
        <v>165.3</v>
      </c>
      <c r="Q961">
        <v>43.69</v>
      </c>
      <c r="R961">
        <v>111.24</v>
      </c>
      <c r="S961">
        <v>35.53</v>
      </c>
      <c r="T961">
        <v>2370.79</v>
      </c>
      <c r="U961">
        <v>61.51</v>
      </c>
      <c r="V961">
        <v>7785.73</v>
      </c>
      <c r="W961">
        <v>86.21</v>
      </c>
      <c r="X961">
        <v>0</v>
      </c>
      <c r="Y961">
        <v>46.65</v>
      </c>
      <c r="Z961">
        <v>0</v>
      </c>
      <c r="AA961">
        <v>30.34</v>
      </c>
      <c r="AB961">
        <v>0</v>
      </c>
      <c r="AC961">
        <v>43.37</v>
      </c>
      <c r="AD961">
        <v>0</v>
      </c>
      <c r="AE961">
        <v>29.1</v>
      </c>
      <c r="AF961">
        <v>0</v>
      </c>
      <c r="AG961">
        <v>18.36</v>
      </c>
      <c r="AH961">
        <v>155.27000000000001</v>
      </c>
      <c r="AI961">
        <v>2.56</v>
      </c>
      <c r="AJ961">
        <v>0</v>
      </c>
      <c r="AK961">
        <v>61.25</v>
      </c>
      <c r="AL961">
        <v>0</v>
      </c>
      <c r="AM961">
        <v>0</v>
      </c>
      <c r="AN961">
        <v>278.33999999999997</v>
      </c>
      <c r="AO961">
        <v>11.18</v>
      </c>
      <c r="AP961">
        <v>100.92</v>
      </c>
      <c r="AQ961">
        <v>3.78</v>
      </c>
      <c r="AR961">
        <v>124.54</v>
      </c>
      <c r="AS961">
        <v>4.1399999999999997</v>
      </c>
      <c r="AT961">
        <v>0</v>
      </c>
      <c r="AU961">
        <v>108.61</v>
      </c>
      <c r="AV961">
        <v>0</v>
      </c>
      <c r="AW961">
        <v>102.77</v>
      </c>
      <c r="AX961">
        <v>0</v>
      </c>
      <c r="AY961">
        <v>72.16</v>
      </c>
      <c r="AZ961">
        <v>0</v>
      </c>
      <c r="BA961">
        <v>74.040000000000006</v>
      </c>
      <c r="BB961">
        <v>647064.21</v>
      </c>
      <c r="BC961">
        <v>1472.47</v>
      </c>
      <c r="BD961">
        <v>0</v>
      </c>
      <c r="BE961">
        <v>4559.09</v>
      </c>
      <c r="BF961">
        <v>9754.69</v>
      </c>
      <c r="BG961">
        <v>735.01</v>
      </c>
      <c r="BH961">
        <v>38913.31</v>
      </c>
      <c r="BI961">
        <v>377.66</v>
      </c>
      <c r="BJ961">
        <v>0</v>
      </c>
      <c r="BK961">
        <v>106.8</v>
      </c>
      <c r="BL961">
        <v>1217.06</v>
      </c>
      <c r="BM961">
        <v>41.97</v>
      </c>
      <c r="BN961">
        <v>5103.17</v>
      </c>
      <c r="BO961">
        <v>23.43</v>
      </c>
      <c r="BP961">
        <v>0</v>
      </c>
      <c r="BQ961">
        <v>657.58</v>
      </c>
      <c r="BR961">
        <v>285768.84999999998</v>
      </c>
      <c r="BS961">
        <v>1141.24</v>
      </c>
    </row>
    <row r="962" spans="1:71" x14ac:dyDescent="0.35">
      <c r="A962" t="s">
        <v>79</v>
      </c>
      <c r="B962">
        <v>2454.0716535433003</v>
      </c>
      <c r="C962">
        <v>54</v>
      </c>
      <c r="D962">
        <v>2452.3000000000002</v>
      </c>
      <c r="E962">
        <v>54</v>
      </c>
      <c r="F962">
        <v>6.9999999999999999E-4</v>
      </c>
      <c r="G962">
        <v>2993.116</v>
      </c>
      <c r="H962">
        <v>2.5383</v>
      </c>
      <c r="I962">
        <v>13</v>
      </c>
      <c r="J962">
        <v>7597.4160000000002</v>
      </c>
      <c r="K962">
        <v>0.12280000000000001</v>
      </c>
      <c r="L962">
        <v>1931931</v>
      </c>
      <c r="M962">
        <v>41</v>
      </c>
      <c r="N962">
        <v>1028.06</v>
      </c>
      <c r="O962">
        <v>94.76</v>
      </c>
      <c r="P962">
        <v>205.09</v>
      </c>
      <c r="Q962">
        <v>44.75</v>
      </c>
      <c r="R962">
        <v>145.38999999999999</v>
      </c>
      <c r="S962">
        <v>37.08</v>
      </c>
      <c r="T962">
        <v>2652.39</v>
      </c>
      <c r="U962">
        <v>64.98</v>
      </c>
      <c r="V962">
        <v>8417.5</v>
      </c>
      <c r="W962">
        <v>90.45</v>
      </c>
      <c r="X962">
        <v>0</v>
      </c>
      <c r="Y962">
        <v>48.22</v>
      </c>
      <c r="Z962">
        <v>0</v>
      </c>
      <c r="AA962">
        <v>29.97</v>
      </c>
      <c r="AB962">
        <v>0</v>
      </c>
      <c r="AC962">
        <v>45.14</v>
      </c>
      <c r="AD962">
        <v>0</v>
      </c>
      <c r="AE962">
        <v>29.05</v>
      </c>
      <c r="AF962">
        <v>0</v>
      </c>
      <c r="AG962">
        <v>19.16</v>
      </c>
      <c r="AH962">
        <v>151.12</v>
      </c>
      <c r="AI962">
        <v>2.54</v>
      </c>
      <c r="AJ962">
        <v>0</v>
      </c>
      <c r="AK962">
        <v>61.14</v>
      </c>
      <c r="AL962">
        <v>0</v>
      </c>
      <c r="AM962">
        <v>0</v>
      </c>
      <c r="AN962">
        <v>262.67</v>
      </c>
      <c r="AO962">
        <v>11.17</v>
      </c>
      <c r="AP962">
        <v>103.72</v>
      </c>
      <c r="AQ962">
        <v>3.81</v>
      </c>
      <c r="AR962">
        <v>134.99</v>
      </c>
      <c r="AS962">
        <v>4.22</v>
      </c>
      <c r="AT962">
        <v>0</v>
      </c>
      <c r="AU962">
        <v>110.14</v>
      </c>
      <c r="AV962">
        <v>0</v>
      </c>
      <c r="AW962">
        <v>100.53</v>
      </c>
      <c r="AX962">
        <v>0</v>
      </c>
      <c r="AY962">
        <v>75.11</v>
      </c>
      <c r="AZ962">
        <v>0</v>
      </c>
      <c r="BA962">
        <v>67.42</v>
      </c>
      <c r="BB962">
        <v>667700.03</v>
      </c>
      <c r="BC962">
        <v>1451.24</v>
      </c>
      <c r="BD962">
        <v>0</v>
      </c>
      <c r="BE962">
        <v>5037.29</v>
      </c>
      <c r="BF962">
        <v>8049.5</v>
      </c>
      <c r="BG962">
        <v>750.84</v>
      </c>
      <c r="BH962">
        <v>35635.58</v>
      </c>
      <c r="BI962">
        <v>371.06</v>
      </c>
      <c r="BJ962">
        <v>0</v>
      </c>
      <c r="BK962">
        <v>114.69</v>
      </c>
      <c r="BL962">
        <v>2380.87</v>
      </c>
      <c r="BM962">
        <v>50.36</v>
      </c>
      <c r="BN962">
        <v>7927.08</v>
      </c>
      <c r="BO962">
        <v>35.61</v>
      </c>
      <c r="BP962">
        <v>0</v>
      </c>
      <c r="BQ962">
        <v>703.95</v>
      </c>
      <c r="BR962">
        <v>265205.99</v>
      </c>
      <c r="BS962">
        <v>1097.29</v>
      </c>
    </row>
    <row r="963" spans="1:71" x14ac:dyDescent="0.35">
      <c r="A963" t="s">
        <v>79</v>
      </c>
      <c r="B963">
        <v>2454.2685039370003</v>
      </c>
      <c r="C963">
        <v>60</v>
      </c>
      <c r="D963">
        <v>2452.3000000000002</v>
      </c>
      <c r="E963">
        <v>60</v>
      </c>
      <c r="F963">
        <v>0</v>
      </c>
      <c r="G963" t="s">
        <v>78</v>
      </c>
      <c r="H963">
        <v>1.8002</v>
      </c>
      <c r="I963">
        <v>12</v>
      </c>
      <c r="J963">
        <v>180.1996</v>
      </c>
      <c r="K963">
        <v>0.55089999999999995</v>
      </c>
    </row>
    <row r="964" spans="1:71" x14ac:dyDescent="0.35">
      <c r="A964" t="s">
        <v>79</v>
      </c>
      <c r="B964">
        <v>2454.4968503937002</v>
      </c>
      <c r="C964">
        <v>6</v>
      </c>
      <c r="D964">
        <v>2454.3000000000002</v>
      </c>
      <c r="E964">
        <v>6</v>
      </c>
      <c r="F964">
        <v>0</v>
      </c>
      <c r="G964" t="s">
        <v>78</v>
      </c>
      <c r="H964">
        <v>2.4796</v>
      </c>
      <c r="I964">
        <v>20</v>
      </c>
      <c r="K964">
        <v>0.15690000000000001</v>
      </c>
      <c r="L964">
        <v>1328556</v>
      </c>
      <c r="M964">
        <v>48</v>
      </c>
      <c r="N964">
        <v>3901.31</v>
      </c>
      <c r="O964">
        <v>131.07</v>
      </c>
      <c r="P964">
        <v>259.06</v>
      </c>
      <c r="Q964">
        <v>48</v>
      </c>
      <c r="R964">
        <v>231.24</v>
      </c>
      <c r="S964">
        <v>36.01</v>
      </c>
      <c r="T964">
        <v>1267.49</v>
      </c>
      <c r="U964">
        <v>40.840000000000003</v>
      </c>
      <c r="V964">
        <v>30422.94</v>
      </c>
      <c r="W964">
        <v>173.14</v>
      </c>
      <c r="X964">
        <v>0</v>
      </c>
      <c r="Y964">
        <v>75.69</v>
      </c>
      <c r="Z964">
        <v>35.29</v>
      </c>
      <c r="AA964">
        <v>6.47</v>
      </c>
      <c r="AB964">
        <v>0</v>
      </c>
      <c r="AC964">
        <v>36.92</v>
      </c>
      <c r="AD964">
        <v>56.35</v>
      </c>
      <c r="AE964">
        <v>4.87</v>
      </c>
      <c r="AF964">
        <v>0</v>
      </c>
      <c r="AG964">
        <v>17.91</v>
      </c>
      <c r="AH964">
        <v>166.9</v>
      </c>
      <c r="AI964">
        <v>2.4</v>
      </c>
      <c r="AJ964">
        <v>0</v>
      </c>
      <c r="AK964">
        <v>51.6</v>
      </c>
      <c r="AL964">
        <v>0</v>
      </c>
      <c r="AM964">
        <v>0</v>
      </c>
      <c r="AN964">
        <v>264.74</v>
      </c>
      <c r="AO964">
        <v>10.19</v>
      </c>
      <c r="AP964">
        <v>102.4</v>
      </c>
      <c r="AQ964">
        <v>3.48</v>
      </c>
      <c r="AR964">
        <v>138.81</v>
      </c>
      <c r="AS964">
        <v>3.89</v>
      </c>
      <c r="AT964">
        <v>34.700000000000003</v>
      </c>
      <c r="AU964">
        <v>6.46</v>
      </c>
      <c r="AV964">
        <v>27</v>
      </c>
      <c r="AW964">
        <v>5.0199999999999996</v>
      </c>
      <c r="AX964">
        <v>13.12</v>
      </c>
      <c r="AY964">
        <v>2.34</v>
      </c>
      <c r="AZ964">
        <v>18.5</v>
      </c>
      <c r="BA964">
        <v>2.0299999999999998</v>
      </c>
      <c r="BB964">
        <v>648352.02</v>
      </c>
      <c r="BC964">
        <v>1456.82</v>
      </c>
      <c r="BD964">
        <v>0</v>
      </c>
      <c r="BE964">
        <v>7901.47</v>
      </c>
      <c r="BF964">
        <v>42757.55</v>
      </c>
      <c r="BG964">
        <v>914.46</v>
      </c>
      <c r="BH964">
        <v>147253.34</v>
      </c>
      <c r="BI964">
        <v>757.71</v>
      </c>
      <c r="BJ964">
        <v>0</v>
      </c>
      <c r="BK964">
        <v>127.56</v>
      </c>
      <c r="BL964">
        <v>8408.1200000000008</v>
      </c>
      <c r="BM964">
        <v>77.400000000000006</v>
      </c>
      <c r="BN964">
        <v>2969.7</v>
      </c>
      <c r="BO964">
        <v>15.69</v>
      </c>
      <c r="BP964">
        <v>7987.31</v>
      </c>
      <c r="BQ964">
        <v>334.65</v>
      </c>
      <c r="BR964">
        <v>105332.1</v>
      </c>
      <c r="BS964">
        <v>415.84</v>
      </c>
    </row>
    <row r="965" spans="1:71" x14ac:dyDescent="0.35">
      <c r="A965" t="s">
        <v>79</v>
      </c>
      <c r="B965">
        <v>2454.6937007874003</v>
      </c>
      <c r="C965">
        <v>12</v>
      </c>
      <c r="D965">
        <v>2454.3000000000002</v>
      </c>
      <c r="E965">
        <v>12</v>
      </c>
      <c r="F965">
        <v>1E-4</v>
      </c>
      <c r="G965">
        <v>2788.6219999999998</v>
      </c>
      <c r="H965">
        <v>2.4834000000000001</v>
      </c>
      <c r="I965">
        <v>15</v>
      </c>
      <c r="J965">
        <v>6925.2420000000002</v>
      </c>
      <c r="K965">
        <v>0.15459999999999999</v>
      </c>
      <c r="L965">
        <v>1516275</v>
      </c>
      <c r="M965">
        <v>46</v>
      </c>
      <c r="N965">
        <v>2857.85</v>
      </c>
      <c r="O965">
        <v>121.78</v>
      </c>
      <c r="P965">
        <v>206.61</v>
      </c>
      <c r="Q965">
        <v>46</v>
      </c>
      <c r="R965">
        <v>123.91</v>
      </c>
      <c r="S965">
        <v>34.78</v>
      </c>
      <c r="T965">
        <v>1448.42</v>
      </c>
      <c r="U965">
        <v>45.04</v>
      </c>
      <c r="V965">
        <v>39550.86</v>
      </c>
      <c r="W965">
        <v>213.35</v>
      </c>
      <c r="X965">
        <v>109.48</v>
      </c>
      <c r="Y965">
        <v>19.41</v>
      </c>
      <c r="Z965">
        <v>24.96</v>
      </c>
      <c r="AA965">
        <v>7.07</v>
      </c>
      <c r="AB965">
        <v>0</v>
      </c>
      <c r="AC965">
        <v>39.44</v>
      </c>
      <c r="AD965">
        <v>41.17</v>
      </c>
      <c r="AE965">
        <v>4.8</v>
      </c>
      <c r="AF965">
        <v>0</v>
      </c>
      <c r="AG965">
        <v>19.27</v>
      </c>
      <c r="AH965">
        <v>157.78</v>
      </c>
      <c r="AI965">
        <v>2.4700000000000002</v>
      </c>
      <c r="AJ965">
        <v>0</v>
      </c>
      <c r="AK965">
        <v>52.39</v>
      </c>
      <c r="AL965">
        <v>0</v>
      </c>
      <c r="AM965">
        <v>0</v>
      </c>
      <c r="AN965">
        <v>274.66000000000003</v>
      </c>
      <c r="AO965">
        <v>10.68</v>
      </c>
      <c r="AP965">
        <v>107.99</v>
      </c>
      <c r="AQ965">
        <v>3.67</v>
      </c>
      <c r="AR965">
        <v>133.61000000000001</v>
      </c>
      <c r="AS965">
        <v>4.03</v>
      </c>
      <c r="AT965">
        <v>0</v>
      </c>
      <c r="AU965">
        <v>100.14</v>
      </c>
      <c r="AV965">
        <v>33.54</v>
      </c>
      <c r="AW965">
        <v>5.48</v>
      </c>
      <c r="AX965">
        <v>16.27</v>
      </c>
      <c r="AY965">
        <v>2.56</v>
      </c>
      <c r="AZ965">
        <v>17.38</v>
      </c>
      <c r="BA965">
        <v>2.12</v>
      </c>
      <c r="BB965">
        <v>621979.71</v>
      </c>
      <c r="BC965">
        <v>1506.22</v>
      </c>
      <c r="BD965">
        <v>0</v>
      </c>
      <c r="BE965">
        <v>6513.17</v>
      </c>
      <c r="BF965">
        <v>33960.949999999997</v>
      </c>
      <c r="BG965">
        <v>853.14</v>
      </c>
      <c r="BH965">
        <v>120241.60000000001</v>
      </c>
      <c r="BI965">
        <v>665.67</v>
      </c>
      <c r="BJ965">
        <v>723.1</v>
      </c>
      <c r="BK965">
        <v>81.47</v>
      </c>
      <c r="BL965">
        <v>17452.669999999998</v>
      </c>
      <c r="BM965">
        <v>110.57</v>
      </c>
      <c r="BN965">
        <v>1143.6300000000001</v>
      </c>
      <c r="BO965">
        <v>9.1199999999999992</v>
      </c>
      <c r="BP965">
        <v>0</v>
      </c>
      <c r="BQ965">
        <v>1171.69</v>
      </c>
      <c r="BR965">
        <v>159393.82999999999</v>
      </c>
      <c r="BS965">
        <v>615.47</v>
      </c>
    </row>
    <row r="966" spans="1:71" x14ac:dyDescent="0.35">
      <c r="A966" t="s">
        <v>79</v>
      </c>
      <c r="B966">
        <v>2454.8905511811004</v>
      </c>
      <c r="C966">
        <v>18</v>
      </c>
      <c r="D966">
        <v>2454.3000000000002</v>
      </c>
      <c r="E966">
        <v>18</v>
      </c>
      <c r="F966">
        <v>0</v>
      </c>
      <c r="G966" t="s">
        <v>78</v>
      </c>
      <c r="H966">
        <v>2.4491999999999998</v>
      </c>
      <c r="I966">
        <v>14</v>
      </c>
      <c r="J966">
        <v>245.16550000000001</v>
      </c>
      <c r="K966">
        <v>0.17449999999999999</v>
      </c>
      <c r="L966">
        <v>1401538</v>
      </c>
      <c r="M966">
        <v>47</v>
      </c>
      <c r="N966">
        <v>3285.07</v>
      </c>
      <c r="O966">
        <v>126.61</v>
      </c>
      <c r="P966">
        <v>222.12</v>
      </c>
      <c r="Q966">
        <v>47.29</v>
      </c>
      <c r="R966">
        <v>107.95</v>
      </c>
      <c r="S966">
        <v>33.299999999999997</v>
      </c>
      <c r="T966">
        <v>1518.4</v>
      </c>
      <c r="U966">
        <v>45.33</v>
      </c>
      <c r="V966">
        <v>27372.57</v>
      </c>
      <c r="W966">
        <v>166.9</v>
      </c>
      <c r="X966">
        <v>0</v>
      </c>
      <c r="Y966">
        <v>73.87</v>
      </c>
      <c r="Z966">
        <v>51.03</v>
      </c>
      <c r="AA966">
        <v>6.87</v>
      </c>
      <c r="AB966">
        <v>0</v>
      </c>
      <c r="AC966">
        <v>39.24</v>
      </c>
      <c r="AD966">
        <v>36.6</v>
      </c>
      <c r="AE966">
        <v>4.5199999999999996</v>
      </c>
      <c r="AF966">
        <v>0</v>
      </c>
      <c r="AG966">
        <v>18.91</v>
      </c>
      <c r="AH966">
        <v>158.78</v>
      </c>
      <c r="AI966">
        <v>2.41</v>
      </c>
      <c r="AJ966">
        <v>0</v>
      </c>
      <c r="AK966">
        <v>53.34</v>
      </c>
      <c r="AL966">
        <v>0</v>
      </c>
      <c r="AM966">
        <v>0</v>
      </c>
      <c r="AN966">
        <v>291.72000000000003</v>
      </c>
      <c r="AO966">
        <v>10.53</v>
      </c>
      <c r="AP966">
        <v>102.73</v>
      </c>
      <c r="AQ966">
        <v>3.57</v>
      </c>
      <c r="AR966">
        <v>134</v>
      </c>
      <c r="AS966">
        <v>3.97</v>
      </c>
      <c r="AT966">
        <v>34.090000000000003</v>
      </c>
      <c r="AU966">
        <v>6.63</v>
      </c>
      <c r="AV966">
        <v>26.27</v>
      </c>
      <c r="AW966">
        <v>5.07</v>
      </c>
      <c r="AX966">
        <v>14.2</v>
      </c>
      <c r="AY966">
        <v>2.41</v>
      </c>
      <c r="AZ966">
        <v>16.8</v>
      </c>
      <c r="BA966">
        <v>2.0499999999999998</v>
      </c>
      <c r="BB966">
        <v>665261.32999999996</v>
      </c>
      <c r="BC966">
        <v>1441.48</v>
      </c>
      <c r="BD966">
        <v>0</v>
      </c>
      <c r="BE966">
        <v>7956.13</v>
      </c>
      <c r="BF966">
        <v>33594.910000000003</v>
      </c>
      <c r="BG966">
        <v>893</v>
      </c>
      <c r="BH966">
        <v>127380.54</v>
      </c>
      <c r="BI966">
        <v>713</v>
      </c>
      <c r="BJ966">
        <v>310.05</v>
      </c>
      <c r="BK966">
        <v>78.59</v>
      </c>
      <c r="BL966">
        <v>6854.15</v>
      </c>
      <c r="BM966">
        <v>72.66</v>
      </c>
      <c r="BN966">
        <v>4794.75</v>
      </c>
      <c r="BO966">
        <v>22.79</v>
      </c>
      <c r="BP966">
        <v>0</v>
      </c>
      <c r="BQ966">
        <v>1447.19</v>
      </c>
      <c r="BR966">
        <v>128431.92</v>
      </c>
      <c r="BS966">
        <v>517.85</v>
      </c>
    </row>
    <row r="967" spans="1:71" x14ac:dyDescent="0.35">
      <c r="A967" t="s">
        <v>79</v>
      </c>
      <c r="B967">
        <v>2455.0874015748</v>
      </c>
      <c r="C967">
        <v>24</v>
      </c>
      <c r="D967">
        <v>2454.3000000000002</v>
      </c>
      <c r="E967">
        <v>24</v>
      </c>
      <c r="F967">
        <v>0</v>
      </c>
      <c r="G967" t="s">
        <v>78</v>
      </c>
      <c r="H967">
        <v>2.5081000000000002</v>
      </c>
      <c r="I967">
        <v>10</v>
      </c>
      <c r="J967">
        <v>251.05850000000001</v>
      </c>
      <c r="K967">
        <v>0.14030000000000001</v>
      </c>
      <c r="L967">
        <v>1831033</v>
      </c>
      <c r="M967">
        <v>42</v>
      </c>
      <c r="N967">
        <v>1206.1199999999999</v>
      </c>
      <c r="O967">
        <v>98.12</v>
      </c>
      <c r="P967">
        <v>148.74</v>
      </c>
      <c r="Q967">
        <v>43.63</v>
      </c>
      <c r="R967">
        <v>115.66</v>
      </c>
      <c r="S967">
        <v>35.4</v>
      </c>
      <c r="T967">
        <v>2814.82</v>
      </c>
      <c r="U967">
        <v>65.959999999999994</v>
      </c>
      <c r="V967">
        <v>11529.61</v>
      </c>
      <c r="W967">
        <v>106.23</v>
      </c>
      <c r="X967">
        <v>0</v>
      </c>
      <c r="Y967">
        <v>54.69</v>
      </c>
      <c r="Z967">
        <v>20.170000000000002</v>
      </c>
      <c r="AA967">
        <v>5.76</v>
      </c>
      <c r="AB967">
        <v>0</v>
      </c>
      <c r="AC967">
        <v>44.27</v>
      </c>
      <c r="AD967">
        <v>0</v>
      </c>
      <c r="AE967">
        <v>29.75</v>
      </c>
      <c r="AF967">
        <v>0</v>
      </c>
      <c r="AG967">
        <v>18.96</v>
      </c>
      <c r="AH967">
        <v>116.26</v>
      </c>
      <c r="AI967">
        <v>2.2799999999999998</v>
      </c>
      <c r="AJ967">
        <v>0</v>
      </c>
      <c r="AK967">
        <v>60.08</v>
      </c>
      <c r="AL967">
        <v>0</v>
      </c>
      <c r="AM967">
        <v>0</v>
      </c>
      <c r="AN967">
        <v>262.49</v>
      </c>
      <c r="AO967">
        <v>11.08</v>
      </c>
      <c r="AP967">
        <v>102.93</v>
      </c>
      <c r="AQ967">
        <v>3.78</v>
      </c>
      <c r="AR967">
        <v>132.16</v>
      </c>
      <c r="AS967">
        <v>4.17</v>
      </c>
      <c r="AT967">
        <v>0</v>
      </c>
      <c r="AU967">
        <v>103.13</v>
      </c>
      <c r="AV967">
        <v>0</v>
      </c>
      <c r="AW967">
        <v>99.03</v>
      </c>
      <c r="AX967">
        <v>0</v>
      </c>
      <c r="AY967">
        <v>73.75</v>
      </c>
      <c r="AZ967">
        <v>0</v>
      </c>
      <c r="BA967">
        <v>66.489999999999995</v>
      </c>
      <c r="BB967">
        <v>655026.31999999995</v>
      </c>
      <c r="BC967">
        <v>1467.08</v>
      </c>
      <c r="BD967">
        <v>0</v>
      </c>
      <c r="BE967">
        <v>5406.78</v>
      </c>
      <c r="BF967">
        <v>12212.15</v>
      </c>
      <c r="BG967">
        <v>752.96</v>
      </c>
      <c r="BH967">
        <v>52205.58</v>
      </c>
      <c r="BI967">
        <v>436.36</v>
      </c>
      <c r="BJ967">
        <v>0</v>
      </c>
      <c r="BK967">
        <v>115.99</v>
      </c>
      <c r="BL967">
        <v>5027.43</v>
      </c>
      <c r="BM967">
        <v>60.74</v>
      </c>
      <c r="BN967">
        <v>5931.85</v>
      </c>
      <c r="BO967">
        <v>27.12</v>
      </c>
      <c r="BP967">
        <v>0</v>
      </c>
      <c r="BQ967">
        <v>766.47</v>
      </c>
      <c r="BR967">
        <v>253147.71</v>
      </c>
      <c r="BS967">
        <v>1025.1400000000001</v>
      </c>
    </row>
    <row r="968" spans="1:71" x14ac:dyDescent="0.35">
      <c r="A968" t="s">
        <v>79</v>
      </c>
      <c r="B968">
        <v>2455.2842519685</v>
      </c>
      <c r="C968">
        <v>30</v>
      </c>
      <c r="D968">
        <v>2454.3000000000002</v>
      </c>
      <c r="E968">
        <v>30</v>
      </c>
      <c r="F968">
        <v>0</v>
      </c>
      <c r="G968" t="s">
        <v>78</v>
      </c>
      <c r="H968">
        <v>2.4973999999999998</v>
      </c>
      <c r="I968">
        <v>12</v>
      </c>
      <c r="J968">
        <v>249.9881</v>
      </c>
      <c r="K968">
        <v>0.14649999999999999</v>
      </c>
      <c r="L968">
        <v>1481346</v>
      </c>
      <c r="M968">
        <v>46</v>
      </c>
      <c r="N968">
        <v>2578.9</v>
      </c>
      <c r="O968">
        <v>118.49</v>
      </c>
      <c r="P968">
        <v>300.58999999999997</v>
      </c>
      <c r="Q968">
        <v>48.64</v>
      </c>
      <c r="R968">
        <v>129.83000000000001</v>
      </c>
      <c r="S968">
        <v>34.71</v>
      </c>
      <c r="T968">
        <v>1385.57</v>
      </c>
      <c r="U968">
        <v>44.56</v>
      </c>
      <c r="V968">
        <v>20421.14</v>
      </c>
      <c r="W968">
        <v>143.08000000000001</v>
      </c>
      <c r="X968">
        <v>0</v>
      </c>
      <c r="Y968">
        <v>66.48</v>
      </c>
      <c r="Z968">
        <v>24.1</v>
      </c>
      <c r="AA968">
        <v>5.95</v>
      </c>
      <c r="AB968">
        <v>0</v>
      </c>
      <c r="AC968">
        <v>39.07</v>
      </c>
      <c r="AD968">
        <v>39.64</v>
      </c>
      <c r="AE968">
        <v>4.6100000000000003</v>
      </c>
      <c r="AF968">
        <v>0</v>
      </c>
      <c r="AG968">
        <v>18.78</v>
      </c>
      <c r="AH968">
        <v>140.1</v>
      </c>
      <c r="AI968">
        <v>2.33</v>
      </c>
      <c r="AJ968">
        <v>0</v>
      </c>
      <c r="AK968">
        <v>54.88</v>
      </c>
      <c r="AL968">
        <v>0</v>
      </c>
      <c r="AM968">
        <v>0</v>
      </c>
      <c r="AN968">
        <v>250.65</v>
      </c>
      <c r="AO968">
        <v>10.54</v>
      </c>
      <c r="AP968">
        <v>96.6</v>
      </c>
      <c r="AQ968">
        <v>3.58</v>
      </c>
      <c r="AR968">
        <v>136.72999999999999</v>
      </c>
      <c r="AS968">
        <v>4.04</v>
      </c>
      <c r="AT968">
        <v>0</v>
      </c>
      <c r="AU968">
        <v>104.33</v>
      </c>
      <c r="AV968">
        <v>0</v>
      </c>
      <c r="AW968">
        <v>92.72</v>
      </c>
      <c r="AX968">
        <v>10.210000000000001</v>
      </c>
      <c r="AY968">
        <v>2.31</v>
      </c>
      <c r="AZ968">
        <v>15.57</v>
      </c>
      <c r="BA968">
        <v>2.04</v>
      </c>
      <c r="BB968">
        <v>706327.41</v>
      </c>
      <c r="BC968">
        <v>1405.45</v>
      </c>
      <c r="BD968">
        <v>0</v>
      </c>
      <c r="BE968">
        <v>8423.84</v>
      </c>
      <c r="BF968">
        <v>25030.639999999999</v>
      </c>
      <c r="BG968">
        <v>914.84</v>
      </c>
      <c r="BH968">
        <v>100830.14</v>
      </c>
      <c r="BI968">
        <v>655.44</v>
      </c>
      <c r="BJ968">
        <v>0</v>
      </c>
      <c r="BK968">
        <v>156.31</v>
      </c>
      <c r="BL968">
        <v>6281.12</v>
      </c>
      <c r="BM968">
        <v>77.25</v>
      </c>
      <c r="BN968">
        <v>12489.7</v>
      </c>
      <c r="BO968">
        <v>55.27</v>
      </c>
      <c r="BP968">
        <v>0</v>
      </c>
      <c r="BQ968">
        <v>1492.71</v>
      </c>
      <c r="BR968">
        <v>123511.35</v>
      </c>
      <c r="BS968">
        <v>531.73</v>
      </c>
    </row>
    <row r="969" spans="1:71" x14ac:dyDescent="0.35">
      <c r="A969" t="s">
        <v>79</v>
      </c>
      <c r="B969">
        <v>2455.4811023622001</v>
      </c>
      <c r="C969">
        <v>36</v>
      </c>
      <c r="D969">
        <v>2454.3000000000002</v>
      </c>
      <c r="E969">
        <v>36</v>
      </c>
      <c r="F969">
        <v>0</v>
      </c>
      <c r="G969" t="s">
        <v>78</v>
      </c>
      <c r="H969">
        <v>2.4245999999999999</v>
      </c>
      <c r="I969">
        <v>14</v>
      </c>
      <c r="J969">
        <v>242.70320000000001</v>
      </c>
      <c r="K969">
        <v>0.18870000000000001</v>
      </c>
      <c r="L969">
        <v>1388197</v>
      </c>
      <c r="M969">
        <v>47</v>
      </c>
      <c r="N969">
        <v>3433.77</v>
      </c>
      <c r="O969">
        <v>128.27000000000001</v>
      </c>
      <c r="P969">
        <v>255.18</v>
      </c>
      <c r="Q969">
        <v>48.33</v>
      </c>
      <c r="R969">
        <v>130.72999999999999</v>
      </c>
      <c r="S969">
        <v>34.17</v>
      </c>
      <c r="T969">
        <v>1409.94</v>
      </c>
      <c r="U969">
        <v>43.72</v>
      </c>
      <c r="V969">
        <v>28406.799999999999</v>
      </c>
      <c r="W969">
        <v>167.77</v>
      </c>
      <c r="X969">
        <v>0</v>
      </c>
      <c r="Y969">
        <v>74.83</v>
      </c>
      <c r="Z969">
        <v>27.47</v>
      </c>
      <c r="AA969">
        <v>6.28</v>
      </c>
      <c r="AB969">
        <v>0</v>
      </c>
      <c r="AC969">
        <v>38.630000000000003</v>
      </c>
      <c r="AD969">
        <v>56.6</v>
      </c>
      <c r="AE969">
        <v>4.92</v>
      </c>
      <c r="AF969">
        <v>0</v>
      </c>
      <c r="AG969">
        <v>18.14</v>
      </c>
      <c r="AH969">
        <v>156.84</v>
      </c>
      <c r="AI969">
        <v>2.38</v>
      </c>
      <c r="AJ969">
        <v>0</v>
      </c>
      <c r="AK969">
        <v>53.34</v>
      </c>
      <c r="AL969">
        <v>0</v>
      </c>
      <c r="AM969">
        <v>0</v>
      </c>
      <c r="AN969">
        <v>265.88</v>
      </c>
      <c r="AO969">
        <v>10.33</v>
      </c>
      <c r="AP969">
        <v>105.16</v>
      </c>
      <c r="AQ969">
        <v>3.53</v>
      </c>
      <c r="AR969">
        <v>138.36000000000001</v>
      </c>
      <c r="AS969">
        <v>3.93</v>
      </c>
      <c r="AT969">
        <v>0</v>
      </c>
      <c r="AU969">
        <v>100.32</v>
      </c>
      <c r="AV969">
        <v>0</v>
      </c>
      <c r="AW969">
        <v>85.78</v>
      </c>
      <c r="AX969">
        <v>10.6</v>
      </c>
      <c r="AY969">
        <v>2.31</v>
      </c>
      <c r="AZ969">
        <v>17.98</v>
      </c>
      <c r="BA969">
        <v>2.06</v>
      </c>
      <c r="BB969">
        <v>638104.06000000006</v>
      </c>
      <c r="BC969">
        <v>1460.03</v>
      </c>
      <c r="BD969">
        <v>0</v>
      </c>
      <c r="BE969">
        <v>5980.34</v>
      </c>
      <c r="BF969">
        <v>36668.449999999997</v>
      </c>
      <c r="BG969">
        <v>857.33</v>
      </c>
      <c r="BH969">
        <v>131768.32999999999</v>
      </c>
      <c r="BI969">
        <v>697.32</v>
      </c>
      <c r="BJ969">
        <v>481.96</v>
      </c>
      <c r="BK969">
        <v>76.34</v>
      </c>
      <c r="BL969">
        <v>11329.01</v>
      </c>
      <c r="BM969">
        <v>85.9</v>
      </c>
      <c r="BN969">
        <v>828.28</v>
      </c>
      <c r="BO969">
        <v>7.99</v>
      </c>
      <c r="BP969">
        <v>8544.3700000000008</v>
      </c>
      <c r="BQ969">
        <v>306.8</v>
      </c>
      <c r="BR969">
        <v>137860.23000000001</v>
      </c>
      <c r="BS969">
        <v>531.29999999999995</v>
      </c>
    </row>
    <row r="970" spans="1:71" x14ac:dyDescent="0.35">
      <c r="A970" t="s">
        <v>79</v>
      </c>
      <c r="B970">
        <v>2455.6779527559002</v>
      </c>
      <c r="C970">
        <v>42</v>
      </c>
      <c r="D970">
        <v>2454.3000000000002</v>
      </c>
      <c r="E970">
        <v>42</v>
      </c>
      <c r="F970">
        <v>0</v>
      </c>
      <c r="G970" t="s">
        <v>78</v>
      </c>
      <c r="H970">
        <v>2.4851999999999999</v>
      </c>
      <c r="I970">
        <v>12</v>
      </c>
      <c r="J970">
        <v>248.76769999999999</v>
      </c>
      <c r="K970">
        <v>0.15359999999999999</v>
      </c>
      <c r="L970">
        <v>1388976</v>
      </c>
      <c r="M970">
        <v>47</v>
      </c>
      <c r="N970">
        <v>3339.76</v>
      </c>
      <c r="O970">
        <v>124.95</v>
      </c>
      <c r="P970">
        <v>269.35000000000002</v>
      </c>
      <c r="Q970">
        <v>47.65</v>
      </c>
      <c r="R970">
        <v>164.09</v>
      </c>
      <c r="S970">
        <v>34.64</v>
      </c>
      <c r="T970">
        <v>1330.68</v>
      </c>
      <c r="U970">
        <v>42.04</v>
      </c>
      <c r="V970">
        <v>28488.52</v>
      </c>
      <c r="W970">
        <v>165.37</v>
      </c>
      <c r="X970">
        <v>113.51</v>
      </c>
      <c r="Y970">
        <v>16.260000000000002</v>
      </c>
      <c r="Z970">
        <v>26.44</v>
      </c>
      <c r="AA970">
        <v>6.45</v>
      </c>
      <c r="AB970">
        <v>0</v>
      </c>
      <c r="AC970">
        <v>38.17</v>
      </c>
      <c r="AD970">
        <v>46.61</v>
      </c>
      <c r="AE970">
        <v>4.6399999999999997</v>
      </c>
      <c r="AF970">
        <v>0</v>
      </c>
      <c r="AG970">
        <v>18.11</v>
      </c>
      <c r="AH970">
        <v>161.24</v>
      </c>
      <c r="AI970">
        <v>2.37</v>
      </c>
      <c r="AJ970">
        <v>0</v>
      </c>
      <c r="AK970">
        <v>52.33</v>
      </c>
      <c r="AL970">
        <v>0</v>
      </c>
      <c r="AM970">
        <v>0</v>
      </c>
      <c r="AN970">
        <v>258.87</v>
      </c>
      <c r="AO970">
        <v>10.16</v>
      </c>
      <c r="AP970">
        <v>102.96</v>
      </c>
      <c r="AQ970">
        <v>3.47</v>
      </c>
      <c r="AR970">
        <v>130.85</v>
      </c>
      <c r="AS970">
        <v>3.84</v>
      </c>
      <c r="AT970">
        <v>0</v>
      </c>
      <c r="AU970">
        <v>98.99</v>
      </c>
      <c r="AV970">
        <v>0</v>
      </c>
      <c r="AW970">
        <v>85.93</v>
      </c>
      <c r="AX970">
        <v>12.12</v>
      </c>
      <c r="AY970">
        <v>2.31</v>
      </c>
      <c r="AZ970">
        <v>18.54</v>
      </c>
      <c r="BA970">
        <v>2.04</v>
      </c>
      <c r="BB970">
        <v>635385.68000000005</v>
      </c>
      <c r="BC970">
        <v>1447.84</v>
      </c>
      <c r="BD970">
        <v>0</v>
      </c>
      <c r="BE970">
        <v>6054.17</v>
      </c>
      <c r="BF970">
        <v>38301.11</v>
      </c>
      <c r="BG970">
        <v>859.76</v>
      </c>
      <c r="BH970">
        <v>142084</v>
      </c>
      <c r="BI970">
        <v>722.44</v>
      </c>
      <c r="BJ970">
        <v>360.11</v>
      </c>
      <c r="BK970">
        <v>74.62</v>
      </c>
      <c r="BL970">
        <v>9377.67</v>
      </c>
      <c r="BM970">
        <v>78</v>
      </c>
      <c r="BN970">
        <v>1213.97</v>
      </c>
      <c r="BO970">
        <v>9.24</v>
      </c>
      <c r="BP970">
        <v>9244.75</v>
      </c>
      <c r="BQ970">
        <v>313.44</v>
      </c>
      <c r="BR970">
        <v>129569.16</v>
      </c>
      <c r="BS970">
        <v>493.33</v>
      </c>
    </row>
    <row r="971" spans="1:71" x14ac:dyDescent="0.35">
      <c r="A971" t="s">
        <v>79</v>
      </c>
      <c r="B971">
        <v>2455.8748031496002</v>
      </c>
      <c r="C971">
        <v>48</v>
      </c>
      <c r="D971">
        <v>2454.3000000000002</v>
      </c>
      <c r="E971">
        <v>48</v>
      </c>
      <c r="F971">
        <v>1E-4</v>
      </c>
      <c r="G971">
        <v>2701.2420000000002</v>
      </c>
      <c r="H971">
        <v>2.5184000000000002</v>
      </c>
      <c r="I971">
        <v>8</v>
      </c>
      <c r="J971">
        <v>6802.7730000000001</v>
      </c>
      <c r="K971">
        <v>0.1343</v>
      </c>
      <c r="L971">
        <v>2021117</v>
      </c>
      <c r="M971">
        <v>39</v>
      </c>
      <c r="N971">
        <v>1047.3699999999999</v>
      </c>
      <c r="O971">
        <v>96.01</v>
      </c>
      <c r="P971">
        <v>271.02999999999997</v>
      </c>
      <c r="Q971">
        <v>48.29</v>
      </c>
      <c r="R971">
        <v>171.9</v>
      </c>
      <c r="S971">
        <v>38.9</v>
      </c>
      <c r="T971">
        <v>2928.36</v>
      </c>
      <c r="U971">
        <v>68.66</v>
      </c>
      <c r="V971">
        <v>7499.25</v>
      </c>
      <c r="W971">
        <v>85.21</v>
      </c>
      <c r="X971">
        <v>0</v>
      </c>
      <c r="Y971">
        <v>44.82</v>
      </c>
      <c r="Z971">
        <v>26.22</v>
      </c>
      <c r="AA971">
        <v>5.99</v>
      </c>
      <c r="AB971">
        <v>0</v>
      </c>
      <c r="AC971">
        <v>46.65</v>
      </c>
      <c r="AD971">
        <v>0</v>
      </c>
      <c r="AE971">
        <v>30.27</v>
      </c>
      <c r="AF971">
        <v>0</v>
      </c>
      <c r="AG971">
        <v>19.3</v>
      </c>
      <c r="AH971">
        <v>144.72999999999999</v>
      </c>
      <c r="AI971">
        <v>2.4900000000000002</v>
      </c>
      <c r="AJ971">
        <v>0</v>
      </c>
      <c r="AK971">
        <v>61.14</v>
      </c>
      <c r="AL971">
        <v>0</v>
      </c>
      <c r="AM971">
        <v>0</v>
      </c>
      <c r="AN971">
        <v>268.94</v>
      </c>
      <c r="AO971">
        <v>11.1</v>
      </c>
      <c r="AP971">
        <v>104.33</v>
      </c>
      <c r="AQ971">
        <v>3.78</v>
      </c>
      <c r="AR971">
        <v>135.07</v>
      </c>
      <c r="AS971">
        <v>4.18</v>
      </c>
      <c r="AT971">
        <v>0</v>
      </c>
      <c r="AU971">
        <v>112.4</v>
      </c>
      <c r="AV971">
        <v>33.6</v>
      </c>
      <c r="AW971">
        <v>5.64</v>
      </c>
      <c r="AX971">
        <v>9.09</v>
      </c>
      <c r="AY971">
        <v>2.4</v>
      </c>
      <c r="AZ971">
        <v>0</v>
      </c>
      <c r="BA971">
        <v>67.680000000000007</v>
      </c>
      <c r="BB971">
        <v>635132.59</v>
      </c>
      <c r="BC971">
        <v>1479.97</v>
      </c>
      <c r="BD971">
        <v>0</v>
      </c>
      <c r="BE971">
        <v>4831.84</v>
      </c>
      <c r="BF971">
        <v>8088.46</v>
      </c>
      <c r="BG971">
        <v>703.41</v>
      </c>
      <c r="BH971">
        <v>35907.760000000002</v>
      </c>
      <c r="BI971">
        <v>359.02</v>
      </c>
      <c r="BJ971">
        <v>0</v>
      </c>
      <c r="BK971">
        <v>107.1</v>
      </c>
      <c r="BL971">
        <v>1416.96</v>
      </c>
      <c r="BM971">
        <v>43.5</v>
      </c>
      <c r="BN971">
        <v>6252.94</v>
      </c>
      <c r="BO971">
        <v>27.51</v>
      </c>
      <c r="BP971">
        <v>0</v>
      </c>
      <c r="BQ971">
        <v>642.65</v>
      </c>
      <c r="BR971">
        <v>300561.39</v>
      </c>
      <c r="BS971">
        <v>1176.55</v>
      </c>
    </row>
    <row r="972" spans="1:71" x14ac:dyDescent="0.35">
      <c r="A972" t="s">
        <v>79</v>
      </c>
      <c r="B972">
        <v>2456.0716535433003</v>
      </c>
      <c r="C972">
        <v>54</v>
      </c>
      <c r="D972">
        <v>2454.3000000000002</v>
      </c>
      <c r="E972">
        <v>54</v>
      </c>
      <c r="F972">
        <v>6.9999999999999999E-4</v>
      </c>
      <c r="G972">
        <v>3011.1410000000001</v>
      </c>
      <c r="H972">
        <v>2.5474000000000001</v>
      </c>
      <c r="I972">
        <v>7</v>
      </c>
      <c r="J972">
        <v>7670.6270000000004</v>
      </c>
      <c r="K972">
        <v>0.11749999999999999</v>
      </c>
      <c r="L972">
        <v>1965610</v>
      </c>
      <c r="M972">
        <v>40</v>
      </c>
      <c r="N972">
        <v>1550.66</v>
      </c>
      <c r="O972">
        <v>107.5</v>
      </c>
      <c r="P972">
        <v>156.25</v>
      </c>
      <c r="Q972">
        <v>46.19</v>
      </c>
      <c r="R972">
        <v>144.94999999999999</v>
      </c>
      <c r="S972">
        <v>37.090000000000003</v>
      </c>
      <c r="T972">
        <v>2098.48</v>
      </c>
      <c r="U972">
        <v>58.34</v>
      </c>
      <c r="V972">
        <v>8573.9</v>
      </c>
      <c r="W972">
        <v>90.93</v>
      </c>
      <c r="X972">
        <v>0</v>
      </c>
      <c r="Y972">
        <v>47.41</v>
      </c>
      <c r="Z972">
        <v>0</v>
      </c>
      <c r="AA972">
        <v>28.57</v>
      </c>
      <c r="AB972">
        <v>0</v>
      </c>
      <c r="AC972">
        <v>45.77</v>
      </c>
      <c r="AD972">
        <v>0</v>
      </c>
      <c r="AE972">
        <v>28.22</v>
      </c>
      <c r="AF972">
        <v>0</v>
      </c>
      <c r="AG972">
        <v>18.760000000000002</v>
      </c>
      <c r="AH972">
        <v>153.74</v>
      </c>
      <c r="AI972">
        <v>2.54</v>
      </c>
      <c r="AJ972">
        <v>0</v>
      </c>
      <c r="AK972">
        <v>60.25</v>
      </c>
      <c r="AL972">
        <v>0</v>
      </c>
      <c r="AM972">
        <v>0</v>
      </c>
      <c r="AN972">
        <v>271.20999999999998</v>
      </c>
      <c r="AO972">
        <v>11.08</v>
      </c>
      <c r="AP972">
        <v>102.85</v>
      </c>
      <c r="AQ972">
        <v>3.77</v>
      </c>
      <c r="AR972">
        <v>133.26</v>
      </c>
      <c r="AS972">
        <v>4.17</v>
      </c>
      <c r="AT972">
        <v>0</v>
      </c>
      <c r="AU972">
        <v>109.25</v>
      </c>
      <c r="AV972">
        <v>36.020000000000003</v>
      </c>
      <c r="AW972">
        <v>5.67</v>
      </c>
      <c r="AX972">
        <v>7.9</v>
      </c>
      <c r="AY972">
        <v>2.35</v>
      </c>
      <c r="AZ972">
        <v>0</v>
      </c>
      <c r="BA972">
        <v>68.010000000000005</v>
      </c>
      <c r="BB972">
        <v>651694.23</v>
      </c>
      <c r="BC972">
        <v>1461.2</v>
      </c>
      <c r="BD972">
        <v>0</v>
      </c>
      <c r="BE972">
        <v>5265.66</v>
      </c>
      <c r="BF972">
        <v>9762.68</v>
      </c>
      <c r="BG972">
        <v>735.8</v>
      </c>
      <c r="BH972">
        <v>42060.09</v>
      </c>
      <c r="BI972">
        <v>391.33</v>
      </c>
      <c r="BJ972">
        <v>0</v>
      </c>
      <c r="BK972">
        <v>112.66</v>
      </c>
      <c r="BL972">
        <v>1116.8599999999999</v>
      </c>
      <c r="BM972">
        <v>44.29</v>
      </c>
      <c r="BN972">
        <v>7719.76</v>
      </c>
      <c r="BO972">
        <v>33.840000000000003</v>
      </c>
      <c r="BP972">
        <v>0</v>
      </c>
      <c r="BQ972">
        <v>711.34</v>
      </c>
      <c r="BR972">
        <v>274417.14</v>
      </c>
      <c r="BS972">
        <v>1099.54</v>
      </c>
    </row>
    <row r="973" spans="1:71" x14ac:dyDescent="0.35">
      <c r="A973" t="s">
        <v>79</v>
      </c>
      <c r="B973">
        <v>2456.3968503936999</v>
      </c>
      <c r="C973">
        <v>6</v>
      </c>
      <c r="D973">
        <v>2456.1999999999998</v>
      </c>
      <c r="E973">
        <v>6</v>
      </c>
      <c r="F973">
        <v>0</v>
      </c>
      <c r="G973" t="s">
        <v>78</v>
      </c>
      <c r="H973">
        <v>2.5042</v>
      </c>
      <c r="I973">
        <v>16</v>
      </c>
      <c r="K973">
        <v>0.1426</v>
      </c>
      <c r="L973">
        <v>1319353</v>
      </c>
      <c r="M973">
        <v>48</v>
      </c>
      <c r="N973">
        <v>3602.84</v>
      </c>
      <c r="O973">
        <v>130.12</v>
      </c>
      <c r="P973">
        <v>246.91</v>
      </c>
      <c r="Q973">
        <v>48.32</v>
      </c>
      <c r="R973">
        <v>142.36000000000001</v>
      </c>
      <c r="S973">
        <v>33.76</v>
      </c>
      <c r="T973">
        <v>1477.47</v>
      </c>
      <c r="U973">
        <v>44.57</v>
      </c>
      <c r="V973">
        <v>28919.02</v>
      </c>
      <c r="W973">
        <v>171.84</v>
      </c>
      <c r="X973">
        <v>0</v>
      </c>
      <c r="Y973">
        <v>75.819999999999993</v>
      </c>
      <c r="Z973">
        <v>31.16</v>
      </c>
      <c r="AA973">
        <v>6.43</v>
      </c>
      <c r="AB973">
        <v>0</v>
      </c>
      <c r="AC973">
        <v>38.25</v>
      </c>
      <c r="AD973">
        <v>44.34</v>
      </c>
      <c r="AE973">
        <v>4.7</v>
      </c>
      <c r="AF973">
        <v>0</v>
      </c>
      <c r="AG973">
        <v>18.57</v>
      </c>
      <c r="AH973">
        <v>167.64</v>
      </c>
      <c r="AI973">
        <v>2.46</v>
      </c>
      <c r="AJ973">
        <v>0</v>
      </c>
      <c r="AK973">
        <v>52.3</v>
      </c>
      <c r="AL973">
        <v>0</v>
      </c>
      <c r="AM973">
        <v>0</v>
      </c>
      <c r="AN973">
        <v>273.45</v>
      </c>
      <c r="AO973">
        <v>10.28</v>
      </c>
      <c r="AP973">
        <v>100.92</v>
      </c>
      <c r="AQ973">
        <v>3.55</v>
      </c>
      <c r="AR973">
        <v>132.19999999999999</v>
      </c>
      <c r="AS973">
        <v>3.95</v>
      </c>
      <c r="AT973">
        <v>0</v>
      </c>
      <c r="AU973">
        <v>95.68</v>
      </c>
      <c r="AV973">
        <v>27.32</v>
      </c>
      <c r="AW973">
        <v>5.1100000000000003</v>
      </c>
      <c r="AX973">
        <v>14.55</v>
      </c>
      <c r="AY973">
        <v>2.4300000000000002</v>
      </c>
      <c r="AZ973">
        <v>20.37</v>
      </c>
      <c r="BA973">
        <v>2.13</v>
      </c>
      <c r="BB973">
        <v>662100.11</v>
      </c>
      <c r="BC973">
        <v>1432.87</v>
      </c>
      <c r="BD973">
        <v>0</v>
      </c>
      <c r="BE973">
        <v>7874.95</v>
      </c>
      <c r="BF973">
        <v>34267.040000000001</v>
      </c>
      <c r="BG973">
        <v>863.45</v>
      </c>
      <c r="BH973">
        <v>134360.23000000001</v>
      </c>
      <c r="BI973">
        <v>730.18</v>
      </c>
      <c r="BJ973">
        <v>240.38</v>
      </c>
      <c r="BK973">
        <v>74.819999999999993</v>
      </c>
      <c r="BL973">
        <v>4825.67</v>
      </c>
      <c r="BM973">
        <v>61.37</v>
      </c>
      <c r="BN973">
        <v>3153.61</v>
      </c>
      <c r="BO973">
        <v>16.38</v>
      </c>
      <c r="BP973">
        <v>0</v>
      </c>
      <c r="BQ973">
        <v>1461</v>
      </c>
      <c r="BR973">
        <v>125852.39</v>
      </c>
      <c r="BS973">
        <v>503.52</v>
      </c>
    </row>
    <row r="974" spans="1:71" x14ac:dyDescent="0.35">
      <c r="A974" t="s">
        <v>79</v>
      </c>
      <c r="B974">
        <v>2456.5937007873999</v>
      </c>
      <c r="C974">
        <v>12</v>
      </c>
      <c r="D974">
        <v>2456.1999999999998</v>
      </c>
      <c r="E974">
        <v>12</v>
      </c>
      <c r="F974">
        <v>0</v>
      </c>
      <c r="G974" t="s">
        <v>78</v>
      </c>
      <c r="H974">
        <v>2.4798</v>
      </c>
      <c r="I974">
        <v>19</v>
      </c>
      <c r="J974">
        <v>248.2285</v>
      </c>
      <c r="K974">
        <v>0.15670000000000001</v>
      </c>
      <c r="L974">
        <v>1693521</v>
      </c>
      <c r="M974">
        <v>44</v>
      </c>
      <c r="N974">
        <v>2927.15</v>
      </c>
      <c r="O974">
        <v>114.68</v>
      </c>
      <c r="P974">
        <v>311.41000000000003</v>
      </c>
      <c r="Q974">
        <v>45.79</v>
      </c>
      <c r="R974">
        <v>146.12</v>
      </c>
      <c r="S974">
        <v>32.31</v>
      </c>
      <c r="T974">
        <v>1239.43</v>
      </c>
      <c r="U974">
        <v>39.35</v>
      </c>
      <c r="V974">
        <v>27374.95</v>
      </c>
      <c r="W974">
        <v>158.62</v>
      </c>
      <c r="X974">
        <v>90.61</v>
      </c>
      <c r="Y974">
        <v>15.52</v>
      </c>
      <c r="Z974">
        <v>17.88</v>
      </c>
      <c r="AA974">
        <v>5.75</v>
      </c>
      <c r="AB974">
        <v>0</v>
      </c>
      <c r="AC974">
        <v>37.22</v>
      </c>
      <c r="AD974">
        <v>41.01</v>
      </c>
      <c r="AE974">
        <v>4.33</v>
      </c>
      <c r="AF974">
        <v>0</v>
      </c>
      <c r="AG974">
        <v>17.98</v>
      </c>
      <c r="AH974">
        <v>160.49</v>
      </c>
      <c r="AI974">
        <v>2.29</v>
      </c>
      <c r="AJ974">
        <v>0</v>
      </c>
      <c r="AK974">
        <v>50.21</v>
      </c>
      <c r="AL974">
        <v>0</v>
      </c>
      <c r="AM974">
        <v>0</v>
      </c>
      <c r="AN974">
        <v>267.12</v>
      </c>
      <c r="AO974">
        <v>9.66</v>
      </c>
      <c r="AP974">
        <v>100.57</v>
      </c>
      <c r="AQ974">
        <v>3.35</v>
      </c>
      <c r="AR974">
        <v>133.61000000000001</v>
      </c>
      <c r="AS974">
        <v>3.73</v>
      </c>
      <c r="AT974">
        <v>33.08</v>
      </c>
      <c r="AU974">
        <v>6.2</v>
      </c>
      <c r="AV974">
        <v>0</v>
      </c>
      <c r="AW974">
        <v>82.98</v>
      </c>
      <c r="AX974">
        <v>9.6</v>
      </c>
      <c r="AY974">
        <v>2.16</v>
      </c>
      <c r="AZ974">
        <v>19.79</v>
      </c>
      <c r="BA974">
        <v>1.99</v>
      </c>
      <c r="BB974">
        <v>667832.80000000005</v>
      </c>
      <c r="BC974">
        <v>1371.27</v>
      </c>
      <c r="BD974">
        <v>0</v>
      </c>
      <c r="BE974">
        <v>7308.46</v>
      </c>
      <c r="BF974">
        <v>30583.69</v>
      </c>
      <c r="BG974">
        <v>856.8</v>
      </c>
      <c r="BH974">
        <v>116698.66</v>
      </c>
      <c r="BI974">
        <v>655.85</v>
      </c>
      <c r="BJ974">
        <v>500.77</v>
      </c>
      <c r="BK974">
        <v>76.8</v>
      </c>
      <c r="BL974">
        <v>13169.56</v>
      </c>
      <c r="BM974">
        <v>98.48</v>
      </c>
      <c r="BN974">
        <v>12921.42</v>
      </c>
      <c r="BO974">
        <v>51.5</v>
      </c>
      <c r="BP974">
        <v>0</v>
      </c>
      <c r="BQ974">
        <v>1408.56</v>
      </c>
      <c r="BR974">
        <v>125420.29</v>
      </c>
      <c r="BS974">
        <v>486.56</v>
      </c>
    </row>
    <row r="975" spans="1:71" x14ac:dyDescent="0.35">
      <c r="A975" t="s">
        <v>79</v>
      </c>
      <c r="B975">
        <v>2456.7905511811</v>
      </c>
      <c r="C975">
        <v>18</v>
      </c>
      <c r="D975">
        <v>2456.1999999999998</v>
      </c>
      <c r="E975">
        <v>18</v>
      </c>
      <c r="F975">
        <v>0</v>
      </c>
      <c r="G975" t="s">
        <v>78</v>
      </c>
      <c r="H975">
        <v>2.5244</v>
      </c>
      <c r="I975">
        <v>9</v>
      </c>
      <c r="J975">
        <v>252.69040000000001</v>
      </c>
      <c r="K975">
        <v>0.13089999999999999</v>
      </c>
    </row>
    <row r="976" spans="1:71" x14ac:dyDescent="0.35">
      <c r="A976" t="s">
        <v>79</v>
      </c>
      <c r="B976">
        <v>2456.9874015747996</v>
      </c>
      <c r="C976">
        <v>24</v>
      </c>
      <c r="D976">
        <v>2456.1999999999998</v>
      </c>
      <c r="E976">
        <v>24</v>
      </c>
      <c r="F976">
        <v>0</v>
      </c>
      <c r="G976" t="s">
        <v>78</v>
      </c>
      <c r="H976">
        <v>2.4773000000000001</v>
      </c>
      <c r="I976">
        <v>18</v>
      </c>
      <c r="J976">
        <v>247.982</v>
      </c>
      <c r="K976">
        <v>0.15820000000000001</v>
      </c>
    </row>
    <row r="977" spans="1:71" x14ac:dyDescent="0.35">
      <c r="A977" t="s">
        <v>79</v>
      </c>
      <c r="B977">
        <v>2457.1842519684997</v>
      </c>
      <c r="C977">
        <v>30</v>
      </c>
      <c r="D977">
        <v>2456.1999999999998</v>
      </c>
      <c r="E977">
        <v>30</v>
      </c>
      <c r="F977">
        <v>0</v>
      </c>
      <c r="G977" t="s">
        <v>78</v>
      </c>
      <c r="H977">
        <v>2.4771000000000001</v>
      </c>
      <c r="I977">
        <v>13</v>
      </c>
      <c r="J977">
        <v>247.9597</v>
      </c>
      <c r="K977">
        <v>0.1583</v>
      </c>
    </row>
    <row r="978" spans="1:71" x14ac:dyDescent="0.35">
      <c r="A978" t="s">
        <v>79</v>
      </c>
      <c r="B978">
        <v>2457.3811023621997</v>
      </c>
      <c r="C978">
        <v>36</v>
      </c>
      <c r="D978">
        <v>2456.1999999999998</v>
      </c>
      <c r="E978">
        <v>36</v>
      </c>
      <c r="F978">
        <v>0</v>
      </c>
      <c r="G978" t="s">
        <v>78</v>
      </c>
      <c r="H978">
        <v>2.5005999999999999</v>
      </c>
      <c r="I978">
        <v>20</v>
      </c>
      <c r="J978">
        <v>250.30609999999999</v>
      </c>
      <c r="K978">
        <v>0.1447</v>
      </c>
      <c r="L978">
        <v>1588027</v>
      </c>
      <c r="M978">
        <v>45</v>
      </c>
      <c r="N978">
        <v>1884.88</v>
      </c>
      <c r="O978">
        <v>104.14</v>
      </c>
      <c r="P978">
        <v>212</v>
      </c>
      <c r="Q978">
        <v>43.3</v>
      </c>
      <c r="R978">
        <v>127.35</v>
      </c>
      <c r="S978">
        <v>32.64</v>
      </c>
      <c r="T978">
        <v>1138.93</v>
      </c>
      <c r="U978">
        <v>40.19</v>
      </c>
      <c r="V978">
        <v>20481.71</v>
      </c>
      <c r="W978">
        <v>143.66</v>
      </c>
      <c r="X978">
        <v>79</v>
      </c>
      <c r="Y978">
        <v>14.4</v>
      </c>
      <c r="Z978">
        <v>20.57</v>
      </c>
      <c r="AA978">
        <v>5.87</v>
      </c>
      <c r="AB978">
        <v>0</v>
      </c>
      <c r="AC978">
        <v>40.51</v>
      </c>
      <c r="AD978">
        <v>32.65</v>
      </c>
      <c r="AE978">
        <v>4.37</v>
      </c>
      <c r="AF978">
        <v>0</v>
      </c>
      <c r="AG978">
        <v>19.73</v>
      </c>
      <c r="AH978">
        <v>143.79</v>
      </c>
      <c r="AI978">
        <v>2.3199999999999998</v>
      </c>
      <c r="AJ978">
        <v>0</v>
      </c>
      <c r="AK978">
        <v>55.27</v>
      </c>
      <c r="AL978">
        <v>0</v>
      </c>
      <c r="AM978">
        <v>0</v>
      </c>
      <c r="AN978">
        <v>278.95</v>
      </c>
      <c r="AO978">
        <v>10.3</v>
      </c>
      <c r="AP978">
        <v>104.09</v>
      </c>
      <c r="AQ978">
        <v>3.59</v>
      </c>
      <c r="AR978">
        <v>131.62</v>
      </c>
      <c r="AS978">
        <v>3.98</v>
      </c>
      <c r="AT978">
        <v>0</v>
      </c>
      <c r="AU978">
        <v>104.04</v>
      </c>
      <c r="AV978">
        <v>25.83</v>
      </c>
      <c r="AW978">
        <v>4.99</v>
      </c>
      <c r="AX978">
        <v>14.06</v>
      </c>
      <c r="AY978">
        <v>2.38</v>
      </c>
      <c r="AZ978">
        <v>17.850000000000001</v>
      </c>
      <c r="BA978">
        <v>2.06</v>
      </c>
      <c r="BB978">
        <v>742526.54</v>
      </c>
      <c r="BC978">
        <v>1350.95</v>
      </c>
      <c r="BD978">
        <v>0</v>
      </c>
      <c r="BE978">
        <v>12749.67</v>
      </c>
      <c r="BF978">
        <v>19120.22</v>
      </c>
      <c r="BG978">
        <v>938.56</v>
      </c>
      <c r="BH978">
        <v>78855.12</v>
      </c>
      <c r="BI978">
        <v>595.19000000000005</v>
      </c>
      <c r="BJ978">
        <v>0</v>
      </c>
      <c r="BK978">
        <v>194.81</v>
      </c>
      <c r="BL978">
        <v>13086.73</v>
      </c>
      <c r="BM978">
        <v>111.9</v>
      </c>
      <c r="BN978">
        <v>22419.74</v>
      </c>
      <c r="BO978">
        <v>99.74</v>
      </c>
      <c r="BP978">
        <v>0</v>
      </c>
      <c r="BQ978">
        <v>1785.13</v>
      </c>
      <c r="BR978">
        <v>99298.37</v>
      </c>
      <c r="BS978">
        <v>453.2</v>
      </c>
    </row>
    <row r="979" spans="1:71" x14ac:dyDescent="0.35">
      <c r="A979" t="s">
        <v>79</v>
      </c>
      <c r="B979">
        <v>2457.5779527558998</v>
      </c>
      <c r="C979">
        <v>42</v>
      </c>
      <c r="D979">
        <v>2456.1999999999998</v>
      </c>
      <c r="E979">
        <v>42</v>
      </c>
      <c r="F979">
        <v>0</v>
      </c>
      <c r="G979" t="s">
        <v>78</v>
      </c>
      <c r="H979">
        <v>2.5053000000000001</v>
      </c>
      <c r="I979">
        <v>13</v>
      </c>
      <c r="J979">
        <v>250.78450000000001</v>
      </c>
      <c r="K979">
        <v>0.1419</v>
      </c>
      <c r="L979">
        <v>1888701</v>
      </c>
      <c r="M979">
        <v>41</v>
      </c>
      <c r="N979">
        <v>1362.93</v>
      </c>
      <c r="O979">
        <v>95.21</v>
      </c>
      <c r="P979">
        <v>199</v>
      </c>
      <c r="Q979">
        <v>42.54</v>
      </c>
      <c r="R979">
        <v>0</v>
      </c>
      <c r="S979">
        <v>94.34</v>
      </c>
      <c r="T979">
        <v>1614.9</v>
      </c>
      <c r="U979">
        <v>47.4</v>
      </c>
      <c r="V979">
        <v>14411.53</v>
      </c>
      <c r="W979">
        <v>113.94</v>
      </c>
      <c r="X979">
        <v>0</v>
      </c>
      <c r="Y979">
        <v>56.71</v>
      </c>
      <c r="Z979">
        <v>18.2</v>
      </c>
      <c r="AA979">
        <v>5.42</v>
      </c>
      <c r="AB979">
        <v>0</v>
      </c>
      <c r="AC979">
        <v>40.200000000000003</v>
      </c>
      <c r="AD979">
        <v>0</v>
      </c>
      <c r="AE979">
        <v>28.88</v>
      </c>
      <c r="AF979">
        <v>0</v>
      </c>
      <c r="AG979">
        <v>18.34</v>
      </c>
      <c r="AH979">
        <v>112.18</v>
      </c>
      <c r="AI979">
        <v>2.1</v>
      </c>
      <c r="AJ979">
        <v>0</v>
      </c>
      <c r="AK979">
        <v>55.31</v>
      </c>
      <c r="AL979">
        <v>0</v>
      </c>
      <c r="AM979">
        <v>0</v>
      </c>
      <c r="AN979">
        <v>253.44</v>
      </c>
      <c r="AO979">
        <v>10.08</v>
      </c>
      <c r="AP979">
        <v>103.98</v>
      </c>
      <c r="AQ979">
        <v>3.52</v>
      </c>
      <c r="AR979">
        <v>128.54</v>
      </c>
      <c r="AS979">
        <v>3.87</v>
      </c>
      <c r="AT979">
        <v>0</v>
      </c>
      <c r="AU979">
        <v>101.79</v>
      </c>
      <c r="AV979">
        <v>0</v>
      </c>
      <c r="AW979">
        <v>89.59</v>
      </c>
      <c r="AX979">
        <v>0</v>
      </c>
      <c r="AY979">
        <v>68.13</v>
      </c>
      <c r="AZ979">
        <v>14.74</v>
      </c>
      <c r="BA979">
        <v>1.97</v>
      </c>
      <c r="BB979">
        <v>705265.24</v>
      </c>
      <c r="BC979">
        <v>1324.02</v>
      </c>
      <c r="BD979">
        <v>0</v>
      </c>
      <c r="BE979">
        <v>7829.99</v>
      </c>
      <c r="BF979">
        <v>11808.38</v>
      </c>
      <c r="BG979">
        <v>789.19</v>
      </c>
      <c r="BH979">
        <v>58678.47</v>
      </c>
      <c r="BI979">
        <v>472.85</v>
      </c>
      <c r="BJ979">
        <v>0</v>
      </c>
      <c r="BK979">
        <v>142.15</v>
      </c>
      <c r="BL979">
        <v>6833.37</v>
      </c>
      <c r="BM979">
        <v>75.59</v>
      </c>
      <c r="BN979">
        <v>16911.59</v>
      </c>
      <c r="BO979">
        <v>70.89</v>
      </c>
      <c r="BP979">
        <v>0</v>
      </c>
      <c r="BQ979">
        <v>1015.74</v>
      </c>
      <c r="BR979">
        <v>182283.51</v>
      </c>
      <c r="BS979">
        <v>748.14</v>
      </c>
    </row>
    <row r="980" spans="1:71" x14ac:dyDescent="0.35">
      <c r="A980" t="s">
        <v>79</v>
      </c>
      <c r="B980">
        <v>2457.7748031495998</v>
      </c>
      <c r="C980">
        <v>48</v>
      </c>
      <c r="D980">
        <v>2456.1999999999998</v>
      </c>
      <c r="E980">
        <v>48</v>
      </c>
      <c r="F980">
        <v>0</v>
      </c>
      <c r="G980" t="s">
        <v>78</v>
      </c>
      <c r="H980">
        <v>2.4586999999999999</v>
      </c>
      <c r="I980">
        <v>18</v>
      </c>
      <c r="J980">
        <v>246.11320000000001</v>
      </c>
      <c r="K980">
        <v>0.16900000000000001</v>
      </c>
    </row>
    <row r="981" spans="1:71" x14ac:dyDescent="0.35">
      <c r="A981" t="s">
        <v>79</v>
      </c>
      <c r="B981">
        <v>2457.9716535432999</v>
      </c>
      <c r="C981">
        <v>54</v>
      </c>
      <c r="D981">
        <v>2456.1999999999998</v>
      </c>
      <c r="E981">
        <v>54</v>
      </c>
      <c r="F981">
        <v>0</v>
      </c>
      <c r="G981" t="s">
        <v>78</v>
      </c>
      <c r="H981">
        <v>2.5001000000000002</v>
      </c>
      <c r="I981">
        <v>19</v>
      </c>
      <c r="J981">
        <v>250.26070000000001</v>
      </c>
      <c r="K981">
        <v>0.14499999999999999</v>
      </c>
      <c r="L981">
        <v>1457359</v>
      </c>
      <c r="M981">
        <v>46</v>
      </c>
      <c r="N981">
        <v>3609.72</v>
      </c>
      <c r="O981">
        <v>126.65</v>
      </c>
      <c r="P981">
        <v>305.88</v>
      </c>
      <c r="Q981">
        <v>48.37</v>
      </c>
      <c r="R981">
        <v>102.5</v>
      </c>
      <c r="S981">
        <v>31.92</v>
      </c>
      <c r="T981">
        <v>1318.05</v>
      </c>
      <c r="U981">
        <v>41.2</v>
      </c>
      <c r="V981">
        <v>28298.15</v>
      </c>
      <c r="W981">
        <v>163.98</v>
      </c>
      <c r="X981">
        <v>81.680000000000007</v>
      </c>
      <c r="Y981">
        <v>16.04</v>
      </c>
      <c r="Z981">
        <v>29.77</v>
      </c>
      <c r="AA981">
        <v>6.19</v>
      </c>
      <c r="AB981">
        <v>0</v>
      </c>
      <c r="AC981">
        <v>38.450000000000003</v>
      </c>
      <c r="AD981">
        <v>59.51</v>
      </c>
      <c r="AE981">
        <v>4.88</v>
      </c>
      <c r="AF981">
        <v>0</v>
      </c>
      <c r="AG981">
        <v>17.829999999999998</v>
      </c>
      <c r="AH981">
        <v>165.67</v>
      </c>
      <c r="AI981">
        <v>2.37</v>
      </c>
      <c r="AJ981">
        <v>0</v>
      </c>
      <c r="AK981">
        <v>51.04</v>
      </c>
      <c r="AL981">
        <v>0</v>
      </c>
      <c r="AM981">
        <v>0</v>
      </c>
      <c r="AN981">
        <v>268.83</v>
      </c>
      <c r="AO981">
        <v>9.92</v>
      </c>
      <c r="AP981">
        <v>102.58</v>
      </c>
      <c r="AQ981">
        <v>3.44</v>
      </c>
      <c r="AR981">
        <v>130.4</v>
      </c>
      <c r="AS981">
        <v>3.81</v>
      </c>
      <c r="AT981">
        <v>41.9</v>
      </c>
      <c r="AU981">
        <v>6.66</v>
      </c>
      <c r="AV981">
        <v>0</v>
      </c>
      <c r="AW981">
        <v>86.16</v>
      </c>
      <c r="AX981">
        <v>12.38</v>
      </c>
      <c r="AY981">
        <v>2.2799999999999998</v>
      </c>
      <c r="AZ981">
        <v>16.77</v>
      </c>
      <c r="BA981">
        <v>1.98</v>
      </c>
      <c r="BB981">
        <v>654853.75</v>
      </c>
      <c r="BC981">
        <v>1398.62</v>
      </c>
      <c r="BD981">
        <v>0</v>
      </c>
      <c r="BE981">
        <v>7443.1</v>
      </c>
      <c r="BF981">
        <v>34830.120000000003</v>
      </c>
      <c r="BG981">
        <v>841.93</v>
      </c>
      <c r="BH981">
        <v>132617.56</v>
      </c>
      <c r="BI981">
        <v>700.65</v>
      </c>
      <c r="BJ981">
        <v>0</v>
      </c>
      <c r="BK981">
        <v>127.21</v>
      </c>
      <c r="BL981">
        <v>8357.0400000000009</v>
      </c>
      <c r="BM981">
        <v>75.209999999999994</v>
      </c>
      <c r="BN981">
        <v>4196.68</v>
      </c>
      <c r="BO981">
        <v>19.64</v>
      </c>
      <c r="BP981">
        <v>0</v>
      </c>
      <c r="BQ981">
        <v>1412.71</v>
      </c>
      <c r="BR981">
        <v>130601.07</v>
      </c>
      <c r="BS981">
        <v>502.41</v>
      </c>
    </row>
    <row r="982" spans="1:71" x14ac:dyDescent="0.35">
      <c r="A982" t="s">
        <v>79</v>
      </c>
      <c r="B982">
        <v>2458.168503937</v>
      </c>
      <c r="C982">
        <v>60</v>
      </c>
      <c r="D982">
        <v>2456.1999999999998</v>
      </c>
      <c r="E982">
        <v>60</v>
      </c>
      <c r="F982">
        <v>0</v>
      </c>
      <c r="G982" t="s">
        <v>78</v>
      </c>
      <c r="H982">
        <v>2.4969000000000001</v>
      </c>
      <c r="I982">
        <v>19</v>
      </c>
      <c r="J982">
        <v>249.9427</v>
      </c>
      <c r="K982">
        <v>0.14680000000000001</v>
      </c>
    </row>
    <row r="983" spans="1:71" x14ac:dyDescent="0.35">
      <c r="A983" t="s">
        <v>79</v>
      </c>
      <c r="B983">
        <v>2458.3168503937</v>
      </c>
      <c r="C983">
        <v>6</v>
      </c>
      <c r="D983">
        <v>2458.12</v>
      </c>
      <c r="E983">
        <v>6</v>
      </c>
      <c r="F983">
        <v>0</v>
      </c>
      <c r="G983" t="s">
        <v>78</v>
      </c>
      <c r="H983">
        <v>2.4693000000000001</v>
      </c>
      <c r="I983">
        <v>13</v>
      </c>
      <c r="K983">
        <v>0.1628</v>
      </c>
      <c r="L983">
        <v>1554472</v>
      </c>
      <c r="M983">
        <v>45</v>
      </c>
      <c r="N983">
        <v>2811.2</v>
      </c>
      <c r="O983">
        <v>119.29</v>
      </c>
      <c r="P983">
        <v>263.77</v>
      </c>
      <c r="Q983">
        <v>46.33</v>
      </c>
      <c r="R983">
        <v>122.7</v>
      </c>
      <c r="S983">
        <v>33.270000000000003</v>
      </c>
      <c r="T983">
        <v>1371.79</v>
      </c>
      <c r="U983">
        <v>43.37</v>
      </c>
      <c r="V983">
        <v>26168.78</v>
      </c>
      <c r="W983">
        <v>162.41999999999999</v>
      </c>
      <c r="X983">
        <v>0</v>
      </c>
      <c r="Y983">
        <v>72.680000000000007</v>
      </c>
      <c r="Z983">
        <v>27.68</v>
      </c>
      <c r="AA983">
        <v>6.08</v>
      </c>
      <c r="AB983">
        <v>0</v>
      </c>
      <c r="AC983">
        <v>38.729999999999997</v>
      </c>
      <c r="AD983">
        <v>42.17</v>
      </c>
      <c r="AE983">
        <v>4.62</v>
      </c>
      <c r="AF983">
        <v>0</v>
      </c>
      <c r="AG983">
        <v>18.79</v>
      </c>
      <c r="AH983">
        <v>161.66</v>
      </c>
      <c r="AI983">
        <v>2.42</v>
      </c>
      <c r="AJ983">
        <v>0</v>
      </c>
      <c r="AK983">
        <v>53.24</v>
      </c>
      <c r="AL983">
        <v>0</v>
      </c>
      <c r="AM983">
        <v>0</v>
      </c>
      <c r="AN983">
        <v>265.45999999999998</v>
      </c>
      <c r="AO983">
        <v>10.39</v>
      </c>
      <c r="AP983">
        <v>104.06</v>
      </c>
      <c r="AQ983">
        <v>3.56</v>
      </c>
      <c r="AR983">
        <v>132.24</v>
      </c>
      <c r="AS983">
        <v>3.93</v>
      </c>
      <c r="AT983">
        <v>38.47</v>
      </c>
      <c r="AU983">
        <v>6.69</v>
      </c>
      <c r="AV983">
        <v>25.32</v>
      </c>
      <c r="AW983">
        <v>5.0199999999999996</v>
      </c>
      <c r="AX983">
        <v>11.12</v>
      </c>
      <c r="AY983">
        <v>2.31</v>
      </c>
      <c r="AZ983">
        <v>14.95</v>
      </c>
      <c r="BA983">
        <v>1.99</v>
      </c>
      <c r="BB983">
        <v>675560.74</v>
      </c>
      <c r="BC983">
        <v>1403.62</v>
      </c>
      <c r="BD983">
        <v>0</v>
      </c>
      <c r="BE983">
        <v>6640.61</v>
      </c>
      <c r="BF983">
        <v>26964.65</v>
      </c>
      <c r="BG983">
        <v>840.03</v>
      </c>
      <c r="BH983">
        <v>107063.27</v>
      </c>
      <c r="BI983">
        <v>637.83000000000004</v>
      </c>
      <c r="BJ983">
        <v>422.86</v>
      </c>
      <c r="BK983">
        <v>78.83</v>
      </c>
      <c r="BL983">
        <v>7962.69</v>
      </c>
      <c r="BM983">
        <v>77.23</v>
      </c>
      <c r="BN983">
        <v>8051.64</v>
      </c>
      <c r="BO983">
        <v>35.14</v>
      </c>
      <c r="BP983">
        <v>0</v>
      </c>
      <c r="BQ983">
        <v>1283.5999999999999</v>
      </c>
      <c r="BR983">
        <v>142412.79</v>
      </c>
      <c r="BS983">
        <v>574.27</v>
      </c>
    </row>
    <row r="984" spans="1:71" x14ac:dyDescent="0.35">
      <c r="A984" t="s">
        <v>79</v>
      </c>
      <c r="B984">
        <v>2458.5137007874</v>
      </c>
      <c r="C984">
        <v>12</v>
      </c>
      <c r="D984">
        <v>2458.12</v>
      </c>
      <c r="E984">
        <v>12</v>
      </c>
      <c r="F984">
        <v>1E-4</v>
      </c>
      <c r="G984">
        <v>1529.9880000000001</v>
      </c>
      <c r="H984">
        <v>2.5266999999999999</v>
      </c>
      <c r="I984">
        <v>10</v>
      </c>
      <c r="J984">
        <v>3865.8020000000001</v>
      </c>
      <c r="K984">
        <v>0.1295</v>
      </c>
      <c r="L984">
        <v>1955043</v>
      </c>
      <c r="M984">
        <v>40</v>
      </c>
      <c r="N984">
        <v>1097.83</v>
      </c>
      <c r="O984">
        <v>95.65</v>
      </c>
      <c r="P984">
        <v>185.98</v>
      </c>
      <c r="Q984">
        <v>44.26</v>
      </c>
      <c r="R984">
        <v>0</v>
      </c>
      <c r="S984">
        <v>103.87</v>
      </c>
      <c r="T984">
        <v>3110.15</v>
      </c>
      <c r="U984">
        <v>69.87</v>
      </c>
      <c r="V984">
        <v>7865.55</v>
      </c>
      <c r="W984">
        <v>86.97</v>
      </c>
      <c r="X984">
        <v>0</v>
      </c>
      <c r="Y984">
        <v>45.66</v>
      </c>
      <c r="Z984">
        <v>22.39</v>
      </c>
      <c r="AA984">
        <v>5.62</v>
      </c>
      <c r="AB984">
        <v>0</v>
      </c>
      <c r="AC984">
        <v>43.37</v>
      </c>
      <c r="AD984">
        <v>0</v>
      </c>
      <c r="AE984">
        <v>28.24</v>
      </c>
      <c r="AF984">
        <v>0</v>
      </c>
      <c r="AG984">
        <v>18.23</v>
      </c>
      <c r="AH984">
        <v>99.14</v>
      </c>
      <c r="AI984">
        <v>2.17</v>
      </c>
      <c r="AJ984">
        <v>0</v>
      </c>
      <c r="AK984">
        <v>61.57</v>
      </c>
      <c r="AL984">
        <v>0</v>
      </c>
      <c r="AM984">
        <v>0</v>
      </c>
      <c r="AN984">
        <v>288.22000000000003</v>
      </c>
      <c r="AO984">
        <v>11.19</v>
      </c>
      <c r="AP984">
        <v>103.12</v>
      </c>
      <c r="AQ984">
        <v>3.79</v>
      </c>
      <c r="AR984">
        <v>127.95</v>
      </c>
      <c r="AS984">
        <v>4.17</v>
      </c>
      <c r="AT984">
        <v>0</v>
      </c>
      <c r="AU984">
        <v>115.49</v>
      </c>
      <c r="AV984">
        <v>0</v>
      </c>
      <c r="AW984">
        <v>102.39</v>
      </c>
      <c r="AX984">
        <v>0</v>
      </c>
      <c r="AY984">
        <v>70.66</v>
      </c>
      <c r="AZ984">
        <v>0</v>
      </c>
      <c r="BA984">
        <v>68.31</v>
      </c>
      <c r="BB984">
        <v>659968.55000000005</v>
      </c>
      <c r="BC984">
        <v>1454.02</v>
      </c>
      <c r="BD984">
        <v>0</v>
      </c>
      <c r="BE984">
        <v>4681.3500000000004</v>
      </c>
      <c r="BF984">
        <v>9698.2800000000007</v>
      </c>
      <c r="BG984">
        <v>731.9</v>
      </c>
      <c r="BH984">
        <v>39102.32</v>
      </c>
      <c r="BI984">
        <v>380.37</v>
      </c>
      <c r="BJ984">
        <v>0</v>
      </c>
      <c r="BK984">
        <v>115.78</v>
      </c>
      <c r="BL984">
        <v>1925.35</v>
      </c>
      <c r="BM984">
        <v>48.56</v>
      </c>
      <c r="BN984">
        <v>8588.0300000000007</v>
      </c>
      <c r="BO984">
        <v>37.79</v>
      </c>
      <c r="BP984">
        <v>0</v>
      </c>
      <c r="BQ984">
        <v>708.33</v>
      </c>
      <c r="BR984">
        <v>267817.14</v>
      </c>
      <c r="BS984">
        <v>1091.27</v>
      </c>
    </row>
    <row r="985" spans="1:71" x14ac:dyDescent="0.35">
      <c r="A985" t="s">
        <v>79</v>
      </c>
      <c r="B985">
        <v>2458.7105511811001</v>
      </c>
      <c r="C985">
        <v>18</v>
      </c>
      <c r="D985">
        <v>2458.12</v>
      </c>
      <c r="E985">
        <v>18</v>
      </c>
      <c r="F985">
        <v>1E-4</v>
      </c>
      <c r="G985">
        <v>1425.11</v>
      </c>
      <c r="H985">
        <v>2.5600999999999998</v>
      </c>
      <c r="I985">
        <v>11</v>
      </c>
      <c r="J985">
        <v>3648.4749999999999</v>
      </c>
      <c r="K985">
        <v>0.1101</v>
      </c>
      <c r="L985">
        <v>1955307</v>
      </c>
      <c r="M985">
        <v>40</v>
      </c>
      <c r="N985">
        <v>1202.75</v>
      </c>
      <c r="O985">
        <v>99.72</v>
      </c>
      <c r="P985">
        <v>131.61000000000001</v>
      </c>
      <c r="Q985">
        <v>43.6</v>
      </c>
      <c r="R985">
        <v>121.9</v>
      </c>
      <c r="S985">
        <v>35.520000000000003</v>
      </c>
      <c r="T985">
        <v>1769.86</v>
      </c>
      <c r="U985">
        <v>54.15</v>
      </c>
      <c r="V985">
        <v>7599.6</v>
      </c>
      <c r="W985">
        <v>85.62</v>
      </c>
      <c r="X985">
        <v>0</v>
      </c>
      <c r="Y985">
        <v>45.14</v>
      </c>
      <c r="Z985">
        <v>25.17</v>
      </c>
      <c r="AA985">
        <v>5.84</v>
      </c>
      <c r="AB985">
        <v>0</v>
      </c>
      <c r="AC985">
        <v>45.41</v>
      </c>
      <c r="AD985">
        <v>0</v>
      </c>
      <c r="AE985">
        <v>30.63</v>
      </c>
      <c r="AF985">
        <v>0</v>
      </c>
      <c r="AG985">
        <v>19.48</v>
      </c>
      <c r="AH985">
        <v>155.77000000000001</v>
      </c>
      <c r="AI985">
        <v>2.56</v>
      </c>
      <c r="AJ985">
        <v>0</v>
      </c>
      <c r="AK985">
        <v>61.58</v>
      </c>
      <c r="AL985">
        <v>0</v>
      </c>
      <c r="AM985">
        <v>0</v>
      </c>
      <c r="AN985">
        <v>290.02</v>
      </c>
      <c r="AO985">
        <v>11.18</v>
      </c>
      <c r="AP985">
        <v>109.46</v>
      </c>
      <c r="AQ985">
        <v>3.82</v>
      </c>
      <c r="AR985">
        <v>125.11</v>
      </c>
      <c r="AS985">
        <v>4.1399999999999997</v>
      </c>
      <c r="AT985">
        <v>0</v>
      </c>
      <c r="AU985">
        <v>113.18</v>
      </c>
      <c r="AV985">
        <v>27.44</v>
      </c>
      <c r="AW985">
        <v>5.42</v>
      </c>
      <c r="AX985">
        <v>8.1300000000000008</v>
      </c>
      <c r="AY985">
        <v>2.36</v>
      </c>
      <c r="AZ985">
        <v>0</v>
      </c>
      <c r="BA985">
        <v>68.3</v>
      </c>
      <c r="BB985">
        <v>665947.56000000006</v>
      </c>
      <c r="BC985">
        <v>1445.12</v>
      </c>
      <c r="BD985">
        <v>0</v>
      </c>
      <c r="BE985">
        <v>5777.8</v>
      </c>
      <c r="BF985">
        <v>8438.5499999999993</v>
      </c>
      <c r="BG985">
        <v>741.42</v>
      </c>
      <c r="BH985">
        <v>38802.81</v>
      </c>
      <c r="BI985">
        <v>382.73</v>
      </c>
      <c r="BJ985">
        <v>0</v>
      </c>
      <c r="BK985">
        <v>119.78</v>
      </c>
      <c r="BL985">
        <v>1093.06</v>
      </c>
      <c r="BM985">
        <v>46.93</v>
      </c>
      <c r="BN985">
        <v>10247.040000000001</v>
      </c>
      <c r="BO985">
        <v>44.76</v>
      </c>
      <c r="BP985">
        <v>0</v>
      </c>
      <c r="BQ985">
        <v>740.03</v>
      </c>
      <c r="BR985">
        <v>263904.15000000002</v>
      </c>
      <c r="BS985">
        <v>1083.4000000000001</v>
      </c>
    </row>
    <row r="986" spans="1:71" x14ac:dyDescent="0.35">
      <c r="A986" t="s">
        <v>79</v>
      </c>
      <c r="B986">
        <v>2458.9074015747997</v>
      </c>
      <c r="C986">
        <v>24</v>
      </c>
      <c r="D986">
        <v>2458.12</v>
      </c>
      <c r="E986">
        <v>24</v>
      </c>
      <c r="F986">
        <v>1E-4</v>
      </c>
      <c r="G986">
        <v>2769.3159999999998</v>
      </c>
      <c r="H986">
        <v>2.5186000000000002</v>
      </c>
      <c r="I986">
        <v>16</v>
      </c>
      <c r="J986">
        <v>6974.8450000000003</v>
      </c>
      <c r="K986">
        <v>0.13420000000000001</v>
      </c>
      <c r="L986">
        <v>1487327</v>
      </c>
      <c r="M986">
        <v>46</v>
      </c>
      <c r="N986">
        <v>3193.01</v>
      </c>
      <c r="O986">
        <v>121.98</v>
      </c>
      <c r="P986">
        <v>288.58</v>
      </c>
      <c r="Q986">
        <v>46.6</v>
      </c>
      <c r="R986">
        <v>129.53</v>
      </c>
      <c r="S986">
        <v>32.79</v>
      </c>
      <c r="T986">
        <v>1356.83</v>
      </c>
      <c r="U986">
        <v>42.15</v>
      </c>
      <c r="V986">
        <v>27331.63</v>
      </c>
      <c r="W986">
        <v>164.28</v>
      </c>
      <c r="X986">
        <v>0</v>
      </c>
      <c r="Y986">
        <v>73.319999999999993</v>
      </c>
      <c r="Z986">
        <v>0</v>
      </c>
      <c r="AA986">
        <v>28.45</v>
      </c>
      <c r="AB986">
        <v>0</v>
      </c>
      <c r="AC986">
        <v>36.78</v>
      </c>
      <c r="AD986">
        <v>47.71</v>
      </c>
      <c r="AE986">
        <v>4.6399999999999997</v>
      </c>
      <c r="AF986">
        <v>0</v>
      </c>
      <c r="AG986">
        <v>18.02</v>
      </c>
      <c r="AH986">
        <v>166.67</v>
      </c>
      <c r="AI986">
        <v>2.41</v>
      </c>
      <c r="AJ986">
        <v>0</v>
      </c>
      <c r="AK986">
        <v>51.76</v>
      </c>
      <c r="AL986">
        <v>0</v>
      </c>
      <c r="AM986">
        <v>0</v>
      </c>
      <c r="AN986">
        <v>282.39999999999998</v>
      </c>
      <c r="AO986">
        <v>10.28</v>
      </c>
      <c r="AP986">
        <v>104.48</v>
      </c>
      <c r="AQ986">
        <v>3.51</v>
      </c>
      <c r="AR986">
        <v>139.41</v>
      </c>
      <c r="AS986">
        <v>3.92</v>
      </c>
      <c r="AT986">
        <v>0</v>
      </c>
      <c r="AU986">
        <v>98.93</v>
      </c>
      <c r="AV986">
        <v>0</v>
      </c>
      <c r="AW986">
        <v>85.95</v>
      </c>
      <c r="AX986">
        <v>9.8800000000000008</v>
      </c>
      <c r="AY986">
        <v>2.2599999999999998</v>
      </c>
      <c r="AZ986">
        <v>20.89</v>
      </c>
      <c r="BA986">
        <v>2.09</v>
      </c>
      <c r="BB986">
        <v>681669.96</v>
      </c>
      <c r="BC986">
        <v>1391.45</v>
      </c>
      <c r="BD986">
        <v>0</v>
      </c>
      <c r="BE986">
        <v>8716.91</v>
      </c>
      <c r="BF986">
        <v>30371.57</v>
      </c>
      <c r="BG986">
        <v>867.46</v>
      </c>
      <c r="BH986">
        <v>124522.5</v>
      </c>
      <c r="BI986">
        <v>699.57</v>
      </c>
      <c r="BJ986">
        <v>291.58999999999997</v>
      </c>
      <c r="BK986">
        <v>76</v>
      </c>
      <c r="BL986">
        <v>6507.23</v>
      </c>
      <c r="BM986">
        <v>73.09</v>
      </c>
      <c r="BN986">
        <v>8947.3700000000008</v>
      </c>
      <c r="BO986">
        <v>38.51</v>
      </c>
      <c r="BP986">
        <v>0</v>
      </c>
      <c r="BQ986">
        <v>1517.33</v>
      </c>
      <c r="BR986">
        <v>114618.78</v>
      </c>
      <c r="BS986">
        <v>465.48</v>
      </c>
    </row>
    <row r="987" spans="1:71" x14ac:dyDescent="0.35">
      <c r="A987" t="s">
        <v>79</v>
      </c>
      <c r="B987">
        <v>2459.1042519684997</v>
      </c>
      <c r="C987">
        <v>30</v>
      </c>
      <c r="D987">
        <v>2458.12</v>
      </c>
      <c r="E987">
        <v>30</v>
      </c>
      <c r="F987">
        <v>0</v>
      </c>
      <c r="G987" t="s">
        <v>78</v>
      </c>
      <c r="H987" t="s">
        <v>78</v>
      </c>
      <c r="I987">
        <v>9</v>
      </c>
      <c r="J987">
        <v>103.6758</v>
      </c>
      <c r="K987">
        <v>0.99439999999999995</v>
      </c>
      <c r="L987">
        <v>1537484</v>
      </c>
      <c r="M987">
        <v>46</v>
      </c>
      <c r="N987">
        <v>2221.36</v>
      </c>
      <c r="O987">
        <v>113.96</v>
      </c>
      <c r="P987">
        <v>278.56</v>
      </c>
      <c r="Q987">
        <v>46.47</v>
      </c>
      <c r="R987">
        <v>104.27</v>
      </c>
      <c r="S987">
        <v>33.94</v>
      </c>
      <c r="T987">
        <v>1298.5</v>
      </c>
      <c r="U987">
        <v>44.23</v>
      </c>
      <c r="V987">
        <v>29534.18</v>
      </c>
      <c r="W987">
        <v>194.28</v>
      </c>
      <c r="X987">
        <v>93.68</v>
      </c>
      <c r="Y987">
        <v>17.440000000000001</v>
      </c>
      <c r="Z987">
        <v>24.72</v>
      </c>
      <c r="AA987">
        <v>6.8</v>
      </c>
      <c r="AB987">
        <v>0</v>
      </c>
      <c r="AC987">
        <v>42.04</v>
      </c>
      <c r="AD987">
        <v>0</v>
      </c>
      <c r="AE987">
        <v>30.29</v>
      </c>
      <c r="AF987">
        <v>0</v>
      </c>
      <c r="AG987">
        <v>21.06</v>
      </c>
      <c r="AH987">
        <v>151.41999999999999</v>
      </c>
      <c r="AI987">
        <v>2.5299999999999998</v>
      </c>
      <c r="AJ987">
        <v>0</v>
      </c>
      <c r="AK987">
        <v>56.15</v>
      </c>
      <c r="AL987">
        <v>0</v>
      </c>
      <c r="AM987">
        <v>0</v>
      </c>
      <c r="AN987">
        <v>268.05</v>
      </c>
      <c r="AO987">
        <v>11.18</v>
      </c>
      <c r="AP987">
        <v>103.71</v>
      </c>
      <c r="AQ987">
        <v>3.83</v>
      </c>
      <c r="AR987">
        <v>133.66</v>
      </c>
      <c r="AS987">
        <v>4.26</v>
      </c>
      <c r="AT987">
        <v>0</v>
      </c>
      <c r="AU987">
        <v>107.89</v>
      </c>
      <c r="AV987">
        <v>31.01</v>
      </c>
      <c r="AW987">
        <v>5.53</v>
      </c>
      <c r="AX987">
        <v>14.1</v>
      </c>
      <c r="AY987">
        <v>2.57</v>
      </c>
      <c r="AZ987">
        <v>19.27</v>
      </c>
      <c r="BA987">
        <v>2.23</v>
      </c>
      <c r="BB987">
        <v>751073.93</v>
      </c>
      <c r="BC987">
        <v>1368.87</v>
      </c>
      <c r="BD987">
        <v>0</v>
      </c>
      <c r="BE987">
        <v>10024.52</v>
      </c>
      <c r="BF987">
        <v>13702.62</v>
      </c>
      <c r="BG987">
        <v>907.38</v>
      </c>
      <c r="BH987">
        <v>62697.8</v>
      </c>
      <c r="BI987">
        <v>535.54999999999995</v>
      </c>
      <c r="BJ987">
        <v>0</v>
      </c>
      <c r="BK987">
        <v>180.72</v>
      </c>
      <c r="BL987">
        <v>8418.68</v>
      </c>
      <c r="BM987">
        <v>91.01</v>
      </c>
      <c r="BN987">
        <v>17769.22</v>
      </c>
      <c r="BO987">
        <v>84.81</v>
      </c>
      <c r="BP987">
        <v>0</v>
      </c>
      <c r="BQ987">
        <v>1638.19</v>
      </c>
      <c r="BR987">
        <v>112061.24</v>
      </c>
      <c r="BS987">
        <v>536.5</v>
      </c>
    </row>
    <row r="988" spans="1:71" x14ac:dyDescent="0.35">
      <c r="A988" t="s">
        <v>79</v>
      </c>
      <c r="B988">
        <v>2459.3011023621998</v>
      </c>
      <c r="C988">
        <v>36</v>
      </c>
      <c r="D988">
        <v>2458.12</v>
      </c>
      <c r="E988">
        <v>36</v>
      </c>
      <c r="F988">
        <v>0</v>
      </c>
      <c r="G988" t="s">
        <v>78</v>
      </c>
      <c r="H988">
        <v>2.4815999999999998</v>
      </c>
      <c r="I988">
        <v>18</v>
      </c>
      <c r="J988">
        <v>248.40799999999999</v>
      </c>
      <c r="K988">
        <v>0.15570000000000001</v>
      </c>
      <c r="L988">
        <v>1741776</v>
      </c>
      <c r="M988">
        <v>43</v>
      </c>
      <c r="N988">
        <v>1698.79</v>
      </c>
      <c r="O988">
        <v>103.9</v>
      </c>
      <c r="P988">
        <v>211.87</v>
      </c>
      <c r="Q988">
        <v>43.75</v>
      </c>
      <c r="R988">
        <v>144.07</v>
      </c>
      <c r="S988">
        <v>34.450000000000003</v>
      </c>
      <c r="T988">
        <v>1547.34</v>
      </c>
      <c r="U988">
        <v>47.53</v>
      </c>
      <c r="V988">
        <v>18779.45</v>
      </c>
      <c r="W988">
        <v>139.79</v>
      </c>
      <c r="X988">
        <v>0</v>
      </c>
      <c r="Y988">
        <v>66.13</v>
      </c>
      <c r="Z988">
        <v>0</v>
      </c>
      <c r="AA988">
        <v>29.58</v>
      </c>
      <c r="AB988">
        <v>0</v>
      </c>
      <c r="AC988">
        <v>42.01</v>
      </c>
      <c r="AD988">
        <v>0</v>
      </c>
      <c r="AE988">
        <v>27.26</v>
      </c>
      <c r="AF988">
        <v>0</v>
      </c>
      <c r="AG988">
        <v>19.53</v>
      </c>
      <c r="AH988">
        <v>136.22999999999999</v>
      </c>
      <c r="AI988">
        <v>2.34</v>
      </c>
      <c r="AJ988">
        <v>0</v>
      </c>
      <c r="AK988">
        <v>56.81</v>
      </c>
      <c r="AL988">
        <v>0</v>
      </c>
      <c r="AM988">
        <v>0</v>
      </c>
      <c r="AN988">
        <v>273.82</v>
      </c>
      <c r="AO988">
        <v>10.77</v>
      </c>
      <c r="AP988">
        <v>103.09</v>
      </c>
      <c r="AQ988">
        <v>3.67</v>
      </c>
      <c r="AR988">
        <v>134.96</v>
      </c>
      <c r="AS988">
        <v>4.0999999999999996</v>
      </c>
      <c r="AT988">
        <v>0</v>
      </c>
      <c r="AU988">
        <v>106.44</v>
      </c>
      <c r="AV988">
        <v>0</v>
      </c>
      <c r="AW988">
        <v>91.78</v>
      </c>
      <c r="AX988">
        <v>13.07</v>
      </c>
      <c r="AY988">
        <v>2.42</v>
      </c>
      <c r="AZ988">
        <v>14.88</v>
      </c>
      <c r="BA988">
        <v>2.0499999999999998</v>
      </c>
      <c r="BB988">
        <v>747229.56</v>
      </c>
      <c r="BC988">
        <v>1297.3900000000001</v>
      </c>
      <c r="BD988">
        <v>0</v>
      </c>
      <c r="BE988">
        <v>8023.63</v>
      </c>
      <c r="BF988">
        <v>8381.94</v>
      </c>
      <c r="BG988">
        <v>826.93</v>
      </c>
      <c r="BH988">
        <v>50284.44</v>
      </c>
      <c r="BI988">
        <v>458.78</v>
      </c>
      <c r="BJ988">
        <v>0</v>
      </c>
      <c r="BK988">
        <v>154.44</v>
      </c>
      <c r="BL988">
        <v>5403.24</v>
      </c>
      <c r="BM988">
        <v>73.83</v>
      </c>
      <c r="BN988">
        <v>18095.919999999998</v>
      </c>
      <c r="BO988">
        <v>82.24</v>
      </c>
      <c r="BP988">
        <v>0</v>
      </c>
      <c r="BQ988">
        <v>1211.33</v>
      </c>
      <c r="BR988">
        <v>147547.32999999999</v>
      </c>
      <c r="BS988">
        <v>664.67</v>
      </c>
    </row>
    <row r="989" spans="1:71" x14ac:dyDescent="0.35">
      <c r="A989" t="s">
        <v>79</v>
      </c>
      <c r="B989">
        <v>2459.4979527558999</v>
      </c>
      <c r="C989">
        <v>42</v>
      </c>
      <c r="D989">
        <v>2458.12</v>
      </c>
      <c r="E989">
        <v>42</v>
      </c>
      <c r="F989">
        <v>0</v>
      </c>
      <c r="G989" t="s">
        <v>78</v>
      </c>
      <c r="H989">
        <v>2.5234999999999999</v>
      </c>
      <c r="I989">
        <v>15</v>
      </c>
      <c r="J989">
        <v>252.59800000000001</v>
      </c>
      <c r="K989">
        <v>0.13139999999999999</v>
      </c>
      <c r="L989">
        <v>1821153</v>
      </c>
      <c r="M989">
        <v>42</v>
      </c>
      <c r="N989">
        <v>1232.3399999999999</v>
      </c>
      <c r="O989">
        <v>95.16</v>
      </c>
      <c r="P989">
        <v>250.93</v>
      </c>
      <c r="Q989">
        <v>44.37</v>
      </c>
      <c r="R989">
        <v>117.42</v>
      </c>
      <c r="S989">
        <v>33.93</v>
      </c>
      <c r="T989">
        <v>1658.61</v>
      </c>
      <c r="U989">
        <v>49.68</v>
      </c>
      <c r="V989">
        <v>11827.63</v>
      </c>
      <c r="W989">
        <v>106.34</v>
      </c>
      <c r="X989">
        <v>61.11</v>
      </c>
      <c r="Y989">
        <v>11.64</v>
      </c>
      <c r="Z989">
        <v>28.4</v>
      </c>
      <c r="AA989">
        <v>5.88</v>
      </c>
      <c r="AB989">
        <v>0</v>
      </c>
      <c r="AC989">
        <v>43.18</v>
      </c>
      <c r="AD989">
        <v>0</v>
      </c>
      <c r="AE989">
        <v>28.65</v>
      </c>
      <c r="AF989">
        <v>0</v>
      </c>
      <c r="AG989">
        <v>18.34</v>
      </c>
      <c r="AH989">
        <v>100.79</v>
      </c>
      <c r="AI989">
        <v>2.09</v>
      </c>
      <c r="AJ989">
        <v>0</v>
      </c>
      <c r="AK989">
        <v>57.41</v>
      </c>
      <c r="AL989">
        <v>0</v>
      </c>
      <c r="AM989">
        <v>0</v>
      </c>
      <c r="AN989">
        <v>268.47000000000003</v>
      </c>
      <c r="AO989">
        <v>10.73</v>
      </c>
      <c r="AP989">
        <v>106.24</v>
      </c>
      <c r="AQ989">
        <v>3.69</v>
      </c>
      <c r="AR989">
        <v>135.47</v>
      </c>
      <c r="AS989">
        <v>4.09</v>
      </c>
      <c r="AT989">
        <v>0</v>
      </c>
      <c r="AU989">
        <v>107.28</v>
      </c>
      <c r="AV989">
        <v>26.6</v>
      </c>
      <c r="AW989">
        <v>5.0999999999999996</v>
      </c>
      <c r="AX989">
        <v>7.71</v>
      </c>
      <c r="AY989">
        <v>2.2400000000000002</v>
      </c>
      <c r="AZ989">
        <v>0</v>
      </c>
      <c r="BA989">
        <v>66.97</v>
      </c>
      <c r="BB989">
        <v>757367.24</v>
      </c>
      <c r="BC989">
        <v>1283.22</v>
      </c>
      <c r="BD989">
        <v>0</v>
      </c>
      <c r="BE989">
        <v>9891.31</v>
      </c>
      <c r="BF989">
        <v>5240.99</v>
      </c>
      <c r="BG989">
        <v>852.59</v>
      </c>
      <c r="BH989">
        <v>41379.129999999997</v>
      </c>
      <c r="BI989">
        <v>428.95</v>
      </c>
      <c r="BJ989">
        <v>0</v>
      </c>
      <c r="BK989">
        <v>168.23</v>
      </c>
      <c r="BL989">
        <v>3273.47</v>
      </c>
      <c r="BM989">
        <v>69.739999999999995</v>
      </c>
      <c r="BN989">
        <v>23025.45</v>
      </c>
      <c r="BO989">
        <v>104.98</v>
      </c>
      <c r="BP989">
        <v>0</v>
      </c>
      <c r="BQ989">
        <v>1207.58</v>
      </c>
      <c r="BR989">
        <v>153891.99</v>
      </c>
      <c r="BS989">
        <v>701.54</v>
      </c>
    </row>
    <row r="990" spans="1:71" x14ac:dyDescent="0.35">
      <c r="A990" t="s">
        <v>79</v>
      </c>
      <c r="B990">
        <v>2459.6948031495999</v>
      </c>
      <c r="C990">
        <v>48</v>
      </c>
      <c r="D990">
        <v>2458.12</v>
      </c>
      <c r="E990">
        <v>48</v>
      </c>
      <c r="F990">
        <v>0</v>
      </c>
      <c r="G990" t="s">
        <v>78</v>
      </c>
      <c r="H990">
        <v>2.5238999999999998</v>
      </c>
      <c r="I990">
        <v>11</v>
      </c>
      <c r="J990">
        <v>252.64420000000001</v>
      </c>
      <c r="K990">
        <v>0.13109999999999999</v>
      </c>
      <c r="L990">
        <v>1930153</v>
      </c>
      <c r="M990">
        <v>41</v>
      </c>
      <c r="N990">
        <v>920.42</v>
      </c>
      <c r="O990">
        <v>95.82</v>
      </c>
      <c r="P990">
        <v>166.24</v>
      </c>
      <c r="Q990">
        <v>45.34</v>
      </c>
      <c r="R990">
        <v>167.69</v>
      </c>
      <c r="S990">
        <v>38.86</v>
      </c>
      <c r="T990">
        <v>3489.46</v>
      </c>
      <c r="U990">
        <v>77.42</v>
      </c>
      <c r="V990">
        <v>6600.14</v>
      </c>
      <c r="W990">
        <v>83.13</v>
      </c>
      <c r="X990">
        <v>0</v>
      </c>
      <c r="Y990">
        <v>43.34</v>
      </c>
      <c r="Z990">
        <v>29.22</v>
      </c>
      <c r="AA990">
        <v>6.14</v>
      </c>
      <c r="AB990">
        <v>0</v>
      </c>
      <c r="AC990">
        <v>47.55</v>
      </c>
      <c r="AD990">
        <v>0</v>
      </c>
      <c r="AE990">
        <v>29.17</v>
      </c>
      <c r="AF990">
        <v>0</v>
      </c>
      <c r="AG990">
        <v>20.18</v>
      </c>
      <c r="AH990">
        <v>127.96</v>
      </c>
      <c r="AI990">
        <v>2.46</v>
      </c>
      <c r="AJ990">
        <v>0</v>
      </c>
      <c r="AK990">
        <v>63.43</v>
      </c>
      <c r="AL990">
        <v>0</v>
      </c>
      <c r="AM990">
        <v>0</v>
      </c>
      <c r="AN990">
        <v>286.89999999999998</v>
      </c>
      <c r="AO990">
        <v>11.58</v>
      </c>
      <c r="AP990">
        <v>111.43</v>
      </c>
      <c r="AQ990">
        <v>3.97</v>
      </c>
      <c r="AR990">
        <v>135.96</v>
      </c>
      <c r="AS990">
        <v>4.3600000000000003</v>
      </c>
      <c r="AT990">
        <v>0</v>
      </c>
      <c r="AU990">
        <v>122.39</v>
      </c>
      <c r="AV990">
        <v>0</v>
      </c>
      <c r="AW990">
        <v>105.29</v>
      </c>
      <c r="AX990">
        <v>9.6300000000000008</v>
      </c>
      <c r="AY990">
        <v>2.5</v>
      </c>
      <c r="AZ990">
        <v>0</v>
      </c>
      <c r="BA990">
        <v>70.290000000000006</v>
      </c>
      <c r="BB990">
        <v>663243.68999999994</v>
      </c>
      <c r="BC990">
        <v>1491.35</v>
      </c>
      <c r="BD990">
        <v>0</v>
      </c>
      <c r="BE990">
        <v>4797.68</v>
      </c>
      <c r="BF990">
        <v>5501.72</v>
      </c>
      <c r="BG990">
        <v>726.92</v>
      </c>
      <c r="BH990">
        <v>31706.06</v>
      </c>
      <c r="BI990">
        <v>355.32</v>
      </c>
      <c r="BJ990">
        <v>0</v>
      </c>
      <c r="BK990">
        <v>119.09</v>
      </c>
      <c r="BL990">
        <v>1731.5</v>
      </c>
      <c r="BM990">
        <v>49.52</v>
      </c>
      <c r="BN990">
        <v>9683.39</v>
      </c>
      <c r="BO990">
        <v>43.68</v>
      </c>
      <c r="BP990">
        <v>0</v>
      </c>
      <c r="BQ990">
        <v>706.13</v>
      </c>
      <c r="BR990">
        <v>276088.59999999998</v>
      </c>
      <c r="BS990">
        <v>1167.6600000000001</v>
      </c>
    </row>
    <row r="991" spans="1:71" x14ac:dyDescent="0.35">
      <c r="A991" t="s">
        <v>79</v>
      </c>
      <c r="B991">
        <v>2459.8916535433</v>
      </c>
      <c r="C991">
        <v>54</v>
      </c>
      <c r="D991">
        <v>2458.12</v>
      </c>
      <c r="E991">
        <v>54</v>
      </c>
      <c r="F991">
        <v>0</v>
      </c>
      <c r="G991" t="s">
        <v>78</v>
      </c>
      <c r="H991">
        <v>2.4952999999999999</v>
      </c>
      <c r="I991">
        <v>15</v>
      </c>
      <c r="J991">
        <v>249.78399999999999</v>
      </c>
      <c r="K991">
        <v>0.1477</v>
      </c>
      <c r="L991">
        <v>1614867</v>
      </c>
      <c r="M991">
        <v>45</v>
      </c>
      <c r="N991">
        <v>2422.1999999999998</v>
      </c>
      <c r="O991">
        <v>115.11</v>
      </c>
      <c r="P991">
        <v>185.85</v>
      </c>
      <c r="Q991">
        <v>44.03</v>
      </c>
      <c r="R991">
        <v>122.83</v>
      </c>
      <c r="S991">
        <v>33.21</v>
      </c>
      <c r="T991">
        <v>1351.55</v>
      </c>
      <c r="U991">
        <v>44.07</v>
      </c>
      <c r="V991">
        <v>24545.77</v>
      </c>
      <c r="W991">
        <v>166.33</v>
      </c>
      <c r="X991">
        <v>80.23</v>
      </c>
      <c r="Y991">
        <v>15.66</v>
      </c>
      <c r="Z991">
        <v>0</v>
      </c>
      <c r="AA991">
        <v>30.6</v>
      </c>
      <c r="AB991">
        <v>0</v>
      </c>
      <c r="AC991">
        <v>40.42</v>
      </c>
      <c r="AD991">
        <v>35.89</v>
      </c>
      <c r="AE991">
        <v>4.57</v>
      </c>
      <c r="AF991">
        <v>0</v>
      </c>
      <c r="AG991">
        <v>19.89</v>
      </c>
      <c r="AH991">
        <v>148.82</v>
      </c>
      <c r="AI991">
        <v>2.4300000000000002</v>
      </c>
      <c r="AJ991">
        <v>0</v>
      </c>
      <c r="AK991">
        <v>55.79</v>
      </c>
      <c r="AL991">
        <v>0</v>
      </c>
      <c r="AM991">
        <v>0</v>
      </c>
      <c r="AN991">
        <v>272.22000000000003</v>
      </c>
      <c r="AO991">
        <v>10.82</v>
      </c>
      <c r="AP991">
        <v>103.75</v>
      </c>
      <c r="AQ991">
        <v>3.7</v>
      </c>
      <c r="AR991">
        <v>136.81</v>
      </c>
      <c r="AS991">
        <v>4.1399999999999997</v>
      </c>
      <c r="AT991">
        <v>35.53</v>
      </c>
      <c r="AU991">
        <v>6.79</v>
      </c>
      <c r="AV991">
        <v>0</v>
      </c>
      <c r="AW991">
        <v>91.81</v>
      </c>
      <c r="AX991">
        <v>11.68</v>
      </c>
      <c r="AY991">
        <v>2.4</v>
      </c>
      <c r="AZ991">
        <v>16.579999999999998</v>
      </c>
      <c r="BA991">
        <v>2.09</v>
      </c>
      <c r="BB991">
        <v>753974.59</v>
      </c>
      <c r="BC991">
        <v>1317.63</v>
      </c>
      <c r="BD991">
        <v>0</v>
      </c>
      <c r="BE991">
        <v>11259.9</v>
      </c>
      <c r="BF991">
        <v>13332.2</v>
      </c>
      <c r="BG991">
        <v>880.32</v>
      </c>
      <c r="BH991">
        <v>60891.32</v>
      </c>
      <c r="BI991">
        <v>515.16</v>
      </c>
      <c r="BJ991">
        <v>0</v>
      </c>
      <c r="BK991">
        <v>170.34</v>
      </c>
      <c r="BL991">
        <v>5610.72</v>
      </c>
      <c r="BM991">
        <v>77.33</v>
      </c>
      <c r="BN991">
        <v>18592.43</v>
      </c>
      <c r="BO991">
        <v>85.78</v>
      </c>
      <c r="BP991">
        <v>0</v>
      </c>
      <c r="BQ991">
        <v>1540.79</v>
      </c>
      <c r="BR991">
        <v>118129.04</v>
      </c>
      <c r="BS991">
        <v>546.46</v>
      </c>
    </row>
    <row r="992" spans="1:71" x14ac:dyDescent="0.35">
      <c r="A992" t="s">
        <v>79</v>
      </c>
      <c r="B992">
        <v>2460.088503937</v>
      </c>
      <c r="C992">
        <v>60</v>
      </c>
      <c r="D992">
        <v>2458.12</v>
      </c>
      <c r="E992">
        <v>60</v>
      </c>
      <c r="F992">
        <v>0</v>
      </c>
      <c r="G992" t="s">
        <v>78</v>
      </c>
      <c r="H992">
        <v>2.4809000000000001</v>
      </c>
      <c r="I992">
        <v>20</v>
      </c>
      <c r="J992">
        <v>248.3407</v>
      </c>
      <c r="K992">
        <v>0.15609999999999999</v>
      </c>
      <c r="L992">
        <v>509548</v>
      </c>
      <c r="M992">
        <v>56</v>
      </c>
      <c r="N992">
        <v>4243.6000000000004</v>
      </c>
      <c r="O992">
        <v>345.26</v>
      </c>
      <c r="P992">
        <v>0</v>
      </c>
      <c r="Q992">
        <v>340.2</v>
      </c>
      <c r="R992">
        <v>0</v>
      </c>
      <c r="S992">
        <v>310.19</v>
      </c>
      <c r="T992">
        <v>1759.16</v>
      </c>
      <c r="U992">
        <v>121.43</v>
      </c>
      <c r="V992">
        <v>40019.71</v>
      </c>
      <c r="W992">
        <v>554.23</v>
      </c>
      <c r="X992">
        <v>0</v>
      </c>
      <c r="Y992">
        <v>221</v>
      </c>
      <c r="Z992">
        <v>90.19</v>
      </c>
      <c r="AA992">
        <v>21.95</v>
      </c>
      <c r="AB992">
        <v>0</v>
      </c>
      <c r="AC992">
        <v>132.69</v>
      </c>
      <c r="AD992">
        <v>0</v>
      </c>
      <c r="AE992">
        <v>95.95</v>
      </c>
      <c r="AF992">
        <v>0</v>
      </c>
      <c r="AG992">
        <v>58.58</v>
      </c>
      <c r="AH992">
        <v>173.05</v>
      </c>
      <c r="AI992">
        <v>6.45</v>
      </c>
      <c r="AJ992">
        <v>0</v>
      </c>
      <c r="AK992">
        <v>140.44</v>
      </c>
      <c r="AL992">
        <v>0</v>
      </c>
      <c r="AM992">
        <v>0</v>
      </c>
      <c r="AN992">
        <v>235.61</v>
      </c>
      <c r="AO992">
        <v>27.62</v>
      </c>
      <c r="AP992">
        <v>96.5</v>
      </c>
      <c r="AQ992">
        <v>9.36</v>
      </c>
      <c r="AR992">
        <v>94.68</v>
      </c>
      <c r="AS992">
        <v>9.9600000000000009</v>
      </c>
      <c r="AT992">
        <v>0</v>
      </c>
      <c r="AU992">
        <v>305.61</v>
      </c>
      <c r="AV992">
        <v>0</v>
      </c>
      <c r="AW992">
        <v>274.33</v>
      </c>
      <c r="AX992">
        <v>30.71</v>
      </c>
      <c r="AY992">
        <v>7.75</v>
      </c>
      <c r="AZ992">
        <v>0</v>
      </c>
      <c r="BA992">
        <v>183.08</v>
      </c>
      <c r="BB992">
        <v>650333.36</v>
      </c>
      <c r="BC992">
        <v>3924.68</v>
      </c>
      <c r="BD992">
        <v>0</v>
      </c>
      <c r="BE992">
        <v>32320.63</v>
      </c>
      <c r="BF992">
        <v>30708.25</v>
      </c>
      <c r="BG992">
        <v>2479.2199999999998</v>
      </c>
      <c r="BH992">
        <v>128127.64</v>
      </c>
      <c r="BI992">
        <v>1776.55</v>
      </c>
      <c r="BJ992">
        <v>0</v>
      </c>
      <c r="BK992">
        <v>370.94</v>
      </c>
      <c r="BL992">
        <v>5752.26</v>
      </c>
      <c r="BM992">
        <v>203.43</v>
      </c>
      <c r="BN992">
        <v>14035.58</v>
      </c>
      <c r="BO992">
        <v>152.16</v>
      </c>
      <c r="BP992">
        <v>0</v>
      </c>
      <c r="BQ992">
        <v>4352.1899999999996</v>
      </c>
      <c r="BR992">
        <v>124299.7</v>
      </c>
      <c r="BS992">
        <v>1321.23</v>
      </c>
    </row>
    <row r="993" spans="1:71" x14ac:dyDescent="0.35">
      <c r="A993" t="s">
        <v>79</v>
      </c>
      <c r="B993">
        <v>2460.3168503937</v>
      </c>
      <c r="C993">
        <v>6</v>
      </c>
      <c r="D993">
        <v>2460.12</v>
      </c>
      <c r="E993">
        <v>6</v>
      </c>
      <c r="F993">
        <v>8.0000000000000004E-4</v>
      </c>
      <c r="G993">
        <v>2790.9569999999999</v>
      </c>
      <c r="H993">
        <v>2.5221</v>
      </c>
      <c r="I993">
        <v>12</v>
      </c>
      <c r="K993">
        <v>0.13220000000000001</v>
      </c>
      <c r="L993">
        <v>1497431</v>
      </c>
      <c r="M993">
        <v>46</v>
      </c>
      <c r="N993">
        <v>3228.66</v>
      </c>
      <c r="O993">
        <v>119.76</v>
      </c>
      <c r="P993">
        <v>258.19</v>
      </c>
      <c r="Q993">
        <v>44.72</v>
      </c>
      <c r="R993">
        <v>132</v>
      </c>
      <c r="S993">
        <v>31.8</v>
      </c>
      <c r="T993">
        <v>1076.33</v>
      </c>
      <c r="U993">
        <v>37.53</v>
      </c>
      <c r="V993">
        <v>27815.1</v>
      </c>
      <c r="W993">
        <v>169.64</v>
      </c>
      <c r="X993">
        <v>0</v>
      </c>
      <c r="Y993">
        <v>74.459999999999994</v>
      </c>
      <c r="Z993">
        <v>21.02</v>
      </c>
      <c r="AA993">
        <v>5.98</v>
      </c>
      <c r="AB993">
        <v>0</v>
      </c>
      <c r="AC993">
        <v>37.99</v>
      </c>
      <c r="AD993">
        <v>46.44</v>
      </c>
      <c r="AE993">
        <v>4.63</v>
      </c>
      <c r="AF993">
        <v>0</v>
      </c>
      <c r="AG993">
        <v>17.8</v>
      </c>
      <c r="AH993">
        <v>157.96</v>
      </c>
      <c r="AI993">
        <v>2.35</v>
      </c>
      <c r="AJ993">
        <v>0</v>
      </c>
      <c r="AK993">
        <v>51.84</v>
      </c>
      <c r="AL993">
        <v>0</v>
      </c>
      <c r="AM993">
        <v>0</v>
      </c>
      <c r="AN993">
        <v>255.14</v>
      </c>
      <c r="AO993">
        <v>10.23</v>
      </c>
      <c r="AP993">
        <v>102.3</v>
      </c>
      <c r="AQ993">
        <v>3.51</v>
      </c>
      <c r="AR993">
        <v>135.18</v>
      </c>
      <c r="AS993">
        <v>3.92</v>
      </c>
      <c r="AT993">
        <v>0</v>
      </c>
      <c r="AU993">
        <v>97.34</v>
      </c>
      <c r="AV993">
        <v>29.57</v>
      </c>
      <c r="AW993">
        <v>5.03</v>
      </c>
      <c r="AX993">
        <v>8.93</v>
      </c>
      <c r="AY993">
        <v>2.21</v>
      </c>
      <c r="AZ993">
        <v>21.12</v>
      </c>
      <c r="BA993">
        <v>2.08</v>
      </c>
      <c r="BB993">
        <v>738215.46</v>
      </c>
      <c r="BC993">
        <v>1321.78</v>
      </c>
      <c r="BD993">
        <v>0</v>
      </c>
      <c r="BE993">
        <v>12309.92</v>
      </c>
      <c r="BF993">
        <v>22588.37</v>
      </c>
      <c r="BG993">
        <v>898.02</v>
      </c>
      <c r="BH993">
        <v>102524.29</v>
      </c>
      <c r="BI993">
        <v>659.46</v>
      </c>
      <c r="BJ993">
        <v>0</v>
      </c>
      <c r="BK993">
        <v>177.11</v>
      </c>
      <c r="BL993">
        <v>4343.43</v>
      </c>
      <c r="BM993">
        <v>71.040000000000006</v>
      </c>
      <c r="BN993">
        <v>16201.01</v>
      </c>
      <c r="BO993">
        <v>70.72</v>
      </c>
      <c r="BP993">
        <v>0</v>
      </c>
      <c r="BQ993">
        <v>1944.39</v>
      </c>
      <c r="BR993">
        <v>82839.520000000004</v>
      </c>
      <c r="BS993">
        <v>368.59</v>
      </c>
    </row>
    <row r="994" spans="1:71" x14ac:dyDescent="0.35">
      <c r="A994" t="s">
        <v>79</v>
      </c>
      <c r="B994">
        <v>2460.5137007874</v>
      </c>
      <c r="C994">
        <v>12</v>
      </c>
      <c r="D994">
        <v>2460.12</v>
      </c>
      <c r="E994">
        <v>12</v>
      </c>
      <c r="F994">
        <v>5.9999999999999995E-4</v>
      </c>
      <c r="G994">
        <v>2849.8150000000001</v>
      </c>
      <c r="H994">
        <v>2.2703000000000002</v>
      </c>
      <c r="I994">
        <v>3</v>
      </c>
      <c r="J994">
        <v>6470.0389999999998</v>
      </c>
      <c r="K994">
        <v>0.2782</v>
      </c>
      <c r="L994">
        <v>2062815</v>
      </c>
      <c r="M994">
        <v>39</v>
      </c>
      <c r="N994">
        <v>1166.22</v>
      </c>
      <c r="O994">
        <v>92.09</v>
      </c>
      <c r="P994">
        <v>231.23</v>
      </c>
      <c r="Q994">
        <v>43.32</v>
      </c>
      <c r="R994">
        <v>116.8</v>
      </c>
      <c r="S994">
        <v>33.479999999999997</v>
      </c>
      <c r="T994">
        <v>2845.54</v>
      </c>
      <c r="U994">
        <v>63.37</v>
      </c>
      <c r="V994">
        <v>8549.9</v>
      </c>
      <c r="W994">
        <v>86.5</v>
      </c>
      <c r="X994">
        <v>0</v>
      </c>
      <c r="Y994">
        <v>44.95</v>
      </c>
      <c r="Z994">
        <v>21.74</v>
      </c>
      <c r="AA994">
        <v>5.24</v>
      </c>
      <c r="AB994">
        <v>0</v>
      </c>
      <c r="AC994">
        <v>42.87</v>
      </c>
      <c r="AD994">
        <v>0</v>
      </c>
      <c r="AE994">
        <v>29.91</v>
      </c>
      <c r="AF994">
        <v>0</v>
      </c>
      <c r="AG994">
        <v>17.37</v>
      </c>
      <c r="AH994">
        <v>151.02000000000001</v>
      </c>
      <c r="AI994">
        <v>2.4</v>
      </c>
      <c r="AJ994">
        <v>0</v>
      </c>
      <c r="AK994">
        <v>57.28</v>
      </c>
      <c r="AL994">
        <v>0</v>
      </c>
      <c r="AM994">
        <v>0</v>
      </c>
      <c r="AN994">
        <v>269.57</v>
      </c>
      <c r="AO994">
        <v>10.56</v>
      </c>
      <c r="AP994">
        <v>109.38</v>
      </c>
      <c r="AQ994">
        <v>3.64</v>
      </c>
      <c r="AR994">
        <v>134.27000000000001</v>
      </c>
      <c r="AS994">
        <v>3.99</v>
      </c>
      <c r="AT994">
        <v>0</v>
      </c>
      <c r="AU994">
        <v>106.45</v>
      </c>
      <c r="AV994">
        <v>0</v>
      </c>
      <c r="AW994">
        <v>95.27</v>
      </c>
      <c r="AX994">
        <v>0</v>
      </c>
      <c r="AY994">
        <v>68.31</v>
      </c>
      <c r="AZ994">
        <v>0</v>
      </c>
      <c r="BA994">
        <v>66.180000000000007</v>
      </c>
      <c r="BB994">
        <v>688540.11</v>
      </c>
      <c r="BC994">
        <v>1361.77</v>
      </c>
      <c r="BD994">
        <v>0</v>
      </c>
      <c r="BE994">
        <v>5569.93</v>
      </c>
      <c r="BF994">
        <v>9026.69</v>
      </c>
      <c r="BG994">
        <v>767.42</v>
      </c>
      <c r="BH994">
        <v>44400.63</v>
      </c>
      <c r="BI994">
        <v>407.78</v>
      </c>
      <c r="BJ994">
        <v>0</v>
      </c>
      <c r="BK994">
        <v>126.65</v>
      </c>
      <c r="BL994">
        <v>2125.3200000000002</v>
      </c>
      <c r="BM994">
        <v>56.01</v>
      </c>
      <c r="BN994">
        <v>16214.47</v>
      </c>
      <c r="BO994">
        <v>67.930000000000007</v>
      </c>
      <c r="BP994">
        <v>0</v>
      </c>
      <c r="BQ994">
        <v>824.3</v>
      </c>
      <c r="BR994">
        <v>226097.1</v>
      </c>
      <c r="BS994">
        <v>918.91</v>
      </c>
    </row>
    <row r="995" spans="1:71" x14ac:dyDescent="0.35">
      <c r="A995" t="s">
        <v>79</v>
      </c>
      <c r="B995">
        <v>2460.7105511811001</v>
      </c>
      <c r="C995">
        <v>18</v>
      </c>
      <c r="D995">
        <v>2460.12</v>
      </c>
      <c r="E995">
        <v>18</v>
      </c>
      <c r="F995">
        <v>5.9999999999999995E-4</v>
      </c>
      <c r="G995">
        <v>2792.5160000000001</v>
      </c>
      <c r="H995">
        <v>2.4782000000000002</v>
      </c>
      <c r="I995">
        <v>20</v>
      </c>
      <c r="J995">
        <v>6920.5119999999997</v>
      </c>
      <c r="K995">
        <v>0.15759999999999999</v>
      </c>
      <c r="L995">
        <v>1359585</v>
      </c>
      <c r="M995">
        <v>48</v>
      </c>
      <c r="N995">
        <v>1033.67</v>
      </c>
      <c r="O995">
        <v>110.88</v>
      </c>
      <c r="P995">
        <v>0</v>
      </c>
      <c r="Q995">
        <v>125.09</v>
      </c>
      <c r="R995">
        <v>158.04</v>
      </c>
      <c r="S995">
        <v>43.07</v>
      </c>
      <c r="T995">
        <v>2546.65</v>
      </c>
      <c r="U995">
        <v>74.319999999999993</v>
      </c>
      <c r="V995">
        <v>7987.07</v>
      </c>
      <c r="W995">
        <v>103.56</v>
      </c>
      <c r="X995">
        <v>0</v>
      </c>
      <c r="Y995">
        <v>54.26</v>
      </c>
      <c r="Z995">
        <v>0</v>
      </c>
      <c r="AA995">
        <v>34.21</v>
      </c>
      <c r="AB995">
        <v>0</v>
      </c>
      <c r="AC995">
        <v>53.35</v>
      </c>
      <c r="AD995">
        <v>0</v>
      </c>
      <c r="AE995">
        <v>35.159999999999997</v>
      </c>
      <c r="AF995">
        <v>0</v>
      </c>
      <c r="AG995">
        <v>22.52</v>
      </c>
      <c r="AH995">
        <v>130.29</v>
      </c>
      <c r="AI995">
        <v>2.79</v>
      </c>
      <c r="AJ995">
        <v>0</v>
      </c>
      <c r="AK995">
        <v>72.08</v>
      </c>
      <c r="AL995">
        <v>0</v>
      </c>
      <c r="AM995">
        <v>0</v>
      </c>
      <c r="AN995">
        <v>265.55</v>
      </c>
      <c r="AO995">
        <v>13.08</v>
      </c>
      <c r="AP995">
        <v>105.03</v>
      </c>
      <c r="AQ995">
        <v>4.4800000000000004</v>
      </c>
      <c r="AR995">
        <v>137.4</v>
      </c>
      <c r="AS995">
        <v>4.99</v>
      </c>
      <c r="AT995">
        <v>0</v>
      </c>
      <c r="AU995">
        <v>124.5</v>
      </c>
      <c r="AV995">
        <v>0</v>
      </c>
      <c r="AW995">
        <v>119.76</v>
      </c>
      <c r="AX995">
        <v>9.1300000000000008</v>
      </c>
      <c r="AY995">
        <v>2.79</v>
      </c>
      <c r="AZ995">
        <v>0</v>
      </c>
      <c r="BA995">
        <v>78.34</v>
      </c>
      <c r="BB995">
        <v>749492.07</v>
      </c>
      <c r="BC995">
        <v>1506.65</v>
      </c>
      <c r="BD995">
        <v>0</v>
      </c>
      <c r="BE995">
        <v>9891.65</v>
      </c>
      <c r="BF995">
        <v>3781.09</v>
      </c>
      <c r="BG995">
        <v>890.39</v>
      </c>
      <c r="BH995">
        <v>32395.93</v>
      </c>
      <c r="BI995">
        <v>425.41</v>
      </c>
      <c r="BJ995">
        <v>0</v>
      </c>
      <c r="BK995">
        <v>168.82</v>
      </c>
      <c r="BL995">
        <v>1816.63</v>
      </c>
      <c r="BM995">
        <v>62.52</v>
      </c>
      <c r="BN995">
        <v>13070.36</v>
      </c>
      <c r="BO995">
        <v>72.349999999999994</v>
      </c>
      <c r="BP995">
        <v>0</v>
      </c>
      <c r="BQ995">
        <v>1154.3399999999999</v>
      </c>
      <c r="BR995">
        <v>187071.09</v>
      </c>
      <c r="BS995">
        <v>1005.79</v>
      </c>
    </row>
    <row r="996" spans="1:71" x14ac:dyDescent="0.35">
      <c r="A996" t="s">
        <v>79</v>
      </c>
      <c r="B996">
        <v>2461.1042519684997</v>
      </c>
      <c r="C996">
        <v>30</v>
      </c>
      <c r="D996">
        <v>2460.12</v>
      </c>
      <c r="E996">
        <v>30</v>
      </c>
      <c r="F996">
        <v>2.0000000000000001E-4</v>
      </c>
      <c r="G996">
        <v>2803.4769999999999</v>
      </c>
      <c r="H996">
        <v>2.496</v>
      </c>
      <c r="I996">
        <v>8</v>
      </c>
      <c r="J996">
        <v>6997.5379999999996</v>
      </c>
      <c r="K996">
        <v>0.14729999999999999</v>
      </c>
    </row>
    <row r="997" spans="1:71" x14ac:dyDescent="0.35">
      <c r="A997" t="s">
        <v>79</v>
      </c>
      <c r="B997">
        <v>2461.3011023621998</v>
      </c>
      <c r="C997">
        <v>36</v>
      </c>
      <c r="D997">
        <v>2460.12</v>
      </c>
      <c r="E997">
        <v>36</v>
      </c>
      <c r="F997">
        <v>0</v>
      </c>
      <c r="G997" t="s">
        <v>78</v>
      </c>
      <c r="H997">
        <v>2.3687</v>
      </c>
      <c r="I997">
        <v>14</v>
      </c>
      <c r="J997">
        <v>237.10249999999999</v>
      </c>
      <c r="K997">
        <v>0.22120000000000001</v>
      </c>
      <c r="L997">
        <v>1303381</v>
      </c>
      <c r="M997">
        <v>48</v>
      </c>
      <c r="N997">
        <v>3949.75</v>
      </c>
      <c r="O997">
        <v>128.38999999999999</v>
      </c>
      <c r="P997">
        <v>280.63</v>
      </c>
      <c r="Q997">
        <v>46.78</v>
      </c>
      <c r="R997">
        <v>182.25</v>
      </c>
      <c r="S997">
        <v>33.479999999999997</v>
      </c>
      <c r="T997">
        <v>1245.8599999999999</v>
      </c>
      <c r="U997">
        <v>39.51</v>
      </c>
      <c r="V997">
        <v>29818.45</v>
      </c>
      <c r="W997">
        <v>165.38</v>
      </c>
      <c r="X997">
        <v>0</v>
      </c>
      <c r="Y997">
        <v>72.930000000000007</v>
      </c>
      <c r="Z997">
        <v>32.36</v>
      </c>
      <c r="AA997">
        <v>6.16</v>
      </c>
      <c r="AB997">
        <v>0</v>
      </c>
      <c r="AC997">
        <v>37.619999999999997</v>
      </c>
      <c r="AD997">
        <v>52.91</v>
      </c>
      <c r="AE997">
        <v>4.67</v>
      </c>
      <c r="AF997">
        <v>0</v>
      </c>
      <c r="AG997">
        <v>16.98</v>
      </c>
      <c r="AH997">
        <v>170.8</v>
      </c>
      <c r="AI997">
        <v>2.35</v>
      </c>
      <c r="AJ997">
        <v>0</v>
      </c>
      <c r="AK997">
        <v>50.5</v>
      </c>
      <c r="AL997">
        <v>0</v>
      </c>
      <c r="AM997">
        <v>0</v>
      </c>
      <c r="AN997">
        <v>277.14</v>
      </c>
      <c r="AO997">
        <v>9.9700000000000006</v>
      </c>
      <c r="AP997">
        <v>98.78</v>
      </c>
      <c r="AQ997">
        <v>3.37</v>
      </c>
      <c r="AR997">
        <v>133.36000000000001</v>
      </c>
      <c r="AS997">
        <v>3.77</v>
      </c>
      <c r="AT997">
        <v>31.57</v>
      </c>
      <c r="AU997">
        <v>6.26</v>
      </c>
      <c r="AV997">
        <v>0</v>
      </c>
      <c r="AW997">
        <v>83.81</v>
      </c>
      <c r="AX997">
        <v>7.78</v>
      </c>
      <c r="AY997">
        <v>2.14</v>
      </c>
      <c r="AZ997">
        <v>20.14</v>
      </c>
      <c r="BA997">
        <v>2.0099999999999998</v>
      </c>
      <c r="BB997">
        <v>637881.66</v>
      </c>
      <c r="BC997">
        <v>1420.2</v>
      </c>
      <c r="BD997">
        <v>0</v>
      </c>
      <c r="BE997">
        <v>7700.96</v>
      </c>
      <c r="BF997">
        <v>42732.18</v>
      </c>
      <c r="BG997">
        <v>853.41</v>
      </c>
      <c r="BH997">
        <v>171307.92</v>
      </c>
      <c r="BI997">
        <v>800</v>
      </c>
      <c r="BJ997">
        <v>256.12</v>
      </c>
      <c r="BK997">
        <v>70.94</v>
      </c>
      <c r="BL997">
        <v>5793</v>
      </c>
      <c r="BM997">
        <v>64.290000000000006</v>
      </c>
      <c r="BN997">
        <v>2043.78</v>
      </c>
      <c r="BO997">
        <v>12.14</v>
      </c>
      <c r="BP997">
        <v>6478.9</v>
      </c>
      <c r="BQ997">
        <v>336.49</v>
      </c>
      <c r="BR997">
        <v>97204.65</v>
      </c>
      <c r="BS997">
        <v>371.07</v>
      </c>
    </row>
    <row r="998" spans="1:71" x14ac:dyDescent="0.35">
      <c r="A998" t="s">
        <v>79</v>
      </c>
      <c r="B998">
        <v>2461.4979527558999</v>
      </c>
      <c r="C998">
        <v>42</v>
      </c>
      <c r="D998">
        <v>2460.12</v>
      </c>
      <c r="E998">
        <v>42</v>
      </c>
      <c r="F998">
        <v>0</v>
      </c>
      <c r="G998" t="s">
        <v>78</v>
      </c>
      <c r="H998">
        <v>2.4704000000000002</v>
      </c>
      <c r="I998">
        <v>14</v>
      </c>
      <c r="J998">
        <v>247.28960000000001</v>
      </c>
      <c r="K998">
        <v>0.16220000000000001</v>
      </c>
      <c r="L998">
        <v>1113153</v>
      </c>
      <c r="M998">
        <v>50</v>
      </c>
      <c r="N998">
        <v>3594.65</v>
      </c>
      <c r="O998">
        <v>134.87</v>
      </c>
      <c r="P998">
        <v>251.92</v>
      </c>
      <c r="Q998">
        <v>49.51</v>
      </c>
      <c r="R998">
        <v>123.49</v>
      </c>
      <c r="S998">
        <v>34.36</v>
      </c>
      <c r="T998">
        <v>1224.58</v>
      </c>
      <c r="U998">
        <v>42.63</v>
      </c>
      <c r="V998">
        <v>25882.75</v>
      </c>
      <c r="W998">
        <v>167.42</v>
      </c>
      <c r="X998">
        <v>0</v>
      </c>
      <c r="Y998">
        <v>74.41</v>
      </c>
      <c r="Z998">
        <v>18.13</v>
      </c>
      <c r="AA998">
        <v>6.02</v>
      </c>
      <c r="AB998">
        <v>0</v>
      </c>
      <c r="AC998">
        <v>40.15</v>
      </c>
      <c r="AD998">
        <v>51.6</v>
      </c>
      <c r="AE998">
        <v>5.0599999999999996</v>
      </c>
      <c r="AF998">
        <v>0</v>
      </c>
      <c r="AG998">
        <v>18.11</v>
      </c>
      <c r="AH998">
        <v>168.69</v>
      </c>
      <c r="AI998">
        <v>2.5499999999999998</v>
      </c>
      <c r="AJ998">
        <v>0</v>
      </c>
      <c r="AK998">
        <v>55.62</v>
      </c>
      <c r="AL998">
        <v>0</v>
      </c>
      <c r="AM998">
        <v>0</v>
      </c>
      <c r="AN998">
        <v>248.01</v>
      </c>
      <c r="AO998">
        <v>10.8</v>
      </c>
      <c r="AP998">
        <v>104.76</v>
      </c>
      <c r="AQ998">
        <v>3.71</v>
      </c>
      <c r="AR998">
        <v>133.44999999999999</v>
      </c>
      <c r="AS998">
        <v>4.12</v>
      </c>
      <c r="AT998">
        <v>0</v>
      </c>
      <c r="AU998">
        <v>102.83</v>
      </c>
      <c r="AV998">
        <v>29.62</v>
      </c>
      <c r="AW998">
        <v>5.39</v>
      </c>
      <c r="AX998">
        <v>9.5399999999999991</v>
      </c>
      <c r="AY998">
        <v>2.37</v>
      </c>
      <c r="AZ998">
        <v>18.66</v>
      </c>
      <c r="BA998">
        <v>2.16</v>
      </c>
      <c r="BB998">
        <v>685713.55</v>
      </c>
      <c r="BC998">
        <v>1465.07</v>
      </c>
      <c r="BD998">
        <v>0</v>
      </c>
      <c r="BE998">
        <v>7601.12</v>
      </c>
      <c r="BF998">
        <v>31261.21</v>
      </c>
      <c r="BG998">
        <v>879.08</v>
      </c>
      <c r="BH998">
        <v>135165.46</v>
      </c>
      <c r="BI998">
        <v>768.58</v>
      </c>
      <c r="BJ998">
        <v>0</v>
      </c>
      <c r="BK998">
        <v>137.74</v>
      </c>
      <c r="BL998">
        <v>5520.24</v>
      </c>
      <c r="BM998">
        <v>66.72</v>
      </c>
      <c r="BN998">
        <v>1726.28</v>
      </c>
      <c r="BO998">
        <v>11.84</v>
      </c>
      <c r="BP998">
        <v>7132.68</v>
      </c>
      <c r="BQ998">
        <v>321.70999999999998</v>
      </c>
      <c r="BR998">
        <v>101620.73</v>
      </c>
      <c r="BS998">
        <v>439.77</v>
      </c>
    </row>
    <row r="999" spans="1:71" x14ac:dyDescent="0.35">
      <c r="A999" t="s">
        <v>79</v>
      </c>
      <c r="B999">
        <v>2461.6948031495999</v>
      </c>
      <c r="C999">
        <v>48</v>
      </c>
      <c r="D999">
        <v>2460.12</v>
      </c>
      <c r="E999">
        <v>48</v>
      </c>
      <c r="F999">
        <v>8.9999999999999998E-4</v>
      </c>
      <c r="G999">
        <v>2988.643</v>
      </c>
      <c r="H999">
        <v>2.4074</v>
      </c>
      <c r="I999">
        <v>14</v>
      </c>
      <c r="J999">
        <v>7194.95</v>
      </c>
      <c r="K999">
        <v>0.19869999999999999</v>
      </c>
      <c r="L999">
        <v>1592343</v>
      </c>
      <c r="M999">
        <v>45</v>
      </c>
      <c r="N999">
        <v>1863.18</v>
      </c>
      <c r="O999">
        <v>103.23</v>
      </c>
      <c r="P999">
        <v>153.63</v>
      </c>
      <c r="Q999">
        <v>41.06</v>
      </c>
      <c r="R999">
        <v>113.77</v>
      </c>
      <c r="S999">
        <v>31.75</v>
      </c>
      <c r="T999">
        <v>1153.97</v>
      </c>
      <c r="U999">
        <v>40.19</v>
      </c>
      <c r="V999">
        <v>16860.27</v>
      </c>
      <c r="W999">
        <v>125.14</v>
      </c>
      <c r="X999">
        <v>0</v>
      </c>
      <c r="Y999">
        <v>60.66</v>
      </c>
      <c r="Z999">
        <v>18.28</v>
      </c>
      <c r="AA999">
        <v>5.5</v>
      </c>
      <c r="AB999">
        <v>0</v>
      </c>
      <c r="AC999">
        <v>38.61</v>
      </c>
      <c r="AD999">
        <v>0</v>
      </c>
      <c r="AE999">
        <v>27.68</v>
      </c>
      <c r="AF999">
        <v>0</v>
      </c>
      <c r="AG999">
        <v>17.55</v>
      </c>
      <c r="AH999">
        <v>121.09</v>
      </c>
      <c r="AI999">
        <v>2.14</v>
      </c>
      <c r="AJ999">
        <v>0</v>
      </c>
      <c r="AK999">
        <v>54.86</v>
      </c>
      <c r="AL999">
        <v>0</v>
      </c>
      <c r="AM999">
        <v>0</v>
      </c>
      <c r="AN999">
        <v>256.98</v>
      </c>
      <c r="AO999">
        <v>10.27</v>
      </c>
      <c r="AP999">
        <v>103.19</v>
      </c>
      <c r="AQ999">
        <v>3.53</v>
      </c>
      <c r="AR999">
        <v>124.61</v>
      </c>
      <c r="AS999">
        <v>3.88</v>
      </c>
      <c r="AT999">
        <v>0</v>
      </c>
      <c r="AU999">
        <v>99.81</v>
      </c>
      <c r="AV999">
        <v>26.17</v>
      </c>
      <c r="AW999">
        <v>4.8899999999999997</v>
      </c>
      <c r="AX999">
        <v>7.61</v>
      </c>
      <c r="AY999">
        <v>2.14</v>
      </c>
      <c r="AZ999">
        <v>13.9</v>
      </c>
      <c r="BA999">
        <v>1.93</v>
      </c>
      <c r="BB999">
        <v>738313.2</v>
      </c>
      <c r="BC999">
        <v>1313.91</v>
      </c>
      <c r="BD999">
        <v>0</v>
      </c>
      <c r="BE999">
        <v>11868.46</v>
      </c>
      <c r="BF999">
        <v>14383.27</v>
      </c>
      <c r="BG999">
        <v>861.38</v>
      </c>
      <c r="BH999">
        <v>95927.15</v>
      </c>
      <c r="BI999">
        <v>642.79999999999995</v>
      </c>
      <c r="BJ999">
        <v>0</v>
      </c>
      <c r="BK999">
        <v>182.92</v>
      </c>
      <c r="BL999">
        <v>7017.26</v>
      </c>
      <c r="BM999">
        <v>86.8</v>
      </c>
      <c r="BN999">
        <v>21903.89</v>
      </c>
      <c r="BO999">
        <v>95.02</v>
      </c>
      <c r="BP999">
        <v>0</v>
      </c>
      <c r="BQ999">
        <v>1623.91</v>
      </c>
      <c r="BR999">
        <v>101638.57</v>
      </c>
      <c r="BS999">
        <v>450.45</v>
      </c>
    </row>
    <row r="1000" spans="1:71" x14ac:dyDescent="0.35">
      <c r="A1000" t="s">
        <v>79</v>
      </c>
      <c r="B1000">
        <v>2461.8916535433</v>
      </c>
      <c r="C1000">
        <v>54</v>
      </c>
      <c r="D1000">
        <v>2460.12</v>
      </c>
      <c r="E1000">
        <v>54</v>
      </c>
      <c r="F1000">
        <v>1.9E-3</v>
      </c>
      <c r="G1000">
        <v>2837.6840000000002</v>
      </c>
      <c r="H1000">
        <v>2.5505</v>
      </c>
      <c r="I1000">
        <v>9</v>
      </c>
      <c r="J1000">
        <v>7237.4210000000003</v>
      </c>
      <c r="K1000">
        <v>0.1157</v>
      </c>
      <c r="L1000">
        <v>1176501</v>
      </c>
      <c r="M1000">
        <v>49</v>
      </c>
      <c r="N1000">
        <v>3389.39</v>
      </c>
      <c r="O1000">
        <v>134.49</v>
      </c>
      <c r="P1000">
        <v>256.81</v>
      </c>
      <c r="Q1000">
        <v>49.98</v>
      </c>
      <c r="R1000">
        <v>112.95</v>
      </c>
      <c r="S1000">
        <v>34.82</v>
      </c>
      <c r="T1000">
        <v>1384.11</v>
      </c>
      <c r="U1000">
        <v>45.93</v>
      </c>
      <c r="V1000">
        <v>27749.37</v>
      </c>
      <c r="W1000">
        <v>181.54</v>
      </c>
      <c r="X1000">
        <v>0</v>
      </c>
      <c r="Y1000">
        <v>79.78</v>
      </c>
      <c r="Z1000">
        <v>30.6</v>
      </c>
      <c r="AA1000">
        <v>6.77</v>
      </c>
      <c r="AB1000">
        <v>0</v>
      </c>
      <c r="AC1000">
        <v>42.41</v>
      </c>
      <c r="AD1000">
        <v>49.62</v>
      </c>
      <c r="AE1000">
        <v>5.12</v>
      </c>
      <c r="AF1000">
        <v>0</v>
      </c>
      <c r="AG1000">
        <v>19.54</v>
      </c>
      <c r="AH1000">
        <v>169.93</v>
      </c>
      <c r="AI1000">
        <v>2.64</v>
      </c>
      <c r="AJ1000">
        <v>0</v>
      </c>
      <c r="AK1000">
        <v>56.07</v>
      </c>
      <c r="AL1000">
        <v>0</v>
      </c>
      <c r="AM1000">
        <v>0</v>
      </c>
      <c r="AN1000">
        <v>288.26</v>
      </c>
      <c r="AO1000">
        <v>11.26</v>
      </c>
      <c r="AP1000">
        <v>101.65</v>
      </c>
      <c r="AQ1000">
        <v>3.82</v>
      </c>
      <c r="AR1000">
        <v>139.38999999999999</v>
      </c>
      <c r="AS1000">
        <v>4.29</v>
      </c>
      <c r="AT1000">
        <v>0</v>
      </c>
      <c r="AU1000">
        <v>110.91</v>
      </c>
      <c r="AV1000">
        <v>0</v>
      </c>
      <c r="AW1000">
        <v>93.04</v>
      </c>
      <c r="AX1000">
        <v>11.18</v>
      </c>
      <c r="AY1000">
        <v>2.4900000000000002</v>
      </c>
      <c r="AZ1000">
        <v>18.440000000000001</v>
      </c>
      <c r="BA1000">
        <v>2.2200000000000002</v>
      </c>
      <c r="BB1000">
        <v>702498.03</v>
      </c>
      <c r="BC1000">
        <v>1466.78</v>
      </c>
      <c r="BD1000">
        <v>0</v>
      </c>
      <c r="BE1000">
        <v>8799.65</v>
      </c>
      <c r="BF1000">
        <v>27803.32</v>
      </c>
      <c r="BG1000">
        <v>899.06</v>
      </c>
      <c r="BH1000">
        <v>120823.56</v>
      </c>
      <c r="BI1000">
        <v>747.75</v>
      </c>
      <c r="BJ1000">
        <v>301.42</v>
      </c>
      <c r="BK1000">
        <v>79.84</v>
      </c>
      <c r="BL1000">
        <v>5609.65</v>
      </c>
      <c r="BM1000">
        <v>73.19</v>
      </c>
      <c r="BN1000">
        <v>7040.45</v>
      </c>
      <c r="BO1000">
        <v>34.44</v>
      </c>
      <c r="BP1000">
        <v>0</v>
      </c>
      <c r="BQ1000">
        <v>1701.46</v>
      </c>
      <c r="BR1000">
        <v>102221.88</v>
      </c>
      <c r="BS1000">
        <v>463.55</v>
      </c>
    </row>
    <row r="1001" spans="1:71" x14ac:dyDescent="0.35">
      <c r="A1001" t="s">
        <v>79</v>
      </c>
      <c r="B1001">
        <v>2462.088503937</v>
      </c>
      <c r="C1001">
        <v>60</v>
      </c>
      <c r="D1001">
        <v>2460.12</v>
      </c>
      <c r="E1001">
        <v>60</v>
      </c>
      <c r="F1001">
        <v>0</v>
      </c>
      <c r="G1001" t="s">
        <v>78</v>
      </c>
      <c r="H1001">
        <v>1.9088000000000001</v>
      </c>
      <c r="I1001">
        <v>19</v>
      </c>
      <c r="J1001">
        <v>191.07329999999999</v>
      </c>
      <c r="K1001">
        <v>0.4879</v>
      </c>
    </row>
    <row r="1002" spans="1:71" x14ac:dyDescent="0.35">
      <c r="A1002" t="s">
        <v>79</v>
      </c>
      <c r="B1002">
        <v>2462.3168503937</v>
      </c>
      <c r="C1002">
        <v>6</v>
      </c>
      <c r="D1002">
        <v>2462.12</v>
      </c>
      <c r="E1002">
        <v>6</v>
      </c>
      <c r="F1002">
        <v>2.5000000000000001E-3</v>
      </c>
      <c r="G1002">
        <v>2962.9630000000002</v>
      </c>
      <c r="H1002">
        <v>2.4740000000000002</v>
      </c>
      <c r="I1002">
        <v>8</v>
      </c>
      <c r="K1002">
        <v>0.16009999999999999</v>
      </c>
      <c r="L1002">
        <v>1426931</v>
      </c>
      <c r="M1002">
        <v>47</v>
      </c>
      <c r="N1002">
        <v>2202.37</v>
      </c>
      <c r="O1002">
        <v>112.81</v>
      </c>
      <c r="P1002">
        <v>215.93</v>
      </c>
      <c r="Q1002">
        <v>45.93</v>
      </c>
      <c r="R1002">
        <v>183.06</v>
      </c>
      <c r="S1002">
        <v>35.56</v>
      </c>
      <c r="T1002">
        <v>1183.0999999999999</v>
      </c>
      <c r="U1002">
        <v>42.09</v>
      </c>
      <c r="V1002">
        <v>18219.849999999999</v>
      </c>
      <c r="W1002">
        <v>134.88999999999999</v>
      </c>
      <c r="X1002">
        <v>0</v>
      </c>
      <c r="Y1002">
        <v>63.41</v>
      </c>
      <c r="Z1002">
        <v>22.03</v>
      </c>
      <c r="AA1002">
        <v>5.69</v>
      </c>
      <c r="AB1002">
        <v>0</v>
      </c>
      <c r="AC1002">
        <v>40.44</v>
      </c>
      <c r="AD1002">
        <v>0</v>
      </c>
      <c r="AE1002">
        <v>28.69</v>
      </c>
      <c r="AF1002">
        <v>0</v>
      </c>
      <c r="AG1002">
        <v>18.690000000000001</v>
      </c>
      <c r="AH1002">
        <v>135.58000000000001</v>
      </c>
      <c r="AI1002">
        <v>2.31</v>
      </c>
      <c r="AJ1002">
        <v>0</v>
      </c>
      <c r="AK1002">
        <v>55.91</v>
      </c>
      <c r="AL1002">
        <v>0</v>
      </c>
      <c r="AM1002">
        <v>0</v>
      </c>
      <c r="AN1002">
        <v>269.02</v>
      </c>
      <c r="AO1002">
        <v>10.69</v>
      </c>
      <c r="AP1002">
        <v>98.21</v>
      </c>
      <c r="AQ1002">
        <v>3.61</v>
      </c>
      <c r="AR1002">
        <v>125.73</v>
      </c>
      <c r="AS1002">
        <v>4.03</v>
      </c>
      <c r="AT1002">
        <v>0</v>
      </c>
      <c r="AU1002">
        <v>102.79</v>
      </c>
      <c r="AV1002">
        <v>29.7</v>
      </c>
      <c r="AW1002">
        <v>5.21</v>
      </c>
      <c r="AX1002">
        <v>12.22</v>
      </c>
      <c r="AY1002">
        <v>2.37</v>
      </c>
      <c r="AZ1002">
        <v>0</v>
      </c>
      <c r="BA1002">
        <v>66.7</v>
      </c>
      <c r="BB1002">
        <v>723039.13</v>
      </c>
      <c r="BC1002">
        <v>1361.14</v>
      </c>
      <c r="BD1002">
        <v>0</v>
      </c>
      <c r="BE1002">
        <v>10474.700000000001</v>
      </c>
      <c r="BF1002">
        <v>15691.87</v>
      </c>
      <c r="BG1002">
        <v>834.1</v>
      </c>
      <c r="BH1002">
        <v>101641.7</v>
      </c>
      <c r="BI1002">
        <v>664.25</v>
      </c>
      <c r="BJ1002">
        <v>268.20999999999998</v>
      </c>
      <c r="BK1002">
        <v>80.67</v>
      </c>
      <c r="BL1002">
        <v>5759.58</v>
      </c>
      <c r="BM1002">
        <v>76.92</v>
      </c>
      <c r="BN1002">
        <v>14102.35</v>
      </c>
      <c r="BO1002">
        <v>63.28</v>
      </c>
      <c r="BP1002">
        <v>0</v>
      </c>
      <c r="BQ1002">
        <v>1499.04</v>
      </c>
      <c r="BR1002">
        <v>116800.35</v>
      </c>
      <c r="BS1002">
        <v>516.85</v>
      </c>
    </row>
    <row r="1003" spans="1:71" x14ac:dyDescent="0.35">
      <c r="A1003" t="s">
        <v>79</v>
      </c>
      <c r="B1003">
        <v>2462.5137007874</v>
      </c>
      <c r="C1003">
        <v>12</v>
      </c>
      <c r="D1003">
        <v>2462.12</v>
      </c>
      <c r="E1003">
        <v>12</v>
      </c>
      <c r="F1003">
        <v>2.7000000000000001E-3</v>
      </c>
      <c r="G1003">
        <v>2838.49</v>
      </c>
      <c r="H1003">
        <v>2.5234999999999999</v>
      </c>
      <c r="I1003">
        <v>9</v>
      </c>
      <c r="J1003">
        <v>7162.799</v>
      </c>
      <c r="K1003">
        <v>0.13139999999999999</v>
      </c>
      <c r="L1003">
        <v>1273577</v>
      </c>
      <c r="M1003">
        <v>48</v>
      </c>
      <c r="N1003">
        <v>3481.14</v>
      </c>
      <c r="O1003">
        <v>132.80000000000001</v>
      </c>
      <c r="P1003">
        <v>253.35</v>
      </c>
      <c r="Q1003">
        <v>49.91</v>
      </c>
      <c r="R1003">
        <v>146.44</v>
      </c>
      <c r="S1003">
        <v>34.97</v>
      </c>
      <c r="T1003">
        <v>1288.0999999999999</v>
      </c>
      <c r="U1003">
        <v>43.53</v>
      </c>
      <c r="V1003">
        <v>26336.71</v>
      </c>
      <c r="W1003">
        <v>170.17</v>
      </c>
      <c r="X1003">
        <v>0</v>
      </c>
      <c r="Y1003">
        <v>75.790000000000006</v>
      </c>
      <c r="Z1003">
        <v>27.63</v>
      </c>
      <c r="AA1003">
        <v>6.38</v>
      </c>
      <c r="AB1003">
        <v>0</v>
      </c>
      <c r="AC1003">
        <v>39.54</v>
      </c>
      <c r="AD1003">
        <v>50.92</v>
      </c>
      <c r="AE1003">
        <v>4.9800000000000004</v>
      </c>
      <c r="AF1003">
        <v>0</v>
      </c>
      <c r="AG1003">
        <v>19.190000000000001</v>
      </c>
      <c r="AH1003">
        <v>178.31</v>
      </c>
      <c r="AI1003">
        <v>2.62</v>
      </c>
      <c r="AJ1003">
        <v>0</v>
      </c>
      <c r="AK1003">
        <v>55.5</v>
      </c>
      <c r="AL1003">
        <v>0</v>
      </c>
      <c r="AM1003">
        <v>0</v>
      </c>
      <c r="AN1003">
        <v>264.64999999999998</v>
      </c>
      <c r="AO1003">
        <v>10.83</v>
      </c>
      <c r="AP1003">
        <v>103.71</v>
      </c>
      <c r="AQ1003">
        <v>3.69</v>
      </c>
      <c r="AR1003">
        <v>131.09</v>
      </c>
      <c r="AS1003">
        <v>4.1100000000000003</v>
      </c>
      <c r="AT1003">
        <v>37.549999999999997</v>
      </c>
      <c r="AU1003">
        <v>6.91</v>
      </c>
      <c r="AV1003">
        <v>0</v>
      </c>
      <c r="AW1003">
        <v>90.16</v>
      </c>
      <c r="AX1003">
        <v>7.89</v>
      </c>
      <c r="AY1003">
        <v>2.3199999999999998</v>
      </c>
      <c r="AZ1003">
        <v>20.38</v>
      </c>
      <c r="BA1003">
        <v>2.19</v>
      </c>
      <c r="BB1003">
        <v>695829.69</v>
      </c>
      <c r="BC1003">
        <v>1431.73</v>
      </c>
      <c r="BD1003">
        <v>0</v>
      </c>
      <c r="BE1003">
        <v>9671.1</v>
      </c>
      <c r="BF1003">
        <v>26337.9</v>
      </c>
      <c r="BG1003">
        <v>865.02</v>
      </c>
      <c r="BH1003">
        <v>118968.27</v>
      </c>
      <c r="BI1003">
        <v>717.05</v>
      </c>
      <c r="BJ1003">
        <v>748.04</v>
      </c>
      <c r="BK1003">
        <v>81.27</v>
      </c>
      <c r="BL1003">
        <v>8031.38</v>
      </c>
      <c r="BM1003">
        <v>81.44</v>
      </c>
      <c r="BN1003">
        <v>6271.64</v>
      </c>
      <c r="BO1003">
        <v>30.15</v>
      </c>
      <c r="BP1003">
        <v>0</v>
      </c>
      <c r="BQ1003">
        <v>1617.18</v>
      </c>
      <c r="BR1003">
        <v>111485.2</v>
      </c>
      <c r="BS1003">
        <v>485.06</v>
      </c>
    </row>
    <row r="1004" spans="1:71" x14ac:dyDescent="0.35">
      <c r="A1004" t="s">
        <v>79</v>
      </c>
      <c r="B1004">
        <v>2462.7105511811001</v>
      </c>
      <c r="C1004">
        <v>18</v>
      </c>
      <c r="D1004">
        <v>2462.12</v>
      </c>
      <c r="E1004">
        <v>18</v>
      </c>
      <c r="F1004">
        <v>2.2000000000000001E-3</v>
      </c>
      <c r="G1004">
        <v>2824.0610000000001</v>
      </c>
      <c r="H1004">
        <v>2.4929000000000001</v>
      </c>
      <c r="I1004">
        <v>14</v>
      </c>
      <c r="J1004">
        <v>7039.9719999999998</v>
      </c>
      <c r="K1004">
        <v>0.1492</v>
      </c>
      <c r="L1004">
        <v>1205763</v>
      </c>
      <c r="M1004">
        <v>49</v>
      </c>
      <c r="N1004">
        <v>3259.22</v>
      </c>
      <c r="O1004">
        <v>135.66</v>
      </c>
      <c r="P1004">
        <v>320.23</v>
      </c>
      <c r="Q1004">
        <v>53.6</v>
      </c>
      <c r="R1004">
        <v>140.94</v>
      </c>
      <c r="S1004">
        <v>36.79</v>
      </c>
      <c r="T1004">
        <v>1375.2</v>
      </c>
      <c r="U1004">
        <v>46.8</v>
      </c>
      <c r="V1004">
        <v>22811.77</v>
      </c>
      <c r="W1004">
        <v>160.97999999999999</v>
      </c>
      <c r="X1004">
        <v>0</v>
      </c>
      <c r="Y1004">
        <v>72.540000000000006</v>
      </c>
      <c r="Z1004">
        <v>33.51</v>
      </c>
      <c r="AA1004">
        <v>6.53</v>
      </c>
      <c r="AB1004">
        <v>0</v>
      </c>
      <c r="AC1004">
        <v>42.8</v>
      </c>
      <c r="AD1004">
        <v>50.33</v>
      </c>
      <c r="AE1004">
        <v>5.15</v>
      </c>
      <c r="AF1004">
        <v>0</v>
      </c>
      <c r="AG1004">
        <v>19.54</v>
      </c>
      <c r="AH1004">
        <v>184.81</v>
      </c>
      <c r="AI1004">
        <v>2.75</v>
      </c>
      <c r="AJ1004">
        <v>0</v>
      </c>
      <c r="AK1004">
        <v>58.51</v>
      </c>
      <c r="AL1004">
        <v>0</v>
      </c>
      <c r="AM1004">
        <v>0</v>
      </c>
      <c r="AN1004">
        <v>275.98</v>
      </c>
      <c r="AO1004">
        <v>11.28</v>
      </c>
      <c r="AP1004">
        <v>105.56</v>
      </c>
      <c r="AQ1004">
        <v>3.84</v>
      </c>
      <c r="AR1004">
        <v>135.88999999999999</v>
      </c>
      <c r="AS1004">
        <v>4.28</v>
      </c>
      <c r="AT1004">
        <v>0</v>
      </c>
      <c r="AU1004">
        <v>109.26</v>
      </c>
      <c r="AV1004">
        <v>0</v>
      </c>
      <c r="AW1004">
        <v>93.68</v>
      </c>
      <c r="AX1004">
        <v>12.63</v>
      </c>
      <c r="AY1004">
        <v>2.5499999999999998</v>
      </c>
      <c r="AZ1004">
        <v>18.940000000000001</v>
      </c>
      <c r="BA1004">
        <v>2.25</v>
      </c>
      <c r="BB1004">
        <v>699177.18</v>
      </c>
      <c r="BC1004">
        <v>1448.64</v>
      </c>
      <c r="BD1004">
        <v>0</v>
      </c>
      <c r="BE1004">
        <v>8992.7900000000009</v>
      </c>
      <c r="BF1004">
        <v>20444.689999999999</v>
      </c>
      <c r="BG1004">
        <v>828.37</v>
      </c>
      <c r="BH1004">
        <v>113041.81</v>
      </c>
      <c r="BI1004">
        <v>709.33</v>
      </c>
      <c r="BJ1004">
        <v>560.33000000000004</v>
      </c>
      <c r="BK1004">
        <v>82.44</v>
      </c>
      <c r="BL1004">
        <v>4740</v>
      </c>
      <c r="BM1004">
        <v>65.06</v>
      </c>
      <c r="BN1004">
        <v>3778.79</v>
      </c>
      <c r="BO1004">
        <v>20.38</v>
      </c>
      <c r="BP1004">
        <v>0</v>
      </c>
      <c r="BQ1004">
        <v>1435.55</v>
      </c>
      <c r="BR1004">
        <v>129532.18</v>
      </c>
      <c r="BS1004">
        <v>575.53</v>
      </c>
    </row>
    <row r="1005" spans="1:71" x14ac:dyDescent="0.35">
      <c r="A1005" t="s">
        <v>79</v>
      </c>
      <c r="B1005">
        <v>2462.9074015747997</v>
      </c>
      <c r="C1005">
        <v>24</v>
      </c>
      <c r="D1005">
        <v>2462.12</v>
      </c>
      <c r="E1005">
        <v>24</v>
      </c>
      <c r="F1005">
        <v>3.7000000000000002E-3</v>
      </c>
      <c r="G1005">
        <v>2868.6170000000002</v>
      </c>
      <c r="H1005">
        <v>2.5148999999999999</v>
      </c>
      <c r="I1005">
        <v>16</v>
      </c>
      <c r="J1005">
        <v>7214.4040000000005</v>
      </c>
      <c r="K1005">
        <v>0.1363</v>
      </c>
      <c r="L1005">
        <v>1246324</v>
      </c>
      <c r="M1005">
        <v>49</v>
      </c>
      <c r="N1005">
        <v>3893.44</v>
      </c>
      <c r="O1005">
        <v>136.29</v>
      </c>
      <c r="P1005">
        <v>253.6</v>
      </c>
      <c r="Q1005">
        <v>50.03</v>
      </c>
      <c r="R1005">
        <v>151.18</v>
      </c>
      <c r="S1005">
        <v>34.75</v>
      </c>
      <c r="T1005">
        <v>1261.6500000000001</v>
      </c>
      <c r="U1005">
        <v>42.45</v>
      </c>
      <c r="V1005">
        <v>29752.35</v>
      </c>
      <c r="W1005">
        <v>179.69</v>
      </c>
      <c r="X1005">
        <v>87.36</v>
      </c>
      <c r="Y1005">
        <v>16.95</v>
      </c>
      <c r="Z1005">
        <v>21.35</v>
      </c>
      <c r="AA1005">
        <v>6.42</v>
      </c>
      <c r="AB1005">
        <v>0</v>
      </c>
      <c r="AC1005">
        <v>39.54</v>
      </c>
      <c r="AD1005">
        <v>55.64</v>
      </c>
      <c r="AE1005">
        <v>5.07</v>
      </c>
      <c r="AF1005">
        <v>0</v>
      </c>
      <c r="AG1005">
        <v>17.61</v>
      </c>
      <c r="AH1005">
        <v>187.98</v>
      </c>
      <c r="AI1005">
        <v>2.64</v>
      </c>
      <c r="AJ1005">
        <v>0</v>
      </c>
      <c r="AK1005">
        <v>53.81</v>
      </c>
      <c r="AL1005">
        <v>0</v>
      </c>
      <c r="AM1005">
        <v>0</v>
      </c>
      <c r="AN1005">
        <v>281.88</v>
      </c>
      <c r="AO1005">
        <v>10.75</v>
      </c>
      <c r="AP1005">
        <v>103.64</v>
      </c>
      <c r="AQ1005">
        <v>3.64</v>
      </c>
      <c r="AR1005">
        <v>134.34</v>
      </c>
      <c r="AS1005">
        <v>4.07</v>
      </c>
      <c r="AT1005">
        <v>0</v>
      </c>
      <c r="AU1005">
        <v>101.98</v>
      </c>
      <c r="AV1005">
        <v>0</v>
      </c>
      <c r="AW1005">
        <v>90.97</v>
      </c>
      <c r="AX1005">
        <v>8.99</v>
      </c>
      <c r="AY1005">
        <v>2.33</v>
      </c>
      <c r="AZ1005">
        <v>18.25</v>
      </c>
      <c r="BA1005">
        <v>2.12</v>
      </c>
      <c r="BB1005">
        <v>669608.66</v>
      </c>
      <c r="BC1005">
        <v>1471.66</v>
      </c>
      <c r="BD1005">
        <v>0</v>
      </c>
      <c r="BE1005">
        <v>7052.26</v>
      </c>
      <c r="BF1005">
        <v>33770.14</v>
      </c>
      <c r="BG1005">
        <v>876.07</v>
      </c>
      <c r="BH1005">
        <v>138279.07999999999</v>
      </c>
      <c r="BI1005">
        <v>759.61</v>
      </c>
      <c r="BJ1005">
        <v>587.41999999999996</v>
      </c>
      <c r="BK1005">
        <v>77.19</v>
      </c>
      <c r="BL1005">
        <v>5239.57</v>
      </c>
      <c r="BM1005">
        <v>65.12</v>
      </c>
      <c r="BN1005">
        <v>2995.71</v>
      </c>
      <c r="BO1005">
        <v>16.39</v>
      </c>
      <c r="BP1005">
        <v>5330.25</v>
      </c>
      <c r="BQ1005">
        <v>325.81</v>
      </c>
      <c r="BR1005">
        <v>107977.52</v>
      </c>
      <c r="BS1005">
        <v>451.84</v>
      </c>
    </row>
    <row r="1006" spans="1:71" x14ac:dyDescent="0.35">
      <c r="A1006" t="s">
        <v>79</v>
      </c>
      <c r="B1006">
        <v>2463.1042519684997</v>
      </c>
      <c r="C1006">
        <v>30</v>
      </c>
      <c r="D1006">
        <v>2462.12</v>
      </c>
      <c r="E1006">
        <v>30</v>
      </c>
      <c r="F1006">
        <v>4.4999999999999997E-3</v>
      </c>
      <c r="G1006">
        <v>3032.1410000000001</v>
      </c>
      <c r="H1006">
        <v>2.536</v>
      </c>
      <c r="I1006">
        <v>11</v>
      </c>
      <c r="J1006">
        <v>7689.41</v>
      </c>
      <c r="K1006">
        <v>0.1241</v>
      </c>
      <c r="L1006">
        <v>1943588</v>
      </c>
      <c r="M1006">
        <v>41</v>
      </c>
      <c r="N1006">
        <v>1368.8</v>
      </c>
      <c r="O1006">
        <v>99.78</v>
      </c>
      <c r="P1006">
        <v>151.11000000000001</v>
      </c>
      <c r="Q1006">
        <v>43.9</v>
      </c>
      <c r="R1006">
        <v>178.25</v>
      </c>
      <c r="S1006">
        <v>36.47</v>
      </c>
      <c r="T1006">
        <v>3355.8</v>
      </c>
      <c r="U1006">
        <v>70.680000000000007</v>
      </c>
      <c r="V1006">
        <v>8167.36</v>
      </c>
      <c r="W1006">
        <v>86.38</v>
      </c>
      <c r="X1006">
        <v>0</v>
      </c>
      <c r="Y1006">
        <v>44.87</v>
      </c>
      <c r="Z1006">
        <v>0</v>
      </c>
      <c r="AA1006">
        <v>28.17</v>
      </c>
      <c r="AB1006">
        <v>0</v>
      </c>
      <c r="AC1006">
        <v>42.4</v>
      </c>
      <c r="AD1006">
        <v>0</v>
      </c>
      <c r="AE1006">
        <v>28.74</v>
      </c>
      <c r="AF1006">
        <v>0</v>
      </c>
      <c r="AG1006">
        <v>17.850000000000001</v>
      </c>
      <c r="AH1006">
        <v>155.16999999999999</v>
      </c>
      <c r="AI1006">
        <v>2.4700000000000002</v>
      </c>
      <c r="AJ1006">
        <v>0</v>
      </c>
      <c r="AK1006">
        <v>58.37</v>
      </c>
      <c r="AL1006">
        <v>0</v>
      </c>
      <c r="AM1006">
        <v>0</v>
      </c>
      <c r="AN1006">
        <v>271.26</v>
      </c>
      <c r="AO1006">
        <v>10.75</v>
      </c>
      <c r="AP1006">
        <v>102.27</v>
      </c>
      <c r="AQ1006">
        <v>3.64</v>
      </c>
      <c r="AR1006">
        <v>131.77000000000001</v>
      </c>
      <c r="AS1006">
        <v>4.04</v>
      </c>
      <c r="AT1006">
        <v>0</v>
      </c>
      <c r="AU1006">
        <v>103.88</v>
      </c>
      <c r="AV1006">
        <v>26.74</v>
      </c>
      <c r="AW1006">
        <v>5.2</v>
      </c>
      <c r="AX1006">
        <v>7.32</v>
      </c>
      <c r="AY1006">
        <v>2.2599999999999998</v>
      </c>
      <c r="AZ1006">
        <v>0</v>
      </c>
      <c r="BA1006">
        <v>66.27</v>
      </c>
      <c r="BB1006">
        <v>655846.68999999994</v>
      </c>
      <c r="BC1006">
        <v>1415.6</v>
      </c>
      <c r="BD1006">
        <v>0</v>
      </c>
      <c r="BE1006">
        <v>4789.7700000000004</v>
      </c>
      <c r="BF1006">
        <v>9210.65</v>
      </c>
      <c r="BG1006">
        <v>701.46</v>
      </c>
      <c r="BH1006">
        <v>62525.91</v>
      </c>
      <c r="BI1006">
        <v>466.17</v>
      </c>
      <c r="BJ1006">
        <v>0</v>
      </c>
      <c r="BK1006">
        <v>115.92</v>
      </c>
      <c r="BL1006">
        <v>1517.92</v>
      </c>
      <c r="BM1006">
        <v>48.26</v>
      </c>
      <c r="BN1006">
        <v>9881.64</v>
      </c>
      <c r="BO1006">
        <v>41.57</v>
      </c>
      <c r="BP1006">
        <v>0</v>
      </c>
      <c r="BQ1006">
        <v>752.81</v>
      </c>
      <c r="BR1006">
        <v>247101.34</v>
      </c>
      <c r="BS1006">
        <v>970.02</v>
      </c>
    </row>
    <row r="1007" spans="1:71" x14ac:dyDescent="0.35">
      <c r="A1007" t="s">
        <v>79</v>
      </c>
      <c r="B1007">
        <v>2463.3011023621998</v>
      </c>
      <c r="C1007">
        <v>36</v>
      </c>
      <c r="D1007">
        <v>2462.12</v>
      </c>
      <c r="E1007">
        <v>36</v>
      </c>
      <c r="F1007">
        <v>4.7999999999999996E-3</v>
      </c>
      <c r="G1007">
        <v>2901.0729999999999</v>
      </c>
      <c r="H1007">
        <v>2.4992000000000001</v>
      </c>
      <c r="I1007">
        <v>13</v>
      </c>
      <c r="J1007">
        <v>7250.3509999999997</v>
      </c>
      <c r="K1007">
        <v>0.14549999999999999</v>
      </c>
      <c r="L1007">
        <v>1371353</v>
      </c>
      <c r="M1007">
        <v>47</v>
      </c>
      <c r="N1007">
        <v>3539.84</v>
      </c>
      <c r="O1007">
        <v>127.53</v>
      </c>
      <c r="P1007">
        <v>362.25</v>
      </c>
      <c r="Q1007">
        <v>50.13</v>
      </c>
      <c r="R1007">
        <v>0</v>
      </c>
      <c r="S1007">
        <v>96.42</v>
      </c>
      <c r="T1007">
        <v>1371.53</v>
      </c>
      <c r="U1007">
        <v>42.54</v>
      </c>
      <c r="V1007">
        <v>27791.68</v>
      </c>
      <c r="W1007">
        <v>167.11</v>
      </c>
      <c r="X1007">
        <v>0</v>
      </c>
      <c r="Y1007">
        <v>73.78</v>
      </c>
      <c r="Z1007">
        <v>26.41</v>
      </c>
      <c r="AA1007">
        <v>6.11</v>
      </c>
      <c r="AB1007">
        <v>0</v>
      </c>
      <c r="AC1007">
        <v>38.9</v>
      </c>
      <c r="AD1007">
        <v>47</v>
      </c>
      <c r="AE1007">
        <v>4.66</v>
      </c>
      <c r="AF1007">
        <v>0</v>
      </c>
      <c r="AG1007">
        <v>18.12</v>
      </c>
      <c r="AH1007">
        <v>199.62</v>
      </c>
      <c r="AI1007">
        <v>2.62</v>
      </c>
      <c r="AJ1007">
        <v>0</v>
      </c>
      <c r="AK1007">
        <v>52.13</v>
      </c>
      <c r="AL1007">
        <v>0</v>
      </c>
      <c r="AM1007">
        <v>0</v>
      </c>
      <c r="AN1007">
        <v>268.04000000000002</v>
      </c>
      <c r="AO1007">
        <v>10.35</v>
      </c>
      <c r="AP1007">
        <v>102.19</v>
      </c>
      <c r="AQ1007">
        <v>3.52</v>
      </c>
      <c r="AR1007">
        <v>135.58000000000001</v>
      </c>
      <c r="AS1007">
        <v>3.94</v>
      </c>
      <c r="AT1007">
        <v>0</v>
      </c>
      <c r="AU1007">
        <v>97.75</v>
      </c>
      <c r="AV1007">
        <v>0</v>
      </c>
      <c r="AW1007">
        <v>84</v>
      </c>
      <c r="AX1007">
        <v>9.6</v>
      </c>
      <c r="AY1007">
        <v>2.2599999999999998</v>
      </c>
      <c r="AZ1007">
        <v>19.22</v>
      </c>
      <c r="BA1007">
        <v>2.0699999999999998</v>
      </c>
      <c r="BB1007">
        <v>681012.42</v>
      </c>
      <c r="BC1007">
        <v>1393.57</v>
      </c>
      <c r="BD1007">
        <v>0</v>
      </c>
      <c r="BE1007">
        <v>7103.66</v>
      </c>
      <c r="BF1007">
        <v>30750.53</v>
      </c>
      <c r="BG1007">
        <v>845.54</v>
      </c>
      <c r="BH1007">
        <v>129966.17</v>
      </c>
      <c r="BI1007">
        <v>716.3</v>
      </c>
      <c r="BJ1007">
        <v>717.24</v>
      </c>
      <c r="BK1007">
        <v>77.69</v>
      </c>
      <c r="BL1007">
        <v>5506.96</v>
      </c>
      <c r="BM1007">
        <v>66.61</v>
      </c>
      <c r="BN1007">
        <v>5732.46</v>
      </c>
      <c r="BO1007">
        <v>26.35</v>
      </c>
      <c r="BP1007">
        <v>0</v>
      </c>
      <c r="BQ1007">
        <v>1539.42</v>
      </c>
      <c r="BR1007">
        <v>112441.27</v>
      </c>
      <c r="BS1007">
        <v>458.88</v>
      </c>
    </row>
    <row r="1008" spans="1:71" x14ac:dyDescent="0.35">
      <c r="A1008" t="s">
        <v>79</v>
      </c>
      <c r="B1008">
        <v>2463.4979527558999</v>
      </c>
      <c r="C1008">
        <v>42</v>
      </c>
      <c r="D1008">
        <v>2462.12</v>
      </c>
      <c r="E1008">
        <v>42</v>
      </c>
      <c r="F1008">
        <v>2.0999999999999999E-3</v>
      </c>
      <c r="G1008">
        <v>3070.31</v>
      </c>
      <c r="H1008">
        <v>2.52</v>
      </c>
      <c r="I1008">
        <v>10</v>
      </c>
      <c r="J1008">
        <v>7737.1719999999996</v>
      </c>
      <c r="K1008">
        <v>0.13339999999999999</v>
      </c>
      <c r="L1008">
        <v>1913535</v>
      </c>
      <c r="M1008">
        <v>41</v>
      </c>
      <c r="N1008">
        <v>1117.8499999999999</v>
      </c>
      <c r="O1008">
        <v>92.8</v>
      </c>
      <c r="P1008">
        <v>306.37</v>
      </c>
      <c r="Q1008">
        <v>47.12</v>
      </c>
      <c r="R1008">
        <v>0</v>
      </c>
      <c r="S1008">
        <v>96.78</v>
      </c>
      <c r="T1008">
        <v>2963.54</v>
      </c>
      <c r="U1008">
        <v>65.94</v>
      </c>
      <c r="V1008">
        <v>7823.83</v>
      </c>
      <c r="W1008">
        <v>83.88</v>
      </c>
      <c r="X1008">
        <v>0</v>
      </c>
      <c r="Y1008">
        <v>44.72</v>
      </c>
      <c r="Z1008">
        <v>21.11</v>
      </c>
      <c r="AA1008">
        <v>5.4</v>
      </c>
      <c r="AB1008">
        <v>0</v>
      </c>
      <c r="AC1008">
        <v>44.91</v>
      </c>
      <c r="AD1008">
        <v>0</v>
      </c>
      <c r="AE1008">
        <v>28.66</v>
      </c>
      <c r="AF1008">
        <v>0</v>
      </c>
      <c r="AG1008">
        <v>18.079999999999998</v>
      </c>
      <c r="AH1008">
        <v>157.93</v>
      </c>
      <c r="AI1008">
        <v>2.48</v>
      </c>
      <c r="AJ1008">
        <v>0</v>
      </c>
      <c r="AK1008">
        <v>58.98</v>
      </c>
      <c r="AL1008">
        <v>0</v>
      </c>
      <c r="AM1008">
        <v>0</v>
      </c>
      <c r="AN1008">
        <v>256.99</v>
      </c>
      <c r="AO1008">
        <v>10.74</v>
      </c>
      <c r="AP1008">
        <v>99.03</v>
      </c>
      <c r="AQ1008">
        <v>3.63</v>
      </c>
      <c r="AR1008">
        <v>129.37</v>
      </c>
      <c r="AS1008">
        <v>4.04</v>
      </c>
      <c r="AT1008">
        <v>0</v>
      </c>
      <c r="AU1008">
        <v>110.23</v>
      </c>
      <c r="AV1008">
        <v>0</v>
      </c>
      <c r="AW1008">
        <v>96.75</v>
      </c>
      <c r="AX1008">
        <v>0</v>
      </c>
      <c r="AY1008">
        <v>70.290000000000006</v>
      </c>
      <c r="AZ1008">
        <v>0</v>
      </c>
      <c r="BA1008">
        <v>68.510000000000005</v>
      </c>
      <c r="BB1008">
        <v>668002.68000000005</v>
      </c>
      <c r="BC1008">
        <v>1395.85</v>
      </c>
      <c r="BD1008">
        <v>0</v>
      </c>
      <c r="BE1008">
        <v>5844.62</v>
      </c>
      <c r="BF1008">
        <v>7766.02</v>
      </c>
      <c r="BG1008">
        <v>689.52</v>
      </c>
      <c r="BH1008">
        <v>58748.01</v>
      </c>
      <c r="BI1008">
        <v>454.17</v>
      </c>
      <c r="BJ1008">
        <v>0</v>
      </c>
      <c r="BK1008">
        <v>119.99</v>
      </c>
      <c r="BL1008">
        <v>1681.95</v>
      </c>
      <c r="BM1008">
        <v>48.79</v>
      </c>
      <c r="BN1008">
        <v>9878.36</v>
      </c>
      <c r="BO1008">
        <v>42.16</v>
      </c>
      <c r="BP1008">
        <v>0</v>
      </c>
      <c r="BQ1008">
        <v>757.56</v>
      </c>
      <c r="BR1008">
        <v>241046.97</v>
      </c>
      <c r="BS1008">
        <v>963.14</v>
      </c>
    </row>
    <row r="1009" spans="1:71" x14ac:dyDescent="0.35">
      <c r="A1009" t="s">
        <v>79</v>
      </c>
      <c r="B1009">
        <v>2463.6948031495999</v>
      </c>
      <c r="C1009">
        <v>48</v>
      </c>
      <c r="D1009">
        <v>2462.12</v>
      </c>
      <c r="E1009">
        <v>48</v>
      </c>
      <c r="F1009">
        <v>8.0000000000000004E-4</v>
      </c>
      <c r="G1009">
        <v>2964.72</v>
      </c>
      <c r="H1009">
        <v>2.2078000000000002</v>
      </c>
      <c r="I1009">
        <v>11</v>
      </c>
      <c r="J1009">
        <v>6545.4430000000002</v>
      </c>
      <c r="K1009">
        <v>0.3145</v>
      </c>
      <c r="L1009">
        <v>1095037</v>
      </c>
      <c r="M1009">
        <v>50</v>
      </c>
      <c r="N1009">
        <v>3785.15</v>
      </c>
      <c r="O1009">
        <v>139.04</v>
      </c>
      <c r="P1009">
        <v>279.14999999999998</v>
      </c>
      <c r="Q1009">
        <v>51.87</v>
      </c>
      <c r="R1009">
        <v>149.57</v>
      </c>
      <c r="S1009">
        <v>35.86</v>
      </c>
      <c r="T1009">
        <v>1207.58</v>
      </c>
      <c r="U1009">
        <v>43.02</v>
      </c>
      <c r="V1009">
        <v>29268.240000000002</v>
      </c>
      <c r="W1009">
        <v>185.56</v>
      </c>
      <c r="X1009">
        <v>0</v>
      </c>
      <c r="Y1009">
        <v>80.67</v>
      </c>
      <c r="Z1009">
        <v>35.28</v>
      </c>
      <c r="AA1009">
        <v>6.89</v>
      </c>
      <c r="AB1009">
        <v>0</v>
      </c>
      <c r="AC1009">
        <v>42.23</v>
      </c>
      <c r="AD1009">
        <v>51.03</v>
      </c>
      <c r="AE1009">
        <v>5.09</v>
      </c>
      <c r="AF1009">
        <v>0</v>
      </c>
      <c r="AG1009">
        <v>19.25</v>
      </c>
      <c r="AH1009">
        <v>191.44</v>
      </c>
      <c r="AI1009">
        <v>2.76</v>
      </c>
      <c r="AJ1009">
        <v>0</v>
      </c>
      <c r="AK1009">
        <v>56.38</v>
      </c>
      <c r="AL1009">
        <v>0</v>
      </c>
      <c r="AM1009">
        <v>0</v>
      </c>
      <c r="AN1009">
        <v>280.36</v>
      </c>
      <c r="AO1009">
        <v>11.16</v>
      </c>
      <c r="AP1009">
        <v>103.97</v>
      </c>
      <c r="AQ1009">
        <v>3.79</v>
      </c>
      <c r="AR1009">
        <v>135.28</v>
      </c>
      <c r="AS1009">
        <v>4.24</v>
      </c>
      <c r="AT1009">
        <v>35.840000000000003</v>
      </c>
      <c r="AU1009">
        <v>7.16</v>
      </c>
      <c r="AV1009">
        <v>0</v>
      </c>
      <c r="AW1009">
        <v>87.66</v>
      </c>
      <c r="AX1009">
        <v>12.11</v>
      </c>
      <c r="AY1009">
        <v>2.52</v>
      </c>
      <c r="AZ1009">
        <v>21.92</v>
      </c>
      <c r="BA1009">
        <v>2.29</v>
      </c>
      <c r="BB1009">
        <v>687750.16</v>
      </c>
      <c r="BC1009">
        <v>1503.78</v>
      </c>
      <c r="BD1009">
        <v>0</v>
      </c>
      <c r="BE1009">
        <v>10053.959999999999</v>
      </c>
      <c r="BF1009">
        <v>32480.04</v>
      </c>
      <c r="BG1009">
        <v>909.42</v>
      </c>
      <c r="BH1009">
        <v>132817.31</v>
      </c>
      <c r="BI1009">
        <v>780.05</v>
      </c>
      <c r="BJ1009">
        <v>243.12</v>
      </c>
      <c r="BK1009">
        <v>74.97</v>
      </c>
      <c r="BL1009">
        <v>7158.24</v>
      </c>
      <c r="BM1009">
        <v>76.97</v>
      </c>
      <c r="BN1009">
        <v>2498.9299999999998</v>
      </c>
      <c r="BO1009">
        <v>15.3</v>
      </c>
      <c r="BP1009">
        <v>8380.7099999999991</v>
      </c>
      <c r="BQ1009">
        <v>341.5</v>
      </c>
      <c r="BR1009">
        <v>93114.58</v>
      </c>
      <c r="BS1009">
        <v>417.67</v>
      </c>
    </row>
    <row r="1010" spans="1:71" x14ac:dyDescent="0.35">
      <c r="A1010" t="s">
        <v>79</v>
      </c>
      <c r="B1010">
        <v>2463.8916535433</v>
      </c>
      <c r="C1010">
        <v>54</v>
      </c>
      <c r="D1010">
        <v>2462.12</v>
      </c>
      <c r="E1010">
        <v>54</v>
      </c>
      <c r="F1010">
        <v>0</v>
      </c>
      <c r="G1010" t="s">
        <v>78</v>
      </c>
      <c r="H1010">
        <v>2.1568000000000001</v>
      </c>
      <c r="I1010">
        <v>17</v>
      </c>
      <c r="J1010">
        <v>215.90010000000001</v>
      </c>
      <c r="K1010">
        <v>0.34410000000000002</v>
      </c>
      <c r="L1010">
        <v>1043784</v>
      </c>
      <c r="M1010">
        <v>51</v>
      </c>
      <c r="N1010">
        <v>3803.84</v>
      </c>
      <c r="O1010">
        <v>137.26</v>
      </c>
      <c r="P1010">
        <v>276.06</v>
      </c>
      <c r="Q1010">
        <v>51.19</v>
      </c>
      <c r="R1010">
        <v>110.53</v>
      </c>
      <c r="S1010">
        <v>34</v>
      </c>
      <c r="T1010">
        <v>1198.8399999999999</v>
      </c>
      <c r="U1010">
        <v>42.08</v>
      </c>
      <c r="V1010">
        <v>26778.52</v>
      </c>
      <c r="W1010">
        <v>169.95</v>
      </c>
      <c r="X1010">
        <v>0</v>
      </c>
      <c r="Y1010">
        <v>75.73</v>
      </c>
      <c r="Z1010">
        <v>41.58</v>
      </c>
      <c r="AA1010">
        <v>6.85</v>
      </c>
      <c r="AB1010">
        <v>0</v>
      </c>
      <c r="AC1010">
        <v>41.61</v>
      </c>
      <c r="AD1010">
        <v>41.73</v>
      </c>
      <c r="AE1010">
        <v>4.75</v>
      </c>
      <c r="AF1010">
        <v>0</v>
      </c>
      <c r="AG1010">
        <v>18.39</v>
      </c>
      <c r="AH1010">
        <v>179.92</v>
      </c>
      <c r="AI1010">
        <v>2.62</v>
      </c>
      <c r="AJ1010">
        <v>0</v>
      </c>
      <c r="AK1010">
        <v>55.57</v>
      </c>
      <c r="AL1010">
        <v>0</v>
      </c>
      <c r="AM1010">
        <v>0</v>
      </c>
      <c r="AN1010">
        <v>269.76</v>
      </c>
      <c r="AO1010">
        <v>10.86</v>
      </c>
      <c r="AP1010">
        <v>104.79</v>
      </c>
      <c r="AQ1010">
        <v>3.7</v>
      </c>
      <c r="AR1010">
        <v>131.02000000000001</v>
      </c>
      <c r="AS1010">
        <v>4.1100000000000003</v>
      </c>
      <c r="AT1010">
        <v>35.44</v>
      </c>
      <c r="AU1010">
        <v>6.95</v>
      </c>
      <c r="AV1010">
        <v>0</v>
      </c>
      <c r="AW1010">
        <v>86.58</v>
      </c>
      <c r="AX1010">
        <v>11.78</v>
      </c>
      <c r="AY1010">
        <v>2.44</v>
      </c>
      <c r="AZ1010">
        <v>21.28</v>
      </c>
      <c r="BA1010">
        <v>2.2200000000000002</v>
      </c>
      <c r="BB1010">
        <v>676242.06</v>
      </c>
      <c r="BC1010">
        <v>1482.55</v>
      </c>
      <c r="BD1010">
        <v>0</v>
      </c>
      <c r="BE1010">
        <v>9465.0400000000009</v>
      </c>
      <c r="BF1010">
        <v>32878.46</v>
      </c>
      <c r="BG1010">
        <v>876.57</v>
      </c>
      <c r="BH1010">
        <v>154941.41</v>
      </c>
      <c r="BI1010">
        <v>834.36</v>
      </c>
      <c r="BJ1010">
        <v>328.77</v>
      </c>
      <c r="BK1010">
        <v>74.67</v>
      </c>
      <c r="BL1010">
        <v>4452.88</v>
      </c>
      <c r="BM1010">
        <v>62.14</v>
      </c>
      <c r="BN1010">
        <v>919.68</v>
      </c>
      <c r="BO1010">
        <v>9.0500000000000007</v>
      </c>
      <c r="BP1010">
        <v>7939.24</v>
      </c>
      <c r="BQ1010">
        <v>338.71</v>
      </c>
      <c r="BR1010">
        <v>89292.4</v>
      </c>
      <c r="BS1010">
        <v>387.04</v>
      </c>
    </row>
    <row r="1011" spans="1:71" x14ac:dyDescent="0.35">
      <c r="A1011" t="s">
        <v>79</v>
      </c>
      <c r="B1011">
        <v>2464.1268503936999</v>
      </c>
      <c r="C1011">
        <v>6</v>
      </c>
      <c r="D1011">
        <v>2463.9299999999998</v>
      </c>
      <c r="E1011">
        <v>6</v>
      </c>
      <c r="F1011">
        <v>8.0000000000000004E-4</v>
      </c>
      <c r="G1011">
        <v>3016.5909999999999</v>
      </c>
      <c r="H1011">
        <v>2.5091999999999999</v>
      </c>
      <c r="I1011">
        <v>13</v>
      </c>
      <c r="K1011">
        <v>0.13969999999999999</v>
      </c>
      <c r="L1011">
        <v>2068639</v>
      </c>
      <c r="M1011">
        <v>39</v>
      </c>
      <c r="N1011">
        <v>1142.24</v>
      </c>
      <c r="O1011">
        <v>93.44</v>
      </c>
      <c r="P1011">
        <v>255.69</v>
      </c>
      <c r="Q1011">
        <v>45.87</v>
      </c>
      <c r="R1011">
        <v>119.57</v>
      </c>
      <c r="S1011">
        <v>34.590000000000003</v>
      </c>
      <c r="T1011">
        <v>3382.63</v>
      </c>
      <c r="U1011">
        <v>70.14</v>
      </c>
      <c r="V1011">
        <v>7660</v>
      </c>
      <c r="W1011">
        <v>82.32</v>
      </c>
      <c r="X1011">
        <v>0</v>
      </c>
      <c r="Y1011">
        <v>44.01</v>
      </c>
      <c r="Z1011">
        <v>22.6</v>
      </c>
      <c r="AA1011">
        <v>5.65</v>
      </c>
      <c r="AB1011">
        <v>0</v>
      </c>
      <c r="AC1011">
        <v>43.47</v>
      </c>
      <c r="AD1011">
        <v>0</v>
      </c>
      <c r="AE1011">
        <v>27.9</v>
      </c>
      <c r="AF1011">
        <v>0</v>
      </c>
      <c r="AG1011">
        <v>17.989999999999998</v>
      </c>
      <c r="AH1011">
        <v>120.98</v>
      </c>
      <c r="AI1011">
        <v>2.2200000000000002</v>
      </c>
      <c r="AJ1011">
        <v>0</v>
      </c>
      <c r="AK1011">
        <v>58.05</v>
      </c>
      <c r="AL1011">
        <v>0</v>
      </c>
      <c r="AM1011">
        <v>0</v>
      </c>
      <c r="AN1011">
        <v>277.33</v>
      </c>
      <c r="AO1011">
        <v>10.6</v>
      </c>
      <c r="AP1011">
        <v>99.3</v>
      </c>
      <c r="AQ1011">
        <v>3.58</v>
      </c>
      <c r="AR1011">
        <v>130.91999999999999</v>
      </c>
      <c r="AS1011">
        <v>3.96</v>
      </c>
      <c r="AT1011">
        <v>0</v>
      </c>
      <c r="AU1011">
        <v>106.23</v>
      </c>
      <c r="AV1011">
        <v>0</v>
      </c>
      <c r="AW1011">
        <v>94.32</v>
      </c>
      <c r="AX1011">
        <v>6.8</v>
      </c>
      <c r="AY1011">
        <v>2.21</v>
      </c>
      <c r="AZ1011">
        <v>0</v>
      </c>
      <c r="BA1011">
        <v>64.709999999999994</v>
      </c>
      <c r="BB1011">
        <v>629950.16</v>
      </c>
      <c r="BC1011">
        <v>1417.14</v>
      </c>
      <c r="BD1011">
        <v>0</v>
      </c>
      <c r="BE1011">
        <v>3995.36</v>
      </c>
      <c r="BF1011">
        <v>8474.0400000000009</v>
      </c>
      <c r="BG1011">
        <v>644.70000000000005</v>
      </c>
      <c r="BH1011">
        <v>51422.41</v>
      </c>
      <c r="BI1011">
        <v>403.4</v>
      </c>
      <c r="BJ1011">
        <v>0</v>
      </c>
      <c r="BK1011">
        <v>107.13</v>
      </c>
      <c r="BL1011">
        <v>4454.6899999999996</v>
      </c>
      <c r="BM1011">
        <v>54.64</v>
      </c>
      <c r="BN1011">
        <v>5927.9</v>
      </c>
      <c r="BO1011">
        <v>25.08</v>
      </c>
      <c r="BP1011">
        <v>0</v>
      </c>
      <c r="BQ1011">
        <v>630.80999999999995</v>
      </c>
      <c r="BR1011">
        <v>286552.76</v>
      </c>
      <c r="BS1011">
        <v>1063.51</v>
      </c>
    </row>
    <row r="1012" spans="1:71" x14ac:dyDescent="0.35">
      <c r="A1012" t="s">
        <v>79</v>
      </c>
      <c r="B1012">
        <v>2464.3237007874</v>
      </c>
      <c r="C1012">
        <v>12</v>
      </c>
      <c r="D1012">
        <v>2463.9299999999998</v>
      </c>
      <c r="E1012">
        <v>12</v>
      </c>
      <c r="F1012">
        <v>4.0000000000000002E-4</v>
      </c>
      <c r="G1012">
        <v>3009.3290000000002</v>
      </c>
      <c r="H1012">
        <v>2.5430000000000001</v>
      </c>
      <c r="I1012">
        <v>9</v>
      </c>
      <c r="J1012">
        <v>7652.6189999999997</v>
      </c>
      <c r="K1012">
        <v>0.1201</v>
      </c>
      <c r="L1012">
        <v>2105188</v>
      </c>
      <c r="M1012">
        <v>38</v>
      </c>
      <c r="N1012">
        <v>1011.81</v>
      </c>
      <c r="O1012">
        <v>93.26</v>
      </c>
      <c r="P1012">
        <v>229.44</v>
      </c>
      <c r="Q1012">
        <v>46.22</v>
      </c>
      <c r="R1012">
        <v>185.57</v>
      </c>
      <c r="S1012">
        <v>37.99</v>
      </c>
      <c r="T1012">
        <v>4348.34</v>
      </c>
      <c r="U1012">
        <v>82.11</v>
      </c>
      <c r="V1012">
        <v>6670.69</v>
      </c>
      <c r="W1012">
        <v>79.709999999999994</v>
      </c>
      <c r="X1012">
        <v>0</v>
      </c>
      <c r="Y1012">
        <v>41.88</v>
      </c>
      <c r="Z1012">
        <v>26.78</v>
      </c>
      <c r="AA1012">
        <v>5.9</v>
      </c>
      <c r="AB1012">
        <v>0</v>
      </c>
      <c r="AC1012">
        <v>43.04</v>
      </c>
      <c r="AD1012">
        <v>0</v>
      </c>
      <c r="AE1012">
        <v>27.97</v>
      </c>
      <c r="AF1012">
        <v>0</v>
      </c>
      <c r="AG1012">
        <v>18.3</v>
      </c>
      <c r="AH1012">
        <v>137.01</v>
      </c>
      <c r="AI1012">
        <v>2.4</v>
      </c>
      <c r="AJ1012">
        <v>0</v>
      </c>
      <c r="AK1012">
        <v>60.45</v>
      </c>
      <c r="AL1012">
        <v>0</v>
      </c>
      <c r="AM1012">
        <v>0</v>
      </c>
      <c r="AN1012">
        <v>268.25</v>
      </c>
      <c r="AO1012">
        <v>10.93</v>
      </c>
      <c r="AP1012">
        <v>99.26</v>
      </c>
      <c r="AQ1012">
        <v>3.7</v>
      </c>
      <c r="AR1012">
        <v>137.87</v>
      </c>
      <c r="AS1012">
        <v>4.13</v>
      </c>
      <c r="AT1012">
        <v>0</v>
      </c>
      <c r="AU1012">
        <v>116.55</v>
      </c>
      <c r="AV1012">
        <v>26.97</v>
      </c>
      <c r="AW1012">
        <v>5.32</v>
      </c>
      <c r="AX1012">
        <v>7.59</v>
      </c>
      <c r="AY1012">
        <v>2.31</v>
      </c>
      <c r="AZ1012">
        <v>0</v>
      </c>
      <c r="BA1012">
        <v>64.47</v>
      </c>
      <c r="BB1012">
        <v>627955.19999999995</v>
      </c>
      <c r="BC1012">
        <v>1465.31</v>
      </c>
      <c r="BD1012">
        <v>0</v>
      </c>
      <c r="BE1012">
        <v>4020.58</v>
      </c>
      <c r="BF1012">
        <v>8110.85</v>
      </c>
      <c r="BG1012">
        <v>667.47</v>
      </c>
      <c r="BH1012">
        <v>33614.67</v>
      </c>
      <c r="BI1012">
        <v>338.75</v>
      </c>
      <c r="BJ1012">
        <v>0</v>
      </c>
      <c r="BK1012">
        <v>107.8</v>
      </c>
      <c r="BL1012">
        <v>3555.32</v>
      </c>
      <c r="BM1012">
        <v>51.75</v>
      </c>
      <c r="BN1012">
        <v>6628.45</v>
      </c>
      <c r="BO1012">
        <v>28.33</v>
      </c>
      <c r="BP1012">
        <v>0</v>
      </c>
      <c r="BQ1012">
        <v>617.79999999999995</v>
      </c>
      <c r="BR1012">
        <v>306985.94</v>
      </c>
      <c r="BS1012">
        <v>1173.1600000000001</v>
      </c>
    </row>
    <row r="1013" spans="1:71" x14ac:dyDescent="0.35">
      <c r="A1013" t="s">
        <v>79</v>
      </c>
      <c r="B1013">
        <v>2464.5205511811</v>
      </c>
      <c r="C1013">
        <v>18</v>
      </c>
      <c r="D1013">
        <v>2463.9299999999998</v>
      </c>
      <c r="E1013">
        <v>18</v>
      </c>
      <c r="F1013">
        <v>8.0000000000000004E-4</v>
      </c>
      <c r="G1013">
        <v>2944.6410000000001</v>
      </c>
      <c r="H1013">
        <v>2.5533000000000001</v>
      </c>
      <c r="I1013">
        <v>11</v>
      </c>
      <c r="J1013">
        <v>7518.5219999999999</v>
      </c>
      <c r="K1013">
        <v>0.11409999999999999</v>
      </c>
      <c r="L1013">
        <v>1847119</v>
      </c>
      <c r="M1013">
        <v>42</v>
      </c>
      <c r="N1013">
        <v>1441.85</v>
      </c>
      <c r="O1013">
        <v>97.66</v>
      </c>
      <c r="P1013">
        <v>218.71</v>
      </c>
      <c r="Q1013">
        <v>44.34</v>
      </c>
      <c r="R1013">
        <v>139.1</v>
      </c>
      <c r="S1013">
        <v>33.94</v>
      </c>
      <c r="T1013">
        <v>2682.27</v>
      </c>
      <c r="U1013">
        <v>61.23</v>
      </c>
      <c r="V1013">
        <v>8645.17</v>
      </c>
      <c r="W1013">
        <v>86</v>
      </c>
      <c r="X1013">
        <v>0</v>
      </c>
      <c r="Y1013">
        <v>44.92</v>
      </c>
      <c r="Z1013">
        <v>24.54</v>
      </c>
      <c r="AA1013">
        <v>5.32</v>
      </c>
      <c r="AB1013">
        <v>0</v>
      </c>
      <c r="AC1013">
        <v>42.3</v>
      </c>
      <c r="AD1013">
        <v>0</v>
      </c>
      <c r="AE1013">
        <v>27.99</v>
      </c>
      <c r="AF1013">
        <v>0</v>
      </c>
      <c r="AG1013">
        <v>17.21</v>
      </c>
      <c r="AH1013">
        <v>134.35</v>
      </c>
      <c r="AI1013">
        <v>2.27</v>
      </c>
      <c r="AJ1013">
        <v>0</v>
      </c>
      <c r="AK1013">
        <v>57.11</v>
      </c>
      <c r="AL1013">
        <v>0</v>
      </c>
      <c r="AM1013">
        <v>0</v>
      </c>
      <c r="AN1013">
        <v>274.41000000000003</v>
      </c>
      <c r="AO1013">
        <v>10.49</v>
      </c>
      <c r="AP1013">
        <v>103.1</v>
      </c>
      <c r="AQ1013">
        <v>3.57</v>
      </c>
      <c r="AR1013">
        <v>131.82</v>
      </c>
      <c r="AS1013">
        <v>3.95</v>
      </c>
      <c r="AT1013">
        <v>0</v>
      </c>
      <c r="AU1013">
        <v>106.07</v>
      </c>
      <c r="AV1013">
        <v>0</v>
      </c>
      <c r="AW1013">
        <v>96.59</v>
      </c>
      <c r="AX1013">
        <v>0</v>
      </c>
      <c r="AY1013">
        <v>67.59</v>
      </c>
      <c r="AZ1013">
        <v>0</v>
      </c>
      <c r="BA1013">
        <v>63.29</v>
      </c>
      <c r="BB1013">
        <v>665611.74</v>
      </c>
      <c r="BC1013">
        <v>1373</v>
      </c>
      <c r="BD1013">
        <v>0</v>
      </c>
      <c r="BE1013">
        <v>6076.54</v>
      </c>
      <c r="BF1013">
        <v>9624.7999999999993</v>
      </c>
      <c r="BG1013">
        <v>682.72</v>
      </c>
      <c r="BH1013">
        <v>76667.27</v>
      </c>
      <c r="BI1013">
        <v>513.27</v>
      </c>
      <c r="BJ1013">
        <v>0</v>
      </c>
      <c r="BK1013">
        <v>120.43</v>
      </c>
      <c r="BL1013">
        <v>6984.46</v>
      </c>
      <c r="BM1013">
        <v>70.31</v>
      </c>
      <c r="BN1013">
        <v>9504.81</v>
      </c>
      <c r="BO1013">
        <v>39.85</v>
      </c>
      <c r="BP1013">
        <v>0</v>
      </c>
      <c r="BQ1013">
        <v>803.18</v>
      </c>
      <c r="BR1013">
        <v>217811.6</v>
      </c>
      <c r="BS1013">
        <v>850.22</v>
      </c>
    </row>
    <row r="1014" spans="1:71" x14ac:dyDescent="0.35">
      <c r="A1014" t="s">
        <v>79</v>
      </c>
      <c r="B1014">
        <v>2464.7174015747996</v>
      </c>
      <c r="C1014">
        <v>24</v>
      </c>
      <c r="D1014">
        <v>2463.9299999999998</v>
      </c>
      <c r="E1014">
        <v>24</v>
      </c>
      <c r="F1014">
        <v>5.9999999999999995E-4</v>
      </c>
      <c r="G1014">
        <v>2817.6950000000002</v>
      </c>
      <c r="H1014">
        <v>2.5066999999999999</v>
      </c>
      <c r="I1014">
        <v>18</v>
      </c>
      <c r="J1014">
        <v>7063.1310000000003</v>
      </c>
      <c r="K1014">
        <v>0.1411</v>
      </c>
      <c r="L1014">
        <v>1345002</v>
      </c>
      <c r="M1014">
        <v>48</v>
      </c>
      <c r="N1014">
        <v>3997.52</v>
      </c>
      <c r="O1014">
        <v>130.99</v>
      </c>
      <c r="P1014">
        <v>338.05</v>
      </c>
      <c r="Q1014">
        <v>49.61</v>
      </c>
      <c r="R1014">
        <v>143.27000000000001</v>
      </c>
      <c r="S1014">
        <v>33.020000000000003</v>
      </c>
      <c r="T1014">
        <v>1216.42</v>
      </c>
      <c r="U1014">
        <v>39.74</v>
      </c>
      <c r="V1014">
        <v>28450.97</v>
      </c>
      <c r="W1014">
        <v>166.51</v>
      </c>
      <c r="X1014">
        <v>0</v>
      </c>
      <c r="Y1014">
        <v>73.819999999999993</v>
      </c>
      <c r="Z1014">
        <v>37.020000000000003</v>
      </c>
      <c r="AA1014">
        <v>6.5</v>
      </c>
      <c r="AB1014">
        <v>0</v>
      </c>
      <c r="AC1014">
        <v>37.22</v>
      </c>
      <c r="AD1014">
        <v>51.23</v>
      </c>
      <c r="AE1014">
        <v>4.68</v>
      </c>
      <c r="AF1014">
        <v>0</v>
      </c>
      <c r="AG1014">
        <v>17.53</v>
      </c>
      <c r="AH1014">
        <v>190.94</v>
      </c>
      <c r="AI1014">
        <v>2.52</v>
      </c>
      <c r="AJ1014">
        <v>0</v>
      </c>
      <c r="AK1014">
        <v>51.57</v>
      </c>
      <c r="AL1014">
        <v>0</v>
      </c>
      <c r="AM1014">
        <v>0</v>
      </c>
      <c r="AN1014">
        <v>269.55</v>
      </c>
      <c r="AO1014">
        <v>10.17</v>
      </c>
      <c r="AP1014">
        <v>105.71</v>
      </c>
      <c r="AQ1014">
        <v>3.49</v>
      </c>
      <c r="AR1014">
        <v>137.25</v>
      </c>
      <c r="AS1014">
        <v>3.88</v>
      </c>
      <c r="AT1014">
        <v>46.5</v>
      </c>
      <c r="AU1014">
        <v>6.76</v>
      </c>
      <c r="AV1014">
        <v>0</v>
      </c>
      <c r="AW1014">
        <v>83.2</v>
      </c>
      <c r="AX1014">
        <v>8.44</v>
      </c>
      <c r="AY1014">
        <v>2.2000000000000002</v>
      </c>
      <c r="AZ1014">
        <v>21.83</v>
      </c>
      <c r="BA1014">
        <v>2.09</v>
      </c>
      <c r="BB1014">
        <v>676668.75</v>
      </c>
      <c r="BC1014">
        <v>1392.06</v>
      </c>
      <c r="BD1014">
        <v>0</v>
      </c>
      <c r="BE1014">
        <v>8887.48</v>
      </c>
      <c r="BF1014">
        <v>35852.550000000003</v>
      </c>
      <c r="BG1014">
        <v>867.58</v>
      </c>
      <c r="BH1014">
        <v>139733.54</v>
      </c>
      <c r="BI1014">
        <v>740.94</v>
      </c>
      <c r="BJ1014">
        <v>522.38</v>
      </c>
      <c r="BK1014">
        <v>74.5</v>
      </c>
      <c r="BL1014">
        <v>8753.02</v>
      </c>
      <c r="BM1014">
        <v>80.36</v>
      </c>
      <c r="BN1014">
        <v>5354.5</v>
      </c>
      <c r="BO1014">
        <v>24.71</v>
      </c>
      <c r="BP1014">
        <v>0</v>
      </c>
      <c r="BQ1014">
        <v>1690.69</v>
      </c>
      <c r="BR1014">
        <v>98100.57</v>
      </c>
      <c r="BS1014">
        <v>397.85</v>
      </c>
    </row>
    <row r="1015" spans="1:71" x14ac:dyDescent="0.35">
      <c r="A1015" t="s">
        <v>79</v>
      </c>
      <c r="B1015">
        <v>2464.9142519684997</v>
      </c>
      <c r="C1015">
        <v>30</v>
      </c>
      <c r="D1015">
        <v>2463.9299999999998</v>
      </c>
      <c r="E1015">
        <v>30</v>
      </c>
      <c r="F1015">
        <v>5.9999999999999995E-4</v>
      </c>
      <c r="G1015">
        <v>2891.009</v>
      </c>
      <c r="H1015">
        <v>2.4901</v>
      </c>
      <c r="I1015">
        <v>14</v>
      </c>
      <c r="J1015">
        <v>7199.03</v>
      </c>
      <c r="K1015">
        <v>0.1507</v>
      </c>
      <c r="L1015">
        <v>1639447</v>
      </c>
      <c r="M1015">
        <v>44</v>
      </c>
      <c r="N1015">
        <v>2841.68</v>
      </c>
      <c r="O1015">
        <v>113.49</v>
      </c>
      <c r="P1015">
        <v>314.07</v>
      </c>
      <c r="Q1015">
        <v>45.94</v>
      </c>
      <c r="R1015">
        <v>134.97999999999999</v>
      </c>
      <c r="S1015">
        <v>31.88</v>
      </c>
      <c r="T1015">
        <v>1287.78</v>
      </c>
      <c r="U1015">
        <v>39.99</v>
      </c>
      <c r="V1015">
        <v>22801.05</v>
      </c>
      <c r="W1015">
        <v>140.91</v>
      </c>
      <c r="X1015">
        <v>72.010000000000005</v>
      </c>
      <c r="Y1015">
        <v>13.99</v>
      </c>
      <c r="Z1015">
        <v>21.05</v>
      </c>
      <c r="AA1015">
        <v>5.65</v>
      </c>
      <c r="AB1015">
        <v>0</v>
      </c>
      <c r="AC1015">
        <v>37.18</v>
      </c>
      <c r="AD1015">
        <v>33.770000000000003</v>
      </c>
      <c r="AE1015">
        <v>4.12</v>
      </c>
      <c r="AF1015">
        <v>0</v>
      </c>
      <c r="AG1015">
        <v>17.760000000000002</v>
      </c>
      <c r="AH1015">
        <v>172.08</v>
      </c>
      <c r="AI1015">
        <v>2.34</v>
      </c>
      <c r="AJ1015">
        <v>0</v>
      </c>
      <c r="AK1015">
        <v>51.64</v>
      </c>
      <c r="AL1015">
        <v>0</v>
      </c>
      <c r="AM1015">
        <v>0</v>
      </c>
      <c r="AN1015">
        <v>265.85000000000002</v>
      </c>
      <c r="AO1015">
        <v>9.76</v>
      </c>
      <c r="AP1015">
        <v>102.59</v>
      </c>
      <c r="AQ1015">
        <v>3.34</v>
      </c>
      <c r="AR1015">
        <v>142.22999999999999</v>
      </c>
      <c r="AS1015">
        <v>3.75</v>
      </c>
      <c r="AT1015">
        <v>0</v>
      </c>
      <c r="AU1015">
        <v>96.7</v>
      </c>
      <c r="AV1015">
        <v>0</v>
      </c>
      <c r="AW1015">
        <v>82.54</v>
      </c>
      <c r="AX1015">
        <v>11.29</v>
      </c>
      <c r="AY1015">
        <v>2.19</v>
      </c>
      <c r="AZ1015">
        <v>19.75</v>
      </c>
      <c r="BA1015">
        <v>1.98</v>
      </c>
      <c r="BB1015">
        <v>680785.19</v>
      </c>
      <c r="BC1015">
        <v>1328.81</v>
      </c>
      <c r="BD1015">
        <v>0</v>
      </c>
      <c r="BE1015">
        <v>6843.01</v>
      </c>
      <c r="BF1015">
        <v>25793.759999999998</v>
      </c>
      <c r="BG1015">
        <v>798.4</v>
      </c>
      <c r="BH1015">
        <v>118944.55</v>
      </c>
      <c r="BI1015">
        <v>653.33000000000004</v>
      </c>
      <c r="BJ1015">
        <v>539.16999999999996</v>
      </c>
      <c r="BK1015">
        <v>75.83</v>
      </c>
      <c r="BL1015">
        <v>15449.81</v>
      </c>
      <c r="BM1015">
        <v>106.19</v>
      </c>
      <c r="BN1015">
        <v>12235.61</v>
      </c>
      <c r="BO1015">
        <v>49.19</v>
      </c>
      <c r="BP1015">
        <v>0</v>
      </c>
      <c r="BQ1015">
        <v>1369.55</v>
      </c>
      <c r="BR1015">
        <v>118031.75</v>
      </c>
      <c r="BS1015">
        <v>460.85</v>
      </c>
    </row>
    <row r="1016" spans="1:71" x14ac:dyDescent="0.35">
      <c r="A1016" t="s">
        <v>79</v>
      </c>
      <c r="B1016">
        <v>2465.1111023621997</v>
      </c>
      <c r="C1016">
        <v>36</v>
      </c>
      <c r="D1016">
        <v>2463.9299999999998</v>
      </c>
      <c r="E1016">
        <v>36</v>
      </c>
      <c r="F1016">
        <v>8.9999999999999998E-4</v>
      </c>
      <c r="G1016">
        <v>3151.5920000000001</v>
      </c>
      <c r="H1016">
        <v>2.5670000000000002</v>
      </c>
      <c r="I1016">
        <v>11</v>
      </c>
      <c r="J1016">
        <v>8090.1750000000002</v>
      </c>
      <c r="K1016">
        <v>0.1061</v>
      </c>
      <c r="L1016">
        <v>2222511</v>
      </c>
      <c r="M1016">
        <v>36</v>
      </c>
      <c r="N1016">
        <v>830.99</v>
      </c>
      <c r="O1016">
        <v>86.41</v>
      </c>
      <c r="P1016">
        <v>254.15</v>
      </c>
      <c r="Q1016">
        <v>45.48</v>
      </c>
      <c r="R1016">
        <v>118.46</v>
      </c>
      <c r="S1016">
        <v>34.9</v>
      </c>
      <c r="T1016">
        <v>4355.68</v>
      </c>
      <c r="U1016">
        <v>80.88</v>
      </c>
      <c r="V1016">
        <v>4892.79</v>
      </c>
      <c r="W1016">
        <v>67.27</v>
      </c>
      <c r="X1016">
        <v>0</v>
      </c>
      <c r="Y1016">
        <v>36.049999999999997</v>
      </c>
      <c r="Z1016">
        <v>30.75</v>
      </c>
      <c r="AA1016">
        <v>5.87</v>
      </c>
      <c r="AB1016">
        <v>0</v>
      </c>
      <c r="AC1016">
        <v>44.12</v>
      </c>
      <c r="AD1016">
        <v>0</v>
      </c>
      <c r="AE1016">
        <v>28.87</v>
      </c>
      <c r="AF1016">
        <v>0</v>
      </c>
      <c r="AG1016">
        <v>17.37</v>
      </c>
      <c r="AH1016">
        <v>110.21</v>
      </c>
      <c r="AI1016">
        <v>2.2000000000000002</v>
      </c>
      <c r="AJ1016">
        <v>0</v>
      </c>
      <c r="AK1016">
        <v>60.27</v>
      </c>
      <c r="AL1016">
        <v>0</v>
      </c>
      <c r="AM1016">
        <v>0</v>
      </c>
      <c r="AN1016">
        <v>270.98</v>
      </c>
      <c r="AO1016">
        <v>10.85</v>
      </c>
      <c r="AP1016">
        <v>103.14</v>
      </c>
      <c r="AQ1016">
        <v>3.68</v>
      </c>
      <c r="AR1016">
        <v>128.30000000000001</v>
      </c>
      <c r="AS1016">
        <v>4.04</v>
      </c>
      <c r="AT1016">
        <v>0</v>
      </c>
      <c r="AU1016">
        <v>102.78</v>
      </c>
      <c r="AV1016">
        <v>0</v>
      </c>
      <c r="AW1016">
        <v>102.4</v>
      </c>
      <c r="AX1016">
        <v>0</v>
      </c>
      <c r="AY1016">
        <v>68.180000000000007</v>
      </c>
      <c r="AZ1016">
        <v>0</v>
      </c>
      <c r="BA1016">
        <v>66.72</v>
      </c>
      <c r="BB1016">
        <v>598076.81999999995</v>
      </c>
      <c r="BC1016">
        <v>1471.16</v>
      </c>
      <c r="BD1016">
        <v>0</v>
      </c>
      <c r="BE1016">
        <v>3407.83</v>
      </c>
      <c r="BF1016">
        <v>6761.31</v>
      </c>
      <c r="BG1016">
        <v>603.95000000000005</v>
      </c>
      <c r="BH1016">
        <v>27946.95</v>
      </c>
      <c r="BI1016">
        <v>300.35000000000002</v>
      </c>
      <c r="BJ1016">
        <v>0</v>
      </c>
      <c r="BK1016">
        <v>90.75</v>
      </c>
      <c r="BL1016">
        <v>1123.44</v>
      </c>
      <c r="BM1016">
        <v>35.630000000000003</v>
      </c>
      <c r="BN1016">
        <v>2371.71</v>
      </c>
      <c r="BO1016">
        <v>11.69</v>
      </c>
      <c r="BP1016">
        <v>0</v>
      </c>
      <c r="BQ1016">
        <v>502</v>
      </c>
      <c r="BR1016">
        <v>352624.33</v>
      </c>
      <c r="BS1016">
        <v>1267.24</v>
      </c>
    </row>
    <row r="1017" spans="1:71" x14ac:dyDescent="0.35">
      <c r="A1017" t="s">
        <v>79</v>
      </c>
      <c r="B1017">
        <v>2465.3079527558998</v>
      </c>
      <c r="C1017">
        <v>42</v>
      </c>
      <c r="D1017">
        <v>2463.9299999999998</v>
      </c>
      <c r="E1017">
        <v>42</v>
      </c>
      <c r="F1017">
        <v>1.1999999999999999E-3</v>
      </c>
      <c r="G1017">
        <v>3115.2649999999999</v>
      </c>
      <c r="H1017">
        <v>2.5749</v>
      </c>
      <c r="I1017">
        <v>8</v>
      </c>
      <c r="J1017">
        <v>8021.4269999999997</v>
      </c>
      <c r="K1017">
        <v>0.1016</v>
      </c>
      <c r="L1017">
        <v>2126949</v>
      </c>
      <c r="M1017">
        <v>38</v>
      </c>
      <c r="N1017">
        <v>1095.28</v>
      </c>
      <c r="O1017">
        <v>91.4</v>
      </c>
      <c r="P1017">
        <v>147.46</v>
      </c>
      <c r="Q1017">
        <v>42.03</v>
      </c>
      <c r="R1017">
        <v>121.13</v>
      </c>
      <c r="S1017">
        <v>33.75</v>
      </c>
      <c r="T1017">
        <v>4760.99</v>
      </c>
      <c r="U1017">
        <v>82.74</v>
      </c>
      <c r="V1017">
        <v>6721.56</v>
      </c>
      <c r="W1017">
        <v>77.39</v>
      </c>
      <c r="X1017">
        <v>0</v>
      </c>
      <c r="Y1017">
        <v>41.52</v>
      </c>
      <c r="Z1017">
        <v>28.94</v>
      </c>
      <c r="AA1017">
        <v>5.72</v>
      </c>
      <c r="AB1017">
        <v>0</v>
      </c>
      <c r="AC1017">
        <v>42.54</v>
      </c>
      <c r="AD1017">
        <v>0</v>
      </c>
      <c r="AE1017">
        <v>27.66</v>
      </c>
      <c r="AF1017">
        <v>0</v>
      </c>
      <c r="AG1017">
        <v>17.89</v>
      </c>
      <c r="AH1017">
        <v>154.38</v>
      </c>
      <c r="AI1017">
        <v>2.44</v>
      </c>
      <c r="AJ1017">
        <v>0</v>
      </c>
      <c r="AK1017">
        <v>58.23</v>
      </c>
      <c r="AL1017">
        <v>0</v>
      </c>
      <c r="AM1017">
        <v>0</v>
      </c>
      <c r="AN1017">
        <v>280.77999999999997</v>
      </c>
      <c r="AO1017">
        <v>10.69</v>
      </c>
      <c r="AP1017">
        <v>102.19</v>
      </c>
      <c r="AQ1017">
        <v>3.62</v>
      </c>
      <c r="AR1017">
        <v>132.16</v>
      </c>
      <c r="AS1017">
        <v>4</v>
      </c>
      <c r="AT1017">
        <v>0</v>
      </c>
      <c r="AU1017">
        <v>105.75</v>
      </c>
      <c r="AV1017">
        <v>0</v>
      </c>
      <c r="AW1017">
        <v>95.58</v>
      </c>
      <c r="AX1017">
        <v>0</v>
      </c>
      <c r="AY1017">
        <v>70.56</v>
      </c>
      <c r="AZ1017">
        <v>0</v>
      </c>
      <c r="BA1017">
        <v>66.73</v>
      </c>
      <c r="BB1017">
        <v>625488.6</v>
      </c>
      <c r="BC1017">
        <v>1435.74</v>
      </c>
      <c r="BD1017">
        <v>0</v>
      </c>
      <c r="BE1017">
        <v>3948.39</v>
      </c>
      <c r="BF1017">
        <v>9733.7999999999993</v>
      </c>
      <c r="BG1017">
        <v>661.58</v>
      </c>
      <c r="BH1017">
        <v>46633.87</v>
      </c>
      <c r="BI1017">
        <v>386.64</v>
      </c>
      <c r="BJ1017">
        <v>0</v>
      </c>
      <c r="BK1017">
        <v>106.61</v>
      </c>
      <c r="BL1017">
        <v>4069.23</v>
      </c>
      <c r="BM1017">
        <v>53.78</v>
      </c>
      <c r="BN1017">
        <v>6869.4</v>
      </c>
      <c r="BO1017">
        <v>28.57</v>
      </c>
      <c r="BP1017">
        <v>0</v>
      </c>
      <c r="BQ1017">
        <v>624.37</v>
      </c>
      <c r="BR1017">
        <v>293660.24</v>
      </c>
      <c r="BS1017">
        <v>1092.08</v>
      </c>
    </row>
    <row r="1018" spans="1:71" x14ac:dyDescent="0.35">
      <c r="A1018" t="s">
        <v>79</v>
      </c>
      <c r="B1018">
        <v>2465.5048031495999</v>
      </c>
      <c r="C1018">
        <v>48</v>
      </c>
      <c r="D1018">
        <v>2463.9299999999998</v>
      </c>
      <c r="E1018">
        <v>48</v>
      </c>
      <c r="F1018">
        <v>8.9999999999999998E-4</v>
      </c>
      <c r="G1018">
        <v>2860.4119999999998</v>
      </c>
      <c r="H1018">
        <v>2.5163000000000002</v>
      </c>
      <c r="I1018">
        <v>16</v>
      </c>
      <c r="J1018">
        <v>7197.7070000000003</v>
      </c>
      <c r="K1018">
        <v>0.13550000000000001</v>
      </c>
      <c r="L1018">
        <v>1597972</v>
      </c>
      <c r="M1018">
        <v>45</v>
      </c>
      <c r="N1018">
        <v>3143.51</v>
      </c>
      <c r="O1018">
        <v>120.17</v>
      </c>
      <c r="P1018">
        <v>194.02</v>
      </c>
      <c r="Q1018">
        <v>44.79</v>
      </c>
      <c r="R1018">
        <v>99.8</v>
      </c>
      <c r="S1018">
        <v>31.18</v>
      </c>
      <c r="T1018">
        <v>1546.4</v>
      </c>
      <c r="U1018">
        <v>44.21</v>
      </c>
      <c r="V1018">
        <v>26554.85</v>
      </c>
      <c r="W1018">
        <v>158.59</v>
      </c>
      <c r="X1018">
        <v>0</v>
      </c>
      <c r="Y1018">
        <v>71.81</v>
      </c>
      <c r="Z1018">
        <v>29</v>
      </c>
      <c r="AA1018">
        <v>6.12</v>
      </c>
      <c r="AB1018">
        <v>0</v>
      </c>
      <c r="AC1018">
        <v>38.799999999999997</v>
      </c>
      <c r="AD1018">
        <v>56.84</v>
      </c>
      <c r="AE1018">
        <v>4.78</v>
      </c>
      <c r="AF1018">
        <v>0</v>
      </c>
      <c r="AG1018">
        <v>18.02</v>
      </c>
      <c r="AH1018">
        <v>190.44</v>
      </c>
      <c r="AI1018">
        <v>2.5099999999999998</v>
      </c>
      <c r="AJ1018">
        <v>0</v>
      </c>
      <c r="AK1018">
        <v>51.94</v>
      </c>
      <c r="AL1018">
        <v>0</v>
      </c>
      <c r="AM1018">
        <v>0</v>
      </c>
      <c r="AN1018">
        <v>291.95999999999998</v>
      </c>
      <c r="AO1018">
        <v>10.09</v>
      </c>
      <c r="AP1018">
        <v>109.01</v>
      </c>
      <c r="AQ1018">
        <v>3.46</v>
      </c>
      <c r="AR1018">
        <v>134.41999999999999</v>
      </c>
      <c r="AS1018">
        <v>3.81</v>
      </c>
      <c r="AT1018">
        <v>34.83</v>
      </c>
      <c r="AU1018">
        <v>6.44</v>
      </c>
      <c r="AV1018">
        <v>0</v>
      </c>
      <c r="AW1018">
        <v>83.75</v>
      </c>
      <c r="AX1018">
        <v>9.11</v>
      </c>
      <c r="AY1018">
        <v>2.1800000000000002</v>
      </c>
      <c r="AZ1018">
        <v>13.65</v>
      </c>
      <c r="BA1018">
        <v>1.89</v>
      </c>
      <c r="BB1018">
        <v>669044.43000000005</v>
      </c>
      <c r="BC1018">
        <v>1368.73</v>
      </c>
      <c r="BD1018">
        <v>0</v>
      </c>
      <c r="BE1018">
        <v>7663.68</v>
      </c>
      <c r="BF1018">
        <v>27646.71</v>
      </c>
      <c r="BG1018">
        <v>796.75</v>
      </c>
      <c r="BH1018">
        <v>109366.08</v>
      </c>
      <c r="BI1018">
        <v>621.74</v>
      </c>
      <c r="BJ1018">
        <v>836.47</v>
      </c>
      <c r="BK1018">
        <v>77.66</v>
      </c>
      <c r="BL1018">
        <v>19743.18</v>
      </c>
      <c r="BM1018">
        <v>120.16</v>
      </c>
      <c r="BN1018">
        <v>7880.12</v>
      </c>
      <c r="BO1018">
        <v>33.479999999999997</v>
      </c>
      <c r="BP1018">
        <v>0</v>
      </c>
      <c r="BQ1018">
        <v>1315.15</v>
      </c>
      <c r="BR1018">
        <v>133075.19</v>
      </c>
      <c r="BS1018">
        <v>520.5</v>
      </c>
    </row>
    <row r="1019" spans="1:71" x14ac:dyDescent="0.35">
      <c r="A1019" t="s">
        <v>79</v>
      </c>
      <c r="B1019">
        <v>2465.7016535432999</v>
      </c>
      <c r="C1019">
        <v>54</v>
      </c>
      <c r="D1019">
        <v>2463.9299999999998</v>
      </c>
      <c r="E1019">
        <v>54</v>
      </c>
      <c r="F1019">
        <v>1.6000000000000001E-3</v>
      </c>
      <c r="G1019">
        <v>2881.8440000000001</v>
      </c>
      <c r="H1019">
        <v>2.5007999999999999</v>
      </c>
      <c r="I1019">
        <v>13</v>
      </c>
      <c r="J1019">
        <v>7206.875</v>
      </c>
      <c r="K1019">
        <v>0.14460000000000001</v>
      </c>
      <c r="L1019">
        <v>1601877</v>
      </c>
      <c r="M1019">
        <v>45</v>
      </c>
      <c r="N1019">
        <v>2192.16</v>
      </c>
      <c r="O1019">
        <v>102.73</v>
      </c>
      <c r="P1019">
        <v>205.25</v>
      </c>
      <c r="Q1019">
        <v>41.58</v>
      </c>
      <c r="R1019">
        <v>0</v>
      </c>
      <c r="S1019">
        <v>88.75</v>
      </c>
      <c r="T1019">
        <v>1240.5899999999999</v>
      </c>
      <c r="U1019">
        <v>38.93</v>
      </c>
      <c r="V1019">
        <v>18377.7</v>
      </c>
      <c r="W1019">
        <v>121.2</v>
      </c>
      <c r="X1019">
        <v>0</v>
      </c>
      <c r="Y1019">
        <v>57.97</v>
      </c>
      <c r="Z1019">
        <v>29.01</v>
      </c>
      <c r="AA1019">
        <v>5.48</v>
      </c>
      <c r="AB1019">
        <v>0</v>
      </c>
      <c r="AC1019">
        <v>37.15</v>
      </c>
      <c r="AD1019">
        <v>0</v>
      </c>
      <c r="AE1019">
        <v>25.61</v>
      </c>
      <c r="AF1019">
        <v>0</v>
      </c>
      <c r="AG1019">
        <v>16.760000000000002</v>
      </c>
      <c r="AH1019">
        <v>134.68</v>
      </c>
      <c r="AI1019">
        <v>2.08</v>
      </c>
      <c r="AJ1019">
        <v>0</v>
      </c>
      <c r="AK1019">
        <v>50.95</v>
      </c>
      <c r="AL1019">
        <v>0</v>
      </c>
      <c r="AM1019">
        <v>0</v>
      </c>
      <c r="AN1019">
        <v>278.13</v>
      </c>
      <c r="AO1019">
        <v>9.61</v>
      </c>
      <c r="AP1019">
        <v>94.06</v>
      </c>
      <c r="AQ1019">
        <v>3.23</v>
      </c>
      <c r="AR1019">
        <v>129.69999999999999</v>
      </c>
      <c r="AS1019">
        <v>3.63</v>
      </c>
      <c r="AT1019">
        <v>0</v>
      </c>
      <c r="AU1019">
        <v>94.21</v>
      </c>
      <c r="AV1019">
        <v>26.74</v>
      </c>
      <c r="AW1019">
        <v>4.5999999999999996</v>
      </c>
      <c r="AX1019">
        <v>8.18</v>
      </c>
      <c r="AY1019">
        <v>2.0299999999999998</v>
      </c>
      <c r="AZ1019">
        <v>13.84</v>
      </c>
      <c r="BA1019">
        <v>1.8</v>
      </c>
      <c r="BB1019">
        <v>680301.58</v>
      </c>
      <c r="BC1019">
        <v>1299.05</v>
      </c>
      <c r="BD1019">
        <v>0</v>
      </c>
      <c r="BE1019">
        <v>8817.4599999999991</v>
      </c>
      <c r="BF1019">
        <v>19038.73</v>
      </c>
      <c r="BG1019">
        <v>744.35</v>
      </c>
      <c r="BH1019">
        <v>142497.41</v>
      </c>
      <c r="BI1019">
        <v>720.44</v>
      </c>
      <c r="BJ1019">
        <v>592.99</v>
      </c>
      <c r="BK1019">
        <v>77.19</v>
      </c>
      <c r="BL1019">
        <v>12088.99</v>
      </c>
      <c r="BM1019">
        <v>95.66</v>
      </c>
      <c r="BN1019">
        <v>14189.69</v>
      </c>
      <c r="BO1019">
        <v>55.39</v>
      </c>
      <c r="BP1019">
        <v>0</v>
      </c>
      <c r="BQ1019">
        <v>1334.37</v>
      </c>
      <c r="BR1019">
        <v>108560.57</v>
      </c>
      <c r="BS1019">
        <v>418.8</v>
      </c>
    </row>
    <row r="1020" spans="1:71" x14ac:dyDescent="0.35">
      <c r="A1020" t="s">
        <v>79</v>
      </c>
      <c r="B1020">
        <v>2465.898503937</v>
      </c>
      <c r="C1020">
        <v>60</v>
      </c>
      <c r="D1020">
        <v>2463.9299999999998</v>
      </c>
      <c r="E1020">
        <v>60</v>
      </c>
      <c r="F1020">
        <v>0</v>
      </c>
      <c r="G1020" t="s">
        <v>78</v>
      </c>
      <c r="H1020">
        <v>2.4983</v>
      </c>
      <c r="I1020">
        <v>17</v>
      </c>
      <c r="J1020">
        <v>250.0789</v>
      </c>
      <c r="K1020">
        <v>0.14599999999999999</v>
      </c>
      <c r="L1020">
        <v>1040063</v>
      </c>
      <c r="M1020">
        <v>51</v>
      </c>
      <c r="N1020">
        <v>2943.88</v>
      </c>
      <c r="O1020">
        <v>149.11000000000001</v>
      </c>
      <c r="P1020">
        <v>229.7</v>
      </c>
      <c r="Q1020">
        <v>57.16</v>
      </c>
      <c r="R1020">
        <v>150.97999999999999</v>
      </c>
      <c r="S1020">
        <v>41.54</v>
      </c>
      <c r="T1020">
        <v>1113.3699999999999</v>
      </c>
      <c r="U1020">
        <v>49.08</v>
      </c>
      <c r="V1020">
        <v>23724.84</v>
      </c>
      <c r="W1020">
        <v>197.68</v>
      </c>
      <c r="X1020">
        <v>0</v>
      </c>
      <c r="Y1020">
        <v>89.34</v>
      </c>
      <c r="Z1020">
        <v>36.15</v>
      </c>
      <c r="AA1020">
        <v>7.99</v>
      </c>
      <c r="AB1020">
        <v>0</v>
      </c>
      <c r="AC1020">
        <v>52.16</v>
      </c>
      <c r="AD1020">
        <v>45.65</v>
      </c>
      <c r="AE1020">
        <v>5.92</v>
      </c>
      <c r="AF1020">
        <v>0</v>
      </c>
      <c r="AG1020">
        <v>24.43</v>
      </c>
      <c r="AH1020">
        <v>186.29</v>
      </c>
      <c r="AI1020">
        <v>3.23</v>
      </c>
      <c r="AJ1020">
        <v>0</v>
      </c>
      <c r="AK1020">
        <v>68.58</v>
      </c>
      <c r="AL1020">
        <v>0</v>
      </c>
      <c r="AM1020">
        <v>0</v>
      </c>
      <c r="AN1020">
        <v>251.26</v>
      </c>
      <c r="AO1020">
        <v>13.09</v>
      </c>
      <c r="AP1020">
        <v>97</v>
      </c>
      <c r="AQ1020">
        <v>4.46</v>
      </c>
      <c r="AR1020">
        <v>125.96</v>
      </c>
      <c r="AS1020">
        <v>4.9800000000000004</v>
      </c>
      <c r="AT1020">
        <v>0</v>
      </c>
      <c r="AU1020">
        <v>131.99</v>
      </c>
      <c r="AV1020">
        <v>0</v>
      </c>
      <c r="AW1020">
        <v>119.66</v>
      </c>
      <c r="AX1020">
        <v>15.56</v>
      </c>
      <c r="AY1020">
        <v>3.07</v>
      </c>
      <c r="AZ1020">
        <v>24.63</v>
      </c>
      <c r="BA1020">
        <v>2.78</v>
      </c>
      <c r="BB1020">
        <v>757196.56</v>
      </c>
      <c r="BC1020">
        <v>1647.69</v>
      </c>
      <c r="BD1020">
        <v>0</v>
      </c>
      <c r="BE1020">
        <v>20780.919999999998</v>
      </c>
      <c r="BF1020">
        <v>18007.66</v>
      </c>
      <c r="BG1020">
        <v>1130.06</v>
      </c>
      <c r="BH1020">
        <v>88275.04</v>
      </c>
      <c r="BI1020">
        <v>775.91</v>
      </c>
      <c r="BJ1020">
        <v>0</v>
      </c>
      <c r="BK1020">
        <v>272.39999999999998</v>
      </c>
      <c r="BL1020">
        <v>15986.95</v>
      </c>
      <c r="BM1020">
        <v>154.58000000000001</v>
      </c>
      <c r="BN1020">
        <v>21436.81</v>
      </c>
      <c r="BO1020">
        <v>121.67</v>
      </c>
      <c r="BP1020">
        <v>0</v>
      </c>
      <c r="BQ1020">
        <v>2690.63</v>
      </c>
      <c r="BR1020">
        <v>70151.710000000006</v>
      </c>
      <c r="BS1020">
        <v>417.84</v>
      </c>
    </row>
    <row r="1021" spans="1:71" x14ac:dyDescent="0.35">
      <c r="A1021" t="s">
        <v>79</v>
      </c>
      <c r="B1021">
        <v>2466.1268503936999</v>
      </c>
      <c r="C1021">
        <v>6</v>
      </c>
      <c r="D1021">
        <v>2465.9299999999998</v>
      </c>
      <c r="E1021">
        <v>6</v>
      </c>
      <c r="F1021">
        <v>1.4E-3</v>
      </c>
      <c r="G1021">
        <v>2835.2710000000002</v>
      </c>
      <c r="H1021">
        <v>2.4946999999999999</v>
      </c>
      <c r="I1021">
        <v>17</v>
      </c>
      <c r="K1021">
        <v>0.14810000000000001</v>
      </c>
      <c r="L1021">
        <v>1499297</v>
      </c>
      <c r="M1021">
        <v>46</v>
      </c>
      <c r="N1021">
        <v>3312</v>
      </c>
      <c r="O1021">
        <v>123.75</v>
      </c>
      <c r="P1021">
        <v>250.08</v>
      </c>
      <c r="Q1021">
        <v>46.26</v>
      </c>
      <c r="R1021">
        <v>0</v>
      </c>
      <c r="S1021">
        <v>93.73</v>
      </c>
      <c r="T1021">
        <v>1440.78</v>
      </c>
      <c r="U1021">
        <v>43.19</v>
      </c>
      <c r="V1021">
        <v>24744.89</v>
      </c>
      <c r="W1021">
        <v>152.81</v>
      </c>
      <c r="X1021">
        <v>76.599999999999994</v>
      </c>
      <c r="Y1021">
        <v>14.99</v>
      </c>
      <c r="Z1021">
        <v>21.75</v>
      </c>
      <c r="AA1021">
        <v>5.88</v>
      </c>
      <c r="AB1021">
        <v>0</v>
      </c>
      <c r="AC1021">
        <v>37</v>
      </c>
      <c r="AD1021">
        <v>38.479999999999997</v>
      </c>
      <c r="AE1021">
        <v>4.3899999999999997</v>
      </c>
      <c r="AF1021">
        <v>0</v>
      </c>
      <c r="AG1021">
        <v>17.66</v>
      </c>
      <c r="AH1021">
        <v>175.57</v>
      </c>
      <c r="AI1021">
        <v>2.44</v>
      </c>
      <c r="AJ1021">
        <v>0</v>
      </c>
      <c r="AK1021">
        <v>52.61</v>
      </c>
      <c r="AL1021">
        <v>0</v>
      </c>
      <c r="AM1021">
        <v>0</v>
      </c>
      <c r="AN1021">
        <v>268.77</v>
      </c>
      <c r="AO1021">
        <v>10.14</v>
      </c>
      <c r="AP1021">
        <v>99.04</v>
      </c>
      <c r="AQ1021">
        <v>3.44</v>
      </c>
      <c r="AR1021">
        <v>127.41</v>
      </c>
      <c r="AS1021">
        <v>3.82</v>
      </c>
      <c r="AT1021">
        <v>0</v>
      </c>
      <c r="AU1021">
        <v>94.94</v>
      </c>
      <c r="AV1021">
        <v>0</v>
      </c>
      <c r="AW1021">
        <v>85.88</v>
      </c>
      <c r="AX1021">
        <v>12.31</v>
      </c>
      <c r="AY1021">
        <v>2.29</v>
      </c>
      <c r="AZ1021">
        <v>19.059999999999999</v>
      </c>
      <c r="BA1021">
        <v>2.04</v>
      </c>
      <c r="BB1021">
        <v>674489.5</v>
      </c>
      <c r="BC1021">
        <v>1378.08</v>
      </c>
      <c r="BD1021">
        <v>0</v>
      </c>
      <c r="BE1021">
        <v>8168.98</v>
      </c>
      <c r="BF1021">
        <v>28504.61</v>
      </c>
      <c r="BG1021">
        <v>823.81</v>
      </c>
      <c r="BH1021">
        <v>124096.97</v>
      </c>
      <c r="BI1021">
        <v>682.69</v>
      </c>
      <c r="BJ1021">
        <v>824.31</v>
      </c>
      <c r="BK1021">
        <v>78.81</v>
      </c>
      <c r="BL1021">
        <v>10863.1</v>
      </c>
      <c r="BM1021">
        <v>88.32</v>
      </c>
      <c r="BN1021">
        <v>7411.12</v>
      </c>
      <c r="BO1021">
        <v>32.130000000000003</v>
      </c>
      <c r="BP1021">
        <v>0</v>
      </c>
      <c r="BQ1021">
        <v>1416.95</v>
      </c>
      <c r="BR1021">
        <v>123223.62</v>
      </c>
      <c r="BS1021">
        <v>489.67</v>
      </c>
    </row>
    <row r="1022" spans="1:71" x14ac:dyDescent="0.35">
      <c r="A1022" t="s">
        <v>79</v>
      </c>
      <c r="B1022">
        <v>2466.3237007874</v>
      </c>
      <c r="C1022">
        <v>12</v>
      </c>
      <c r="D1022">
        <v>2465.9299999999998</v>
      </c>
      <c r="E1022">
        <v>12</v>
      </c>
      <c r="F1022">
        <v>1.6000000000000001E-3</v>
      </c>
      <c r="G1022">
        <v>3150.5990000000002</v>
      </c>
      <c r="H1022">
        <v>2.1442000000000001</v>
      </c>
      <c r="I1022">
        <v>9</v>
      </c>
      <c r="J1022">
        <v>6755.4440000000004</v>
      </c>
      <c r="K1022">
        <v>0.35139999999999999</v>
      </c>
      <c r="L1022">
        <v>2094154</v>
      </c>
      <c r="M1022">
        <v>38</v>
      </c>
      <c r="N1022">
        <v>1256.44</v>
      </c>
      <c r="O1022">
        <v>101.31</v>
      </c>
      <c r="P1022">
        <v>169.41</v>
      </c>
      <c r="Q1022">
        <v>45.32</v>
      </c>
      <c r="R1022">
        <v>157.04</v>
      </c>
      <c r="S1022">
        <v>37.39</v>
      </c>
      <c r="T1022">
        <v>2160.63</v>
      </c>
      <c r="U1022">
        <v>59.54</v>
      </c>
      <c r="V1022">
        <v>8378.31</v>
      </c>
      <c r="W1022">
        <v>89.66</v>
      </c>
      <c r="X1022">
        <v>0</v>
      </c>
      <c r="Y1022">
        <v>46.67</v>
      </c>
      <c r="Z1022">
        <v>35.049999999999997</v>
      </c>
      <c r="AA1022">
        <v>6.33</v>
      </c>
      <c r="AB1022">
        <v>0</v>
      </c>
      <c r="AC1022">
        <v>46.09</v>
      </c>
      <c r="AD1022">
        <v>0</v>
      </c>
      <c r="AE1022">
        <v>29.59</v>
      </c>
      <c r="AF1022">
        <v>0</v>
      </c>
      <c r="AG1022">
        <v>18.579999999999998</v>
      </c>
      <c r="AH1022">
        <v>168.57</v>
      </c>
      <c r="AI1022">
        <v>2.62</v>
      </c>
      <c r="AJ1022">
        <v>0</v>
      </c>
      <c r="AK1022">
        <v>60.89</v>
      </c>
      <c r="AL1022">
        <v>0</v>
      </c>
      <c r="AM1022">
        <v>0</v>
      </c>
      <c r="AN1022">
        <v>276.85000000000002</v>
      </c>
      <c r="AO1022">
        <v>11.06</v>
      </c>
      <c r="AP1022">
        <v>100.95</v>
      </c>
      <c r="AQ1022">
        <v>3.74</v>
      </c>
      <c r="AR1022">
        <v>125.15</v>
      </c>
      <c r="AS1022">
        <v>4.0999999999999996</v>
      </c>
      <c r="AT1022">
        <v>0</v>
      </c>
      <c r="AU1022">
        <v>112.26</v>
      </c>
      <c r="AV1022">
        <v>30.55</v>
      </c>
      <c r="AW1022">
        <v>5.53</v>
      </c>
      <c r="AX1022">
        <v>0</v>
      </c>
      <c r="AY1022">
        <v>73.62</v>
      </c>
      <c r="AZ1022">
        <v>0</v>
      </c>
      <c r="BA1022">
        <v>65.37</v>
      </c>
      <c r="BB1022">
        <v>609993.28</v>
      </c>
      <c r="BC1022">
        <v>1486.84</v>
      </c>
      <c r="BD1022">
        <v>0</v>
      </c>
      <c r="BE1022">
        <v>4331.08</v>
      </c>
      <c r="BF1022">
        <v>7250.09</v>
      </c>
      <c r="BG1022">
        <v>629.22</v>
      </c>
      <c r="BH1022">
        <v>33562.980000000003</v>
      </c>
      <c r="BI1022">
        <v>330.6</v>
      </c>
      <c r="BJ1022">
        <v>0</v>
      </c>
      <c r="BK1022">
        <v>101.99</v>
      </c>
      <c r="BL1022">
        <v>1451.2</v>
      </c>
      <c r="BM1022">
        <v>38.229999999999997</v>
      </c>
      <c r="BN1022">
        <v>2519.27</v>
      </c>
      <c r="BO1022">
        <v>12.6</v>
      </c>
      <c r="BP1022">
        <v>0</v>
      </c>
      <c r="BQ1022">
        <v>563.82000000000005</v>
      </c>
      <c r="BR1022">
        <v>332364.21999999997</v>
      </c>
      <c r="BS1022">
        <v>1239.0999999999999</v>
      </c>
    </row>
    <row r="1023" spans="1:71" x14ac:dyDescent="0.35">
      <c r="A1023" t="s">
        <v>79</v>
      </c>
      <c r="B1023">
        <v>2466.5205511811</v>
      </c>
      <c r="C1023">
        <v>18</v>
      </c>
      <c r="D1023">
        <v>2465.9299999999998</v>
      </c>
      <c r="E1023">
        <v>18</v>
      </c>
      <c r="F1023">
        <v>5.9999999999999995E-4</v>
      </c>
      <c r="G1023">
        <v>3003.9050000000002</v>
      </c>
      <c r="H1023">
        <v>2.6019000000000001</v>
      </c>
      <c r="I1023">
        <v>10</v>
      </c>
      <c r="J1023">
        <v>7815.8440000000001</v>
      </c>
      <c r="K1023">
        <v>8.5900000000000004E-2</v>
      </c>
      <c r="L1023">
        <v>2021759</v>
      </c>
      <c r="M1023">
        <v>39</v>
      </c>
      <c r="N1023">
        <v>1212.67</v>
      </c>
      <c r="O1023">
        <v>101.85</v>
      </c>
      <c r="P1023">
        <v>0</v>
      </c>
      <c r="Q1023">
        <v>106.4</v>
      </c>
      <c r="R1023">
        <v>139.29</v>
      </c>
      <c r="S1023">
        <v>37.200000000000003</v>
      </c>
      <c r="T1023">
        <v>5496.62</v>
      </c>
      <c r="U1023">
        <v>95.27</v>
      </c>
      <c r="V1023">
        <v>7477.29</v>
      </c>
      <c r="W1023">
        <v>87.68</v>
      </c>
      <c r="X1023">
        <v>0</v>
      </c>
      <c r="Y1023">
        <v>45.41</v>
      </c>
      <c r="Z1023">
        <v>25.14</v>
      </c>
      <c r="AA1023">
        <v>6.12</v>
      </c>
      <c r="AB1023">
        <v>0</v>
      </c>
      <c r="AC1023">
        <v>46.72</v>
      </c>
      <c r="AD1023">
        <v>0</v>
      </c>
      <c r="AE1023">
        <v>28.34</v>
      </c>
      <c r="AF1023">
        <v>0</v>
      </c>
      <c r="AG1023">
        <v>19.100000000000001</v>
      </c>
      <c r="AH1023">
        <v>143.38999999999999</v>
      </c>
      <c r="AI1023">
        <v>2.5099999999999998</v>
      </c>
      <c r="AJ1023">
        <v>0</v>
      </c>
      <c r="AK1023">
        <v>61.68</v>
      </c>
      <c r="AL1023">
        <v>0</v>
      </c>
      <c r="AM1023">
        <v>0</v>
      </c>
      <c r="AN1023">
        <v>272.01</v>
      </c>
      <c r="AO1023">
        <v>11.3</v>
      </c>
      <c r="AP1023">
        <v>96.22</v>
      </c>
      <c r="AQ1023">
        <v>3.8</v>
      </c>
      <c r="AR1023">
        <v>132.11000000000001</v>
      </c>
      <c r="AS1023">
        <v>4.2300000000000004</v>
      </c>
      <c r="AT1023">
        <v>0</v>
      </c>
      <c r="AU1023">
        <v>111.87</v>
      </c>
      <c r="AV1023">
        <v>28.43</v>
      </c>
      <c r="AW1023">
        <v>5.56</v>
      </c>
      <c r="AX1023">
        <v>0</v>
      </c>
      <c r="AY1023">
        <v>76.39</v>
      </c>
      <c r="AZ1023">
        <v>0</v>
      </c>
      <c r="BA1023">
        <v>70.900000000000006</v>
      </c>
      <c r="BB1023">
        <v>612930.24</v>
      </c>
      <c r="BC1023">
        <v>1517.69</v>
      </c>
      <c r="BD1023">
        <v>0</v>
      </c>
      <c r="BE1023">
        <v>3649.36</v>
      </c>
      <c r="BF1023">
        <v>7336.04</v>
      </c>
      <c r="BG1023">
        <v>641.84</v>
      </c>
      <c r="BH1023">
        <v>33862.97</v>
      </c>
      <c r="BI1023">
        <v>337.16</v>
      </c>
      <c r="BJ1023">
        <v>0</v>
      </c>
      <c r="BK1023">
        <v>103.12</v>
      </c>
      <c r="BL1023">
        <v>1635.57</v>
      </c>
      <c r="BM1023">
        <v>39.53</v>
      </c>
      <c r="BN1023">
        <v>2244.9899999999998</v>
      </c>
      <c r="BO1023">
        <v>11.86</v>
      </c>
      <c r="BP1023">
        <v>0</v>
      </c>
      <c r="BQ1023">
        <v>583.54999999999995</v>
      </c>
      <c r="BR1023">
        <v>326967</v>
      </c>
      <c r="BS1023">
        <v>1252.94</v>
      </c>
    </row>
    <row r="1024" spans="1:71" x14ac:dyDescent="0.35">
      <c r="A1024" t="s">
        <v>79</v>
      </c>
      <c r="B1024">
        <v>2466.7174015747996</v>
      </c>
      <c r="C1024">
        <v>24</v>
      </c>
      <c r="D1024">
        <v>2465.9299999999998</v>
      </c>
      <c r="E1024">
        <v>24</v>
      </c>
      <c r="F1024">
        <v>2E-3</v>
      </c>
      <c r="G1024">
        <v>2901.0729999999999</v>
      </c>
      <c r="H1024">
        <v>2.5554000000000001</v>
      </c>
      <c r="I1024">
        <v>14</v>
      </c>
      <c r="J1024">
        <v>7413.4350000000004</v>
      </c>
      <c r="K1024">
        <v>0.1129</v>
      </c>
      <c r="L1024">
        <v>1623994</v>
      </c>
      <c r="M1024">
        <v>45</v>
      </c>
      <c r="N1024">
        <v>3624.28</v>
      </c>
      <c r="O1024">
        <v>133.22999999999999</v>
      </c>
      <c r="P1024">
        <v>244.3</v>
      </c>
      <c r="Q1024">
        <v>48.71</v>
      </c>
      <c r="R1024">
        <v>113.21</v>
      </c>
      <c r="S1024">
        <v>33.61</v>
      </c>
      <c r="T1024">
        <v>1695.88</v>
      </c>
      <c r="U1024">
        <v>48.51</v>
      </c>
      <c r="V1024">
        <v>27576.080000000002</v>
      </c>
      <c r="W1024">
        <v>173.49</v>
      </c>
      <c r="X1024">
        <v>0</v>
      </c>
      <c r="Y1024">
        <v>77.75</v>
      </c>
      <c r="Z1024">
        <v>25.35</v>
      </c>
      <c r="AA1024">
        <v>6.38</v>
      </c>
      <c r="AB1024">
        <v>0</v>
      </c>
      <c r="AC1024">
        <v>41.6</v>
      </c>
      <c r="AD1024">
        <v>206.02</v>
      </c>
      <c r="AE1024">
        <v>7.83</v>
      </c>
      <c r="AF1024">
        <v>0</v>
      </c>
      <c r="AG1024">
        <v>19.3</v>
      </c>
      <c r="AH1024">
        <v>176.21</v>
      </c>
      <c r="AI1024">
        <v>2.57</v>
      </c>
      <c r="AJ1024">
        <v>0</v>
      </c>
      <c r="AK1024">
        <v>54.82</v>
      </c>
      <c r="AL1024">
        <v>0</v>
      </c>
      <c r="AM1024">
        <v>0</v>
      </c>
      <c r="AN1024">
        <v>277.01</v>
      </c>
      <c r="AO1024">
        <v>10.63</v>
      </c>
      <c r="AP1024">
        <v>103.35</v>
      </c>
      <c r="AQ1024">
        <v>3.63</v>
      </c>
      <c r="AR1024">
        <v>136.51</v>
      </c>
      <c r="AS1024">
        <v>4.04</v>
      </c>
      <c r="AT1024">
        <v>0</v>
      </c>
      <c r="AU1024">
        <v>101.61</v>
      </c>
      <c r="AV1024">
        <v>0</v>
      </c>
      <c r="AW1024">
        <v>94.13</v>
      </c>
      <c r="AX1024">
        <v>14.11</v>
      </c>
      <c r="AY1024">
        <v>2.46</v>
      </c>
      <c r="AZ1024">
        <v>17.55</v>
      </c>
      <c r="BA1024">
        <v>2.1</v>
      </c>
      <c r="BB1024">
        <v>689943.37</v>
      </c>
      <c r="BC1024">
        <v>1407.14</v>
      </c>
      <c r="BD1024">
        <v>0</v>
      </c>
      <c r="BE1024">
        <v>8544.18</v>
      </c>
      <c r="BF1024">
        <v>19953.52</v>
      </c>
      <c r="BG1024">
        <v>821.5</v>
      </c>
      <c r="BH1024">
        <v>83494.06</v>
      </c>
      <c r="BI1024">
        <v>565.11</v>
      </c>
      <c r="BJ1024">
        <v>831.46</v>
      </c>
      <c r="BK1024">
        <v>80.849999999999994</v>
      </c>
      <c r="BL1024">
        <v>20124.27</v>
      </c>
      <c r="BM1024">
        <v>128.44999999999999</v>
      </c>
      <c r="BN1024">
        <v>10958.2</v>
      </c>
      <c r="BO1024">
        <v>48.36</v>
      </c>
      <c r="BP1024">
        <v>0</v>
      </c>
      <c r="BQ1024">
        <v>1329.48</v>
      </c>
      <c r="BR1024">
        <v>140485.28</v>
      </c>
      <c r="BS1024">
        <v>593.57000000000005</v>
      </c>
    </row>
    <row r="1025" spans="1:71" x14ac:dyDescent="0.35">
      <c r="A1025" t="s">
        <v>79</v>
      </c>
      <c r="B1025">
        <v>2466.9142519684997</v>
      </c>
      <c r="C1025">
        <v>30</v>
      </c>
      <c r="D1025">
        <v>2465.9299999999998</v>
      </c>
      <c r="E1025">
        <v>30</v>
      </c>
      <c r="F1025">
        <v>1.6000000000000001E-3</v>
      </c>
      <c r="G1025">
        <v>2853.067</v>
      </c>
      <c r="H1025">
        <v>2.3803999999999998</v>
      </c>
      <c r="I1025">
        <v>14</v>
      </c>
      <c r="J1025">
        <v>6791.3010000000004</v>
      </c>
      <c r="K1025">
        <v>0.21440000000000001</v>
      </c>
      <c r="L1025">
        <v>1470251</v>
      </c>
      <c r="M1025">
        <v>46</v>
      </c>
      <c r="N1025">
        <v>5460.64</v>
      </c>
      <c r="O1025">
        <v>152.85</v>
      </c>
      <c r="P1025">
        <v>347.68</v>
      </c>
      <c r="Q1025">
        <v>53.78</v>
      </c>
      <c r="R1025">
        <v>153.47999999999999</v>
      </c>
      <c r="S1025">
        <v>34.85</v>
      </c>
      <c r="T1025">
        <v>1529.69</v>
      </c>
      <c r="U1025">
        <v>45.25</v>
      </c>
      <c r="V1025">
        <v>32149.19</v>
      </c>
      <c r="W1025">
        <v>184.42</v>
      </c>
      <c r="X1025">
        <v>94.13</v>
      </c>
      <c r="Y1025">
        <v>17.260000000000002</v>
      </c>
      <c r="Z1025">
        <v>37.31</v>
      </c>
      <c r="AA1025">
        <v>6.83</v>
      </c>
      <c r="AB1025">
        <v>43.02</v>
      </c>
      <c r="AC1025">
        <v>7.66</v>
      </c>
      <c r="AD1025">
        <v>329.76</v>
      </c>
      <c r="AE1025">
        <v>9.4499999999999993</v>
      </c>
      <c r="AF1025">
        <v>0</v>
      </c>
      <c r="AG1025">
        <v>18.68</v>
      </c>
      <c r="AH1025">
        <v>199.47</v>
      </c>
      <c r="AI1025">
        <v>2.65</v>
      </c>
      <c r="AJ1025">
        <v>0</v>
      </c>
      <c r="AK1025">
        <v>52.9</v>
      </c>
      <c r="AL1025">
        <v>0</v>
      </c>
      <c r="AM1025">
        <v>0</v>
      </c>
      <c r="AN1025">
        <v>270.89999999999998</v>
      </c>
      <c r="AO1025">
        <v>10.4</v>
      </c>
      <c r="AP1025">
        <v>105.99</v>
      </c>
      <c r="AQ1025">
        <v>3.57</v>
      </c>
      <c r="AR1025">
        <v>137.63999999999999</v>
      </c>
      <c r="AS1025">
        <v>3.97</v>
      </c>
      <c r="AT1025">
        <v>0</v>
      </c>
      <c r="AU1025">
        <v>101.47</v>
      </c>
      <c r="AV1025">
        <v>33.94</v>
      </c>
      <c r="AW1025">
        <v>6.02</v>
      </c>
      <c r="AX1025">
        <v>12.48</v>
      </c>
      <c r="AY1025">
        <v>2.39</v>
      </c>
      <c r="AZ1025">
        <v>21.04</v>
      </c>
      <c r="BA1025">
        <v>2.14</v>
      </c>
      <c r="BB1025">
        <v>647895.24</v>
      </c>
      <c r="BC1025">
        <v>1469.81</v>
      </c>
      <c r="BD1025">
        <v>0</v>
      </c>
      <c r="BE1025">
        <v>6271.13</v>
      </c>
      <c r="BF1025">
        <v>30918.94</v>
      </c>
      <c r="BG1025">
        <v>842.07</v>
      </c>
      <c r="BH1025">
        <v>124405.09</v>
      </c>
      <c r="BI1025">
        <v>682.96</v>
      </c>
      <c r="BJ1025">
        <v>879.26</v>
      </c>
      <c r="BK1025">
        <v>78.31</v>
      </c>
      <c r="BL1025">
        <v>22368.3</v>
      </c>
      <c r="BM1025">
        <v>132.41</v>
      </c>
      <c r="BN1025">
        <v>5081.1499999999996</v>
      </c>
      <c r="BO1025">
        <v>23.71</v>
      </c>
      <c r="BP1025">
        <v>6690.98</v>
      </c>
      <c r="BQ1025">
        <v>327.61</v>
      </c>
      <c r="BR1025">
        <v>120834.7</v>
      </c>
      <c r="BS1025">
        <v>484.12</v>
      </c>
    </row>
    <row r="1026" spans="1:71" x14ac:dyDescent="0.35">
      <c r="A1026" t="s">
        <v>79</v>
      </c>
      <c r="B1026">
        <v>2467.1111023621997</v>
      </c>
      <c r="C1026">
        <v>36</v>
      </c>
      <c r="D1026">
        <v>2465.9299999999998</v>
      </c>
      <c r="E1026">
        <v>36</v>
      </c>
      <c r="F1026">
        <v>2.5000000000000001E-3</v>
      </c>
      <c r="G1026">
        <v>2812.94</v>
      </c>
      <c r="H1026">
        <v>2.4788999999999999</v>
      </c>
      <c r="I1026">
        <v>12</v>
      </c>
      <c r="J1026">
        <v>6973.0159999999996</v>
      </c>
      <c r="K1026">
        <v>0.15720000000000001</v>
      </c>
      <c r="L1026">
        <v>1592992</v>
      </c>
      <c r="M1026">
        <v>45</v>
      </c>
      <c r="N1026">
        <v>4361.17</v>
      </c>
      <c r="O1026">
        <v>137.33000000000001</v>
      </c>
      <c r="P1026">
        <v>224.31</v>
      </c>
      <c r="Q1026">
        <v>47.9</v>
      </c>
      <c r="R1026">
        <v>158.11000000000001</v>
      </c>
      <c r="S1026">
        <v>33.26</v>
      </c>
      <c r="T1026">
        <v>1205.28</v>
      </c>
      <c r="U1026">
        <v>40.119999999999997</v>
      </c>
      <c r="V1026">
        <v>26952.92</v>
      </c>
      <c r="W1026">
        <v>164.7</v>
      </c>
      <c r="X1026">
        <v>93.62</v>
      </c>
      <c r="Y1026">
        <v>15.66</v>
      </c>
      <c r="Z1026">
        <v>24.87</v>
      </c>
      <c r="AA1026">
        <v>6.18</v>
      </c>
      <c r="AB1026">
        <v>39.090000000000003</v>
      </c>
      <c r="AC1026">
        <v>7.33</v>
      </c>
      <c r="AD1026">
        <v>66.08</v>
      </c>
      <c r="AE1026">
        <v>5.0999999999999996</v>
      </c>
      <c r="AF1026">
        <v>0</v>
      </c>
      <c r="AG1026">
        <v>18.010000000000002</v>
      </c>
      <c r="AH1026">
        <v>185.48</v>
      </c>
      <c r="AI1026">
        <v>2.52</v>
      </c>
      <c r="AJ1026">
        <v>0</v>
      </c>
      <c r="AK1026">
        <v>52.85</v>
      </c>
      <c r="AL1026">
        <v>0</v>
      </c>
      <c r="AM1026">
        <v>0</v>
      </c>
      <c r="AN1026">
        <v>262.16000000000003</v>
      </c>
      <c r="AO1026">
        <v>10.18</v>
      </c>
      <c r="AP1026">
        <v>101.18</v>
      </c>
      <c r="AQ1026">
        <v>3.48</v>
      </c>
      <c r="AR1026">
        <v>130.06</v>
      </c>
      <c r="AS1026">
        <v>3.86</v>
      </c>
      <c r="AT1026">
        <v>0</v>
      </c>
      <c r="AU1026">
        <v>101.04</v>
      </c>
      <c r="AV1026">
        <v>26.76</v>
      </c>
      <c r="AW1026">
        <v>5.01</v>
      </c>
      <c r="AX1026">
        <v>10.48</v>
      </c>
      <c r="AY1026">
        <v>2.25</v>
      </c>
      <c r="AZ1026">
        <v>17.28</v>
      </c>
      <c r="BA1026">
        <v>2</v>
      </c>
      <c r="BB1026">
        <v>696534.86</v>
      </c>
      <c r="BC1026">
        <v>1373.3</v>
      </c>
      <c r="BD1026">
        <v>0</v>
      </c>
      <c r="BE1026">
        <v>9798.83</v>
      </c>
      <c r="BF1026">
        <v>23510.93</v>
      </c>
      <c r="BG1026">
        <v>854.13</v>
      </c>
      <c r="BH1026">
        <v>102544.83</v>
      </c>
      <c r="BI1026">
        <v>631.22</v>
      </c>
      <c r="BJ1026">
        <v>587.05999999999995</v>
      </c>
      <c r="BK1026">
        <v>77.84</v>
      </c>
      <c r="BL1026">
        <v>19850.28</v>
      </c>
      <c r="BM1026">
        <v>128.56</v>
      </c>
      <c r="BN1026">
        <v>13658.13</v>
      </c>
      <c r="BO1026">
        <v>58.03</v>
      </c>
      <c r="BP1026">
        <v>0</v>
      </c>
      <c r="BQ1026">
        <v>1608.89</v>
      </c>
      <c r="BR1026">
        <v>109455.05</v>
      </c>
      <c r="BS1026">
        <v>458.72</v>
      </c>
    </row>
    <row r="1027" spans="1:71" x14ac:dyDescent="0.35">
      <c r="A1027" t="s">
        <v>79</v>
      </c>
      <c r="B1027">
        <v>2467.3079527558998</v>
      </c>
      <c r="C1027">
        <v>42</v>
      </c>
      <c r="D1027">
        <v>2465.9299999999998</v>
      </c>
      <c r="E1027">
        <v>42</v>
      </c>
      <c r="F1027">
        <v>1.1999999999999999E-3</v>
      </c>
      <c r="G1027">
        <v>2824.8589999999999</v>
      </c>
      <c r="H1027">
        <v>2.4742000000000002</v>
      </c>
      <c r="I1027">
        <v>13</v>
      </c>
      <c r="J1027">
        <v>6989.3010000000004</v>
      </c>
      <c r="K1027">
        <v>0.16</v>
      </c>
      <c r="L1027">
        <v>1557273</v>
      </c>
      <c r="M1027">
        <v>45</v>
      </c>
      <c r="N1027">
        <v>3202.01</v>
      </c>
      <c r="O1027">
        <v>126.65</v>
      </c>
      <c r="P1027">
        <v>207.7</v>
      </c>
      <c r="Q1027">
        <v>46.97</v>
      </c>
      <c r="R1027">
        <v>137.65</v>
      </c>
      <c r="S1027">
        <v>33.590000000000003</v>
      </c>
      <c r="T1027">
        <v>1557.29</v>
      </c>
      <c r="U1027">
        <v>46.4</v>
      </c>
      <c r="V1027">
        <v>18866.97</v>
      </c>
      <c r="W1027">
        <v>132.75</v>
      </c>
      <c r="X1027">
        <v>0</v>
      </c>
      <c r="Y1027">
        <v>63.85</v>
      </c>
      <c r="Z1027">
        <v>21.09</v>
      </c>
      <c r="AA1027">
        <v>5.76</v>
      </c>
      <c r="AB1027">
        <v>0</v>
      </c>
      <c r="AC1027">
        <v>41.3</v>
      </c>
      <c r="AD1027">
        <v>714.74</v>
      </c>
      <c r="AE1027">
        <v>13.46</v>
      </c>
      <c r="AF1027">
        <v>0</v>
      </c>
      <c r="AG1027">
        <v>17.22</v>
      </c>
      <c r="AH1027">
        <v>81.89</v>
      </c>
      <c r="AI1027">
        <v>1.9</v>
      </c>
      <c r="AJ1027">
        <v>0</v>
      </c>
      <c r="AK1027">
        <v>54.7</v>
      </c>
      <c r="AL1027">
        <v>0</v>
      </c>
      <c r="AM1027">
        <v>0</v>
      </c>
      <c r="AN1027">
        <v>262.87</v>
      </c>
      <c r="AO1027">
        <v>10.37</v>
      </c>
      <c r="AP1027">
        <v>105.21</v>
      </c>
      <c r="AQ1027">
        <v>3.56</v>
      </c>
      <c r="AR1027">
        <v>126.73</v>
      </c>
      <c r="AS1027">
        <v>3.9</v>
      </c>
      <c r="AT1027">
        <v>0</v>
      </c>
      <c r="AU1027">
        <v>106.49</v>
      </c>
      <c r="AV1027">
        <v>39.21</v>
      </c>
      <c r="AW1027">
        <v>6.91</v>
      </c>
      <c r="AX1027">
        <v>6.98</v>
      </c>
      <c r="AY1027">
        <v>2.16</v>
      </c>
      <c r="AZ1027">
        <v>0</v>
      </c>
      <c r="BA1027">
        <v>60.63</v>
      </c>
      <c r="BB1027">
        <v>679801.5</v>
      </c>
      <c r="BC1027">
        <v>1379.67</v>
      </c>
      <c r="BD1027">
        <v>0</v>
      </c>
      <c r="BE1027">
        <v>6396.23</v>
      </c>
      <c r="BF1027">
        <v>17963.91</v>
      </c>
      <c r="BG1027">
        <v>770.83</v>
      </c>
      <c r="BH1027">
        <v>111629.45</v>
      </c>
      <c r="BI1027">
        <v>651.97</v>
      </c>
      <c r="BJ1027">
        <v>0</v>
      </c>
      <c r="BK1027">
        <v>129.72999999999999</v>
      </c>
      <c r="BL1027">
        <v>10708.94</v>
      </c>
      <c r="BM1027">
        <v>89.52</v>
      </c>
      <c r="BN1027">
        <v>9578.85</v>
      </c>
      <c r="BO1027">
        <v>41.18</v>
      </c>
      <c r="BP1027">
        <v>0</v>
      </c>
      <c r="BQ1027">
        <v>1210.67</v>
      </c>
      <c r="BR1027">
        <v>144986.98000000001</v>
      </c>
      <c r="BS1027">
        <v>586.35</v>
      </c>
    </row>
    <row r="1028" spans="1:71" x14ac:dyDescent="0.35">
      <c r="A1028" t="s">
        <v>79</v>
      </c>
      <c r="B1028">
        <v>2467.5048031495999</v>
      </c>
      <c r="C1028">
        <v>48</v>
      </c>
      <c r="D1028">
        <v>2465.9299999999998</v>
      </c>
      <c r="E1028">
        <v>48</v>
      </c>
      <c r="F1028">
        <v>1E-3</v>
      </c>
      <c r="G1028">
        <v>2918.8560000000002</v>
      </c>
      <c r="H1028">
        <v>2.4944000000000002</v>
      </c>
      <c r="I1028">
        <v>13</v>
      </c>
      <c r="J1028">
        <v>7280.902</v>
      </c>
      <c r="K1028">
        <v>0.1482</v>
      </c>
      <c r="L1028">
        <v>1480998</v>
      </c>
      <c r="M1028">
        <v>46</v>
      </c>
      <c r="N1028">
        <v>1994.59</v>
      </c>
      <c r="O1028">
        <v>113.41</v>
      </c>
      <c r="P1028">
        <v>137.62</v>
      </c>
      <c r="Q1028">
        <v>44.35</v>
      </c>
      <c r="R1028">
        <v>167.19</v>
      </c>
      <c r="S1028">
        <v>36.06</v>
      </c>
      <c r="T1028">
        <v>1473.93</v>
      </c>
      <c r="U1028">
        <v>48.2</v>
      </c>
      <c r="V1028">
        <v>16115.72</v>
      </c>
      <c r="W1028">
        <v>130</v>
      </c>
      <c r="X1028">
        <v>0</v>
      </c>
      <c r="Y1028">
        <v>62.9</v>
      </c>
      <c r="Z1028">
        <v>23.91</v>
      </c>
      <c r="AA1028">
        <v>5.99</v>
      </c>
      <c r="AB1028">
        <v>0</v>
      </c>
      <c r="AC1028">
        <v>43.54</v>
      </c>
      <c r="AD1028">
        <v>0</v>
      </c>
      <c r="AE1028">
        <v>29.71</v>
      </c>
      <c r="AF1028">
        <v>0</v>
      </c>
      <c r="AG1028">
        <v>19.14</v>
      </c>
      <c r="AH1028">
        <v>129.13999999999999</v>
      </c>
      <c r="AI1028">
        <v>2.35</v>
      </c>
      <c r="AJ1028">
        <v>0</v>
      </c>
      <c r="AK1028">
        <v>58.77</v>
      </c>
      <c r="AL1028">
        <v>0</v>
      </c>
      <c r="AM1028">
        <v>0</v>
      </c>
      <c r="AN1028">
        <v>261.7</v>
      </c>
      <c r="AO1028">
        <v>11.01</v>
      </c>
      <c r="AP1028">
        <v>100.45</v>
      </c>
      <c r="AQ1028">
        <v>3.75</v>
      </c>
      <c r="AR1028">
        <v>125.72</v>
      </c>
      <c r="AS1028">
        <v>4.1500000000000004</v>
      </c>
      <c r="AT1028">
        <v>0</v>
      </c>
      <c r="AU1028">
        <v>101.82</v>
      </c>
      <c r="AV1028">
        <v>0</v>
      </c>
      <c r="AW1028">
        <v>98.9</v>
      </c>
      <c r="AX1028">
        <v>12</v>
      </c>
      <c r="AY1028">
        <v>2.4500000000000002</v>
      </c>
      <c r="AZ1028">
        <v>15.84</v>
      </c>
      <c r="BA1028">
        <v>2.13</v>
      </c>
      <c r="BB1028">
        <v>727959.86</v>
      </c>
      <c r="BC1028">
        <v>1368.39</v>
      </c>
      <c r="BD1028">
        <v>0</v>
      </c>
      <c r="BE1028">
        <v>7792.27</v>
      </c>
      <c r="BF1028">
        <v>13019.53</v>
      </c>
      <c r="BG1028">
        <v>818.54</v>
      </c>
      <c r="BH1028">
        <v>73976.94</v>
      </c>
      <c r="BI1028">
        <v>562.28</v>
      </c>
      <c r="BJ1028">
        <v>0</v>
      </c>
      <c r="BK1028">
        <v>153.19</v>
      </c>
      <c r="BL1028">
        <v>9906</v>
      </c>
      <c r="BM1028">
        <v>92.87</v>
      </c>
      <c r="BN1028">
        <v>13396.99</v>
      </c>
      <c r="BO1028">
        <v>62.25</v>
      </c>
      <c r="BP1028">
        <v>0</v>
      </c>
      <c r="BQ1028">
        <v>1290.2</v>
      </c>
      <c r="BR1028">
        <v>141182.85999999999</v>
      </c>
      <c r="BS1028">
        <v>639.72</v>
      </c>
    </row>
    <row r="1029" spans="1:71" x14ac:dyDescent="0.35">
      <c r="A1029" t="s">
        <v>79</v>
      </c>
      <c r="B1029">
        <v>2467.7016535432999</v>
      </c>
      <c r="C1029">
        <v>54</v>
      </c>
      <c r="D1029">
        <v>2465.9299999999998</v>
      </c>
      <c r="E1029">
        <v>54</v>
      </c>
      <c r="F1029">
        <v>1.5E-3</v>
      </c>
      <c r="G1029">
        <v>2840.9090000000001</v>
      </c>
      <c r="H1029">
        <v>2.4973999999999998</v>
      </c>
      <c r="I1029">
        <v>7</v>
      </c>
      <c r="J1029">
        <v>7094.8329999999996</v>
      </c>
      <c r="K1029">
        <v>0.14649999999999999</v>
      </c>
      <c r="L1029">
        <v>1479757</v>
      </c>
      <c r="M1029">
        <v>46</v>
      </c>
      <c r="N1029">
        <v>2454.0300000000002</v>
      </c>
      <c r="O1029">
        <v>118.55</v>
      </c>
      <c r="P1029">
        <v>232.61</v>
      </c>
      <c r="Q1029">
        <v>46.76</v>
      </c>
      <c r="R1029">
        <v>190.85</v>
      </c>
      <c r="S1029">
        <v>36.47</v>
      </c>
      <c r="T1029">
        <v>1137.6500000000001</v>
      </c>
      <c r="U1029">
        <v>41.97</v>
      </c>
      <c r="V1029">
        <v>22051.38</v>
      </c>
      <c r="W1029">
        <v>155.12</v>
      </c>
      <c r="X1029">
        <v>0</v>
      </c>
      <c r="Y1029">
        <v>71.56</v>
      </c>
      <c r="Z1029">
        <v>23.32</v>
      </c>
      <c r="AA1029">
        <v>6.19</v>
      </c>
      <c r="AB1029">
        <v>0</v>
      </c>
      <c r="AC1029">
        <v>40.65</v>
      </c>
      <c r="AD1029">
        <v>37.96</v>
      </c>
      <c r="AE1029">
        <v>4.68</v>
      </c>
      <c r="AF1029">
        <v>0</v>
      </c>
      <c r="AG1029">
        <v>18.559999999999999</v>
      </c>
      <c r="AH1029">
        <v>162.72</v>
      </c>
      <c r="AI1029">
        <v>2.54</v>
      </c>
      <c r="AJ1029">
        <v>0</v>
      </c>
      <c r="AK1029">
        <v>57.11</v>
      </c>
      <c r="AL1029">
        <v>0</v>
      </c>
      <c r="AM1029">
        <v>0</v>
      </c>
      <c r="AN1029">
        <v>266.64</v>
      </c>
      <c r="AO1029">
        <v>10.89</v>
      </c>
      <c r="AP1029">
        <v>98.55</v>
      </c>
      <c r="AQ1029">
        <v>3.7</v>
      </c>
      <c r="AR1029">
        <v>136.66999999999999</v>
      </c>
      <c r="AS1029">
        <v>4.16</v>
      </c>
      <c r="AT1029">
        <v>42.88</v>
      </c>
      <c r="AU1029">
        <v>7.07</v>
      </c>
      <c r="AV1029">
        <v>0</v>
      </c>
      <c r="AW1029">
        <v>93.28</v>
      </c>
      <c r="AX1029">
        <v>0</v>
      </c>
      <c r="AY1029">
        <v>69.319999999999993</v>
      </c>
      <c r="AZ1029">
        <v>19.41</v>
      </c>
      <c r="BA1029">
        <v>2.1800000000000002</v>
      </c>
      <c r="BB1029">
        <v>724671.44</v>
      </c>
      <c r="BC1029">
        <v>1374</v>
      </c>
      <c r="BD1029">
        <v>0</v>
      </c>
      <c r="BE1029">
        <v>9813.98</v>
      </c>
      <c r="BF1029">
        <v>17680.46</v>
      </c>
      <c r="BG1029">
        <v>845.83</v>
      </c>
      <c r="BH1029">
        <v>79776.97</v>
      </c>
      <c r="BI1029">
        <v>580.08000000000004</v>
      </c>
      <c r="BJ1029">
        <v>262.91000000000003</v>
      </c>
      <c r="BK1029">
        <v>79.040000000000006</v>
      </c>
      <c r="BL1029">
        <v>9024.77</v>
      </c>
      <c r="BM1029">
        <v>88.07</v>
      </c>
      <c r="BN1029">
        <v>12637.66</v>
      </c>
      <c r="BO1029">
        <v>58.14</v>
      </c>
      <c r="BP1029">
        <v>0</v>
      </c>
      <c r="BQ1029">
        <v>1436.88</v>
      </c>
      <c r="BR1029">
        <v>129091.13</v>
      </c>
      <c r="BS1029">
        <v>578.92999999999995</v>
      </c>
    </row>
    <row r="1030" spans="1:71" x14ac:dyDescent="0.35">
      <c r="A1030" t="s">
        <v>79</v>
      </c>
      <c r="B1030">
        <v>2467.898503937</v>
      </c>
      <c r="C1030">
        <v>60</v>
      </c>
      <c r="D1030">
        <v>2465.9299999999998</v>
      </c>
      <c r="E1030">
        <v>60</v>
      </c>
      <c r="F1030">
        <v>0</v>
      </c>
      <c r="G1030" t="s">
        <v>78</v>
      </c>
      <c r="H1030">
        <v>1.6516</v>
      </c>
      <c r="I1030">
        <v>12</v>
      </c>
      <c r="J1030">
        <v>165.32859999999999</v>
      </c>
      <c r="K1030">
        <v>0.6371</v>
      </c>
    </row>
    <row r="1031" spans="1:71" x14ac:dyDescent="0.35">
      <c r="A1031" t="s">
        <v>79</v>
      </c>
      <c r="B1031">
        <v>2468.1268503936999</v>
      </c>
      <c r="C1031">
        <v>6</v>
      </c>
      <c r="D1031">
        <v>2467.9299999999998</v>
      </c>
      <c r="E1031">
        <v>6</v>
      </c>
      <c r="F1031">
        <v>2.9999999999999997E-4</v>
      </c>
      <c r="G1031">
        <v>2880.1840000000002</v>
      </c>
      <c r="H1031">
        <v>2.4609000000000001</v>
      </c>
      <c r="I1031">
        <v>9</v>
      </c>
      <c r="K1031">
        <v>0.16769999999999999</v>
      </c>
      <c r="L1031">
        <v>1665208</v>
      </c>
      <c r="M1031">
        <v>44</v>
      </c>
      <c r="N1031">
        <v>1164.0999999999999</v>
      </c>
      <c r="O1031">
        <v>89.2</v>
      </c>
      <c r="P1031">
        <v>217.26</v>
      </c>
      <c r="Q1031">
        <v>41.47</v>
      </c>
      <c r="R1031">
        <v>0</v>
      </c>
      <c r="S1031">
        <v>95.14</v>
      </c>
      <c r="T1031">
        <v>959.95</v>
      </c>
      <c r="U1031">
        <v>37.21</v>
      </c>
      <c r="V1031">
        <v>12919.38</v>
      </c>
      <c r="W1031">
        <v>107.91</v>
      </c>
      <c r="X1031">
        <v>67.94</v>
      </c>
      <c r="Y1031">
        <v>11.71</v>
      </c>
      <c r="Z1031">
        <v>24.82</v>
      </c>
      <c r="AA1031">
        <v>5.55</v>
      </c>
      <c r="AB1031">
        <v>36.18</v>
      </c>
      <c r="AC1031">
        <v>6.91</v>
      </c>
      <c r="AD1031">
        <v>0</v>
      </c>
      <c r="AE1031">
        <v>28.1</v>
      </c>
      <c r="AF1031">
        <v>0</v>
      </c>
      <c r="AG1031">
        <v>17.37</v>
      </c>
      <c r="AH1031">
        <v>114.82</v>
      </c>
      <c r="AI1031">
        <v>2.11</v>
      </c>
      <c r="AJ1031">
        <v>0</v>
      </c>
      <c r="AK1031">
        <v>56.14</v>
      </c>
      <c r="AL1031">
        <v>0</v>
      </c>
      <c r="AM1031">
        <v>0</v>
      </c>
      <c r="AN1031">
        <v>252.06</v>
      </c>
      <c r="AO1031">
        <v>10.34</v>
      </c>
      <c r="AP1031">
        <v>110.39</v>
      </c>
      <c r="AQ1031">
        <v>3.61</v>
      </c>
      <c r="AR1031">
        <v>131.71</v>
      </c>
      <c r="AS1031">
        <v>3.97</v>
      </c>
      <c r="AT1031">
        <v>0</v>
      </c>
      <c r="AU1031">
        <v>93.2</v>
      </c>
      <c r="AV1031">
        <v>0</v>
      </c>
      <c r="AW1031">
        <v>87.33</v>
      </c>
      <c r="AX1031">
        <v>0</v>
      </c>
      <c r="AY1031">
        <v>67.02</v>
      </c>
      <c r="AZ1031">
        <v>0</v>
      </c>
      <c r="BA1031">
        <v>65.98</v>
      </c>
      <c r="BB1031">
        <v>771438.41</v>
      </c>
      <c r="BC1031">
        <v>1258.06</v>
      </c>
      <c r="BD1031">
        <v>0</v>
      </c>
      <c r="BE1031">
        <v>13328.9</v>
      </c>
      <c r="BF1031">
        <v>8088.54</v>
      </c>
      <c r="BG1031">
        <v>874.07</v>
      </c>
      <c r="BH1031">
        <v>63080.06</v>
      </c>
      <c r="BI1031">
        <v>530.47</v>
      </c>
      <c r="BJ1031">
        <v>0</v>
      </c>
      <c r="BK1031">
        <v>205.2</v>
      </c>
      <c r="BL1031">
        <v>12588.97</v>
      </c>
      <c r="BM1031">
        <v>111.85</v>
      </c>
      <c r="BN1031">
        <v>26569.66</v>
      </c>
      <c r="BO1031">
        <v>120.03</v>
      </c>
      <c r="BP1031">
        <v>0</v>
      </c>
      <c r="BQ1031">
        <v>1636.13</v>
      </c>
      <c r="BR1031">
        <v>102235.73</v>
      </c>
      <c r="BS1031">
        <v>475.13</v>
      </c>
    </row>
    <row r="1032" spans="1:71" x14ac:dyDescent="0.35">
      <c r="A1032" t="s">
        <v>79</v>
      </c>
      <c r="B1032">
        <v>2468.3237007874</v>
      </c>
      <c r="C1032">
        <v>12</v>
      </c>
      <c r="D1032">
        <v>2467.9299999999998</v>
      </c>
      <c r="E1032">
        <v>12</v>
      </c>
      <c r="F1032">
        <v>6.9999999999999999E-4</v>
      </c>
      <c r="G1032">
        <v>3041.3629999999998</v>
      </c>
      <c r="H1032">
        <v>2.5308999999999999</v>
      </c>
      <c r="I1032">
        <v>10</v>
      </c>
      <c r="J1032">
        <v>7697.2520000000004</v>
      </c>
      <c r="K1032">
        <v>0.12709999999999999</v>
      </c>
      <c r="L1032">
        <v>1842757</v>
      </c>
      <c r="M1032">
        <v>42</v>
      </c>
      <c r="N1032">
        <v>968.57</v>
      </c>
      <c r="O1032">
        <v>95.84</v>
      </c>
      <c r="P1032">
        <v>134.88999999999999</v>
      </c>
      <c r="Q1032">
        <v>44.42</v>
      </c>
      <c r="R1032">
        <v>0</v>
      </c>
      <c r="S1032">
        <v>103.38</v>
      </c>
      <c r="T1032">
        <v>1765</v>
      </c>
      <c r="U1032">
        <v>55.39</v>
      </c>
      <c r="V1032">
        <v>7598.69</v>
      </c>
      <c r="W1032">
        <v>87.9</v>
      </c>
      <c r="X1032">
        <v>0</v>
      </c>
      <c r="Y1032">
        <v>47.16</v>
      </c>
      <c r="Z1032">
        <v>24.06</v>
      </c>
      <c r="AA1032">
        <v>5.91</v>
      </c>
      <c r="AB1032">
        <v>0</v>
      </c>
      <c r="AC1032">
        <v>46.27</v>
      </c>
      <c r="AD1032">
        <v>0</v>
      </c>
      <c r="AE1032">
        <v>31.31</v>
      </c>
      <c r="AF1032">
        <v>0</v>
      </c>
      <c r="AG1032">
        <v>19.59</v>
      </c>
      <c r="AH1032">
        <v>160.85</v>
      </c>
      <c r="AI1032">
        <v>2.68</v>
      </c>
      <c r="AJ1032">
        <v>0</v>
      </c>
      <c r="AK1032">
        <v>63.53</v>
      </c>
      <c r="AL1032">
        <v>0</v>
      </c>
      <c r="AM1032">
        <v>0</v>
      </c>
      <c r="AN1032">
        <v>278.16000000000003</v>
      </c>
      <c r="AO1032">
        <v>11.55</v>
      </c>
      <c r="AP1032">
        <v>102.42</v>
      </c>
      <c r="AQ1032">
        <v>3.92</v>
      </c>
      <c r="AR1032">
        <v>130</v>
      </c>
      <c r="AS1032">
        <v>4.32</v>
      </c>
      <c r="AT1032">
        <v>0</v>
      </c>
      <c r="AU1032">
        <v>117.87</v>
      </c>
      <c r="AV1032">
        <v>0</v>
      </c>
      <c r="AW1032">
        <v>104.05</v>
      </c>
      <c r="AX1032">
        <v>0</v>
      </c>
      <c r="AY1032">
        <v>75.989999999999995</v>
      </c>
      <c r="AZ1032">
        <v>0</v>
      </c>
      <c r="BA1032">
        <v>76.59</v>
      </c>
      <c r="BB1032">
        <v>665879.56999999995</v>
      </c>
      <c r="BC1032">
        <v>1477.79</v>
      </c>
      <c r="BD1032">
        <v>0</v>
      </c>
      <c r="BE1032">
        <v>5633.61</v>
      </c>
      <c r="BF1032">
        <v>4987.09</v>
      </c>
      <c r="BG1032">
        <v>686.92</v>
      </c>
      <c r="BH1032">
        <v>38128.379999999997</v>
      </c>
      <c r="BI1032">
        <v>379.66</v>
      </c>
      <c r="BJ1032">
        <v>0</v>
      </c>
      <c r="BK1032">
        <v>119.12</v>
      </c>
      <c r="BL1032">
        <v>3407.12</v>
      </c>
      <c r="BM1032">
        <v>54.85</v>
      </c>
      <c r="BN1032">
        <v>7524.08</v>
      </c>
      <c r="BO1032">
        <v>34.729999999999997</v>
      </c>
      <c r="BP1032">
        <v>0</v>
      </c>
      <c r="BQ1032">
        <v>711.53</v>
      </c>
      <c r="BR1032">
        <v>268911.14</v>
      </c>
      <c r="BS1032">
        <v>1138.98</v>
      </c>
    </row>
    <row r="1033" spans="1:71" x14ac:dyDescent="0.35">
      <c r="A1033" t="s">
        <v>79</v>
      </c>
      <c r="B1033">
        <v>2468.5205511811</v>
      </c>
      <c r="C1033">
        <v>18</v>
      </c>
      <c r="D1033">
        <v>2467.9299999999998</v>
      </c>
      <c r="E1033">
        <v>18</v>
      </c>
      <c r="F1033">
        <v>8.9999999999999998E-4</v>
      </c>
      <c r="G1033">
        <v>2863.6880000000001</v>
      </c>
      <c r="H1033">
        <v>2.4823</v>
      </c>
      <c r="I1033">
        <v>18</v>
      </c>
      <c r="J1033">
        <v>7108.4459999999999</v>
      </c>
      <c r="K1033">
        <v>0.15529999999999999</v>
      </c>
      <c r="L1033">
        <v>1363875</v>
      </c>
      <c r="M1033">
        <v>47</v>
      </c>
      <c r="N1033">
        <v>2519</v>
      </c>
      <c r="O1033">
        <v>124.27</v>
      </c>
      <c r="P1033">
        <v>0</v>
      </c>
      <c r="Q1033">
        <v>119.58</v>
      </c>
      <c r="R1033">
        <v>160.61000000000001</v>
      </c>
      <c r="S1033">
        <v>37</v>
      </c>
      <c r="T1033">
        <v>1309.1199999999999</v>
      </c>
      <c r="U1033">
        <v>46.18</v>
      </c>
      <c r="V1033">
        <v>19828.79</v>
      </c>
      <c r="W1033">
        <v>149.61000000000001</v>
      </c>
      <c r="X1033">
        <v>0</v>
      </c>
      <c r="Y1033">
        <v>69.709999999999994</v>
      </c>
      <c r="Z1033">
        <v>31.25</v>
      </c>
      <c r="AA1033">
        <v>6.46</v>
      </c>
      <c r="AB1033">
        <v>0</v>
      </c>
      <c r="AC1033">
        <v>42.86</v>
      </c>
      <c r="AD1033">
        <v>33.99</v>
      </c>
      <c r="AE1033">
        <v>4.76</v>
      </c>
      <c r="AF1033">
        <v>0</v>
      </c>
      <c r="AG1033">
        <v>19.079999999999998</v>
      </c>
      <c r="AH1033">
        <v>146.1</v>
      </c>
      <c r="AI1033">
        <v>2.5099999999999998</v>
      </c>
      <c r="AJ1033">
        <v>0</v>
      </c>
      <c r="AK1033">
        <v>59.33</v>
      </c>
      <c r="AL1033">
        <v>0</v>
      </c>
      <c r="AM1033">
        <v>0</v>
      </c>
      <c r="AN1033">
        <v>248.54</v>
      </c>
      <c r="AO1033">
        <v>11.22</v>
      </c>
      <c r="AP1033">
        <v>95.12</v>
      </c>
      <c r="AQ1033">
        <v>3.8</v>
      </c>
      <c r="AR1033">
        <v>132.63999999999999</v>
      </c>
      <c r="AS1033">
        <v>4.2699999999999996</v>
      </c>
      <c r="AT1033">
        <v>0</v>
      </c>
      <c r="AU1033">
        <v>109.84</v>
      </c>
      <c r="AV1033">
        <v>0</v>
      </c>
      <c r="AW1033">
        <v>100.82</v>
      </c>
      <c r="AX1033">
        <v>9.31</v>
      </c>
      <c r="AY1033">
        <v>2.4300000000000002</v>
      </c>
      <c r="AZ1033">
        <v>0</v>
      </c>
      <c r="BA1033">
        <v>70.8</v>
      </c>
      <c r="BB1033">
        <v>722113.6</v>
      </c>
      <c r="BC1033">
        <v>1413.04</v>
      </c>
      <c r="BD1033">
        <v>0</v>
      </c>
      <c r="BE1033">
        <v>9759.4599999999991</v>
      </c>
      <c r="BF1033">
        <v>16646.759999999998</v>
      </c>
      <c r="BG1033">
        <v>848.11</v>
      </c>
      <c r="BH1033">
        <v>84431.88</v>
      </c>
      <c r="BI1033">
        <v>612.29999999999995</v>
      </c>
      <c r="BJ1033">
        <v>483.44</v>
      </c>
      <c r="BK1033">
        <v>83.22</v>
      </c>
      <c r="BL1033">
        <v>5762.18</v>
      </c>
      <c r="BM1033">
        <v>74.42</v>
      </c>
      <c r="BN1033">
        <v>10184.76</v>
      </c>
      <c r="BO1033">
        <v>48.83</v>
      </c>
      <c r="BP1033">
        <v>0</v>
      </c>
      <c r="BQ1033">
        <v>1414.13</v>
      </c>
      <c r="BR1033">
        <v>135862.89000000001</v>
      </c>
      <c r="BS1033">
        <v>623.14</v>
      </c>
    </row>
    <row r="1034" spans="1:71" x14ac:dyDescent="0.35">
      <c r="A1034" t="s">
        <v>79</v>
      </c>
      <c r="B1034">
        <v>2468.7174015747996</v>
      </c>
      <c r="C1034">
        <v>24</v>
      </c>
      <c r="D1034">
        <v>2467.9299999999998</v>
      </c>
      <c r="E1034">
        <v>24</v>
      </c>
      <c r="F1034">
        <v>8.9999999999999998E-4</v>
      </c>
      <c r="G1034">
        <v>2843.3330000000001</v>
      </c>
      <c r="H1034">
        <v>2.4722</v>
      </c>
      <c r="I1034">
        <v>17</v>
      </c>
      <c r="J1034">
        <v>7029.3010000000004</v>
      </c>
      <c r="K1034">
        <v>0.16109999999999999</v>
      </c>
      <c r="L1034">
        <v>1548881</v>
      </c>
      <c r="M1034">
        <v>45</v>
      </c>
      <c r="N1034">
        <v>2508.4699999999998</v>
      </c>
      <c r="O1034">
        <v>114.4</v>
      </c>
      <c r="P1034">
        <v>325.39999999999998</v>
      </c>
      <c r="Q1034">
        <v>47.99</v>
      </c>
      <c r="R1034">
        <v>0</v>
      </c>
      <c r="S1034">
        <v>92.43</v>
      </c>
      <c r="T1034">
        <v>1317.1</v>
      </c>
      <c r="U1034">
        <v>42.47</v>
      </c>
      <c r="V1034">
        <v>21857.82</v>
      </c>
      <c r="W1034">
        <v>144.86000000000001</v>
      </c>
      <c r="X1034">
        <v>0</v>
      </c>
      <c r="Y1034">
        <v>66.959999999999994</v>
      </c>
      <c r="Z1034">
        <v>19.97</v>
      </c>
      <c r="AA1034">
        <v>5.74</v>
      </c>
      <c r="AB1034">
        <v>0</v>
      </c>
      <c r="AC1034">
        <v>41.08</v>
      </c>
      <c r="AD1034">
        <v>38.78</v>
      </c>
      <c r="AE1034">
        <v>4.5199999999999996</v>
      </c>
      <c r="AF1034">
        <v>0</v>
      </c>
      <c r="AG1034">
        <v>17.28</v>
      </c>
      <c r="AH1034">
        <v>157.44999999999999</v>
      </c>
      <c r="AI1034">
        <v>2.38</v>
      </c>
      <c r="AJ1034">
        <v>0</v>
      </c>
      <c r="AK1034">
        <v>54.15</v>
      </c>
      <c r="AL1034">
        <v>0</v>
      </c>
      <c r="AM1034">
        <v>0</v>
      </c>
      <c r="AN1034">
        <v>292.04000000000002</v>
      </c>
      <c r="AO1034">
        <v>10.41</v>
      </c>
      <c r="AP1034">
        <v>104.82</v>
      </c>
      <c r="AQ1034">
        <v>3.54</v>
      </c>
      <c r="AR1034">
        <v>127.46</v>
      </c>
      <c r="AS1034">
        <v>3.9</v>
      </c>
      <c r="AT1034">
        <v>0</v>
      </c>
      <c r="AU1034">
        <v>103.54</v>
      </c>
      <c r="AV1034">
        <v>25.4</v>
      </c>
      <c r="AW1034">
        <v>4.97</v>
      </c>
      <c r="AX1034">
        <v>0</v>
      </c>
      <c r="AY1034">
        <v>65.819999999999993</v>
      </c>
      <c r="AZ1034">
        <v>17.34</v>
      </c>
      <c r="BA1034">
        <v>2.0299999999999998</v>
      </c>
      <c r="BB1034">
        <v>690658.87</v>
      </c>
      <c r="BC1034">
        <v>1369.62</v>
      </c>
      <c r="BD1034">
        <v>0</v>
      </c>
      <c r="BE1034">
        <v>6875.52</v>
      </c>
      <c r="BF1034">
        <v>23013.19</v>
      </c>
      <c r="BG1034">
        <v>819.59</v>
      </c>
      <c r="BH1034">
        <v>108657.49</v>
      </c>
      <c r="BI1034">
        <v>648.16999999999996</v>
      </c>
      <c r="BJ1034">
        <v>505.56</v>
      </c>
      <c r="BK1034">
        <v>78.97</v>
      </c>
      <c r="BL1034">
        <v>5561.98</v>
      </c>
      <c r="BM1034">
        <v>69.56</v>
      </c>
      <c r="BN1034">
        <v>10379.49</v>
      </c>
      <c r="BO1034">
        <v>44.55</v>
      </c>
      <c r="BP1034">
        <v>0</v>
      </c>
      <c r="BQ1034">
        <v>1352.38</v>
      </c>
      <c r="BR1034">
        <v>134431.39000000001</v>
      </c>
      <c r="BS1034">
        <v>549.79</v>
      </c>
    </row>
    <row r="1035" spans="1:71" x14ac:dyDescent="0.35">
      <c r="A1035" t="s">
        <v>79</v>
      </c>
      <c r="B1035">
        <v>2468.9142519684997</v>
      </c>
      <c r="C1035">
        <v>30</v>
      </c>
      <c r="D1035">
        <v>2467.9299999999998</v>
      </c>
      <c r="E1035">
        <v>30</v>
      </c>
      <c r="F1035">
        <v>2.9999999999999997E-4</v>
      </c>
      <c r="G1035">
        <v>2879.355</v>
      </c>
      <c r="H1035">
        <v>2.5188000000000001</v>
      </c>
      <c r="I1035">
        <v>14</v>
      </c>
      <c r="J1035">
        <v>7252.6530000000002</v>
      </c>
      <c r="K1035">
        <v>0.1341</v>
      </c>
      <c r="L1035">
        <v>1600084</v>
      </c>
      <c r="M1035">
        <v>45</v>
      </c>
      <c r="N1035">
        <v>2314.2800000000002</v>
      </c>
      <c r="O1035">
        <v>114.08</v>
      </c>
      <c r="P1035">
        <v>253.37</v>
      </c>
      <c r="Q1035">
        <v>47.01</v>
      </c>
      <c r="R1035">
        <v>168.86</v>
      </c>
      <c r="S1035">
        <v>35.92</v>
      </c>
      <c r="T1035">
        <v>1395.19</v>
      </c>
      <c r="U1035">
        <v>44.84</v>
      </c>
      <c r="V1035">
        <v>20873.72</v>
      </c>
      <c r="W1035">
        <v>143.22</v>
      </c>
      <c r="X1035">
        <v>0</v>
      </c>
      <c r="Y1035">
        <v>66.78</v>
      </c>
      <c r="Z1035">
        <v>35.11</v>
      </c>
      <c r="AA1035">
        <v>6.22</v>
      </c>
      <c r="AB1035">
        <v>0</v>
      </c>
      <c r="AC1035">
        <v>41.05</v>
      </c>
      <c r="AD1035">
        <v>32.799999999999997</v>
      </c>
      <c r="AE1035">
        <v>4.41</v>
      </c>
      <c r="AF1035">
        <v>0</v>
      </c>
      <c r="AG1035">
        <v>18.22</v>
      </c>
      <c r="AH1035">
        <v>155.56</v>
      </c>
      <c r="AI1035">
        <v>2.41</v>
      </c>
      <c r="AJ1035">
        <v>0</v>
      </c>
      <c r="AK1035">
        <v>55.48</v>
      </c>
      <c r="AL1035">
        <v>0</v>
      </c>
      <c r="AM1035">
        <v>0</v>
      </c>
      <c r="AN1035">
        <v>282.25</v>
      </c>
      <c r="AO1035">
        <v>10.56</v>
      </c>
      <c r="AP1035">
        <v>101.95</v>
      </c>
      <c r="AQ1035">
        <v>3.59</v>
      </c>
      <c r="AR1035">
        <v>135.99</v>
      </c>
      <c r="AS1035">
        <v>4</v>
      </c>
      <c r="AT1035">
        <v>0</v>
      </c>
      <c r="AU1035">
        <v>106.82</v>
      </c>
      <c r="AV1035">
        <v>0</v>
      </c>
      <c r="AW1035">
        <v>88.5</v>
      </c>
      <c r="AX1035">
        <v>8.4499999999999993</v>
      </c>
      <c r="AY1035">
        <v>2.2599999999999998</v>
      </c>
      <c r="AZ1035">
        <v>15.73</v>
      </c>
      <c r="BA1035">
        <v>2.04</v>
      </c>
      <c r="BB1035">
        <v>679493.27</v>
      </c>
      <c r="BC1035">
        <v>1395</v>
      </c>
      <c r="BD1035">
        <v>0</v>
      </c>
      <c r="BE1035">
        <v>6154.33</v>
      </c>
      <c r="BF1035">
        <v>20840.919999999998</v>
      </c>
      <c r="BG1035">
        <v>794.75</v>
      </c>
      <c r="BH1035">
        <v>96860.3</v>
      </c>
      <c r="BI1035">
        <v>603.47</v>
      </c>
      <c r="BJ1035">
        <v>833.02</v>
      </c>
      <c r="BK1035">
        <v>82.17</v>
      </c>
      <c r="BL1035">
        <v>7774.98</v>
      </c>
      <c r="BM1035">
        <v>76.599999999999994</v>
      </c>
      <c r="BN1035">
        <v>8818.2000000000007</v>
      </c>
      <c r="BO1035">
        <v>38.47</v>
      </c>
      <c r="BP1035">
        <v>0</v>
      </c>
      <c r="BQ1035">
        <v>1172.74</v>
      </c>
      <c r="BR1035">
        <v>159606.04999999999</v>
      </c>
      <c r="BS1035">
        <v>648.58000000000004</v>
      </c>
    </row>
    <row r="1036" spans="1:71" x14ac:dyDescent="0.35">
      <c r="A1036" t="s">
        <v>79</v>
      </c>
      <c r="B1036">
        <v>2469.1111023621997</v>
      </c>
      <c r="C1036">
        <v>36</v>
      </c>
      <c r="D1036">
        <v>2467.9299999999998</v>
      </c>
      <c r="E1036">
        <v>36</v>
      </c>
      <c r="F1036">
        <v>1.2999999999999999E-3</v>
      </c>
      <c r="G1036">
        <v>2886.0030000000002</v>
      </c>
      <c r="H1036">
        <v>2.5034999999999998</v>
      </c>
      <c r="I1036">
        <v>17</v>
      </c>
      <c r="J1036">
        <v>7225.1509999999998</v>
      </c>
      <c r="K1036">
        <v>0.14299999999999999</v>
      </c>
      <c r="L1036">
        <v>1604139</v>
      </c>
      <c r="M1036">
        <v>45</v>
      </c>
      <c r="N1036">
        <v>2566.7399999999998</v>
      </c>
      <c r="O1036">
        <v>114.93</v>
      </c>
      <c r="P1036">
        <v>219.3</v>
      </c>
      <c r="Q1036">
        <v>45.24</v>
      </c>
      <c r="R1036">
        <v>141.66</v>
      </c>
      <c r="S1036">
        <v>33.770000000000003</v>
      </c>
      <c r="T1036">
        <v>1164.1300000000001</v>
      </c>
      <c r="U1036">
        <v>40.340000000000003</v>
      </c>
      <c r="V1036">
        <v>22556.46</v>
      </c>
      <c r="W1036">
        <v>149.57</v>
      </c>
      <c r="X1036">
        <v>0</v>
      </c>
      <c r="Y1036">
        <v>69.22</v>
      </c>
      <c r="Z1036">
        <v>19.64</v>
      </c>
      <c r="AA1036">
        <v>5.84</v>
      </c>
      <c r="AB1036">
        <v>0</v>
      </c>
      <c r="AC1036">
        <v>39.39</v>
      </c>
      <c r="AD1036">
        <v>47.22</v>
      </c>
      <c r="AE1036">
        <v>4.68</v>
      </c>
      <c r="AF1036">
        <v>0</v>
      </c>
      <c r="AG1036">
        <v>18.73</v>
      </c>
      <c r="AH1036">
        <v>161.19</v>
      </c>
      <c r="AI1036">
        <v>2.41</v>
      </c>
      <c r="AJ1036">
        <v>0</v>
      </c>
      <c r="AK1036">
        <v>54.12</v>
      </c>
      <c r="AL1036">
        <v>0</v>
      </c>
      <c r="AM1036">
        <v>0</v>
      </c>
      <c r="AN1036">
        <v>261.29000000000002</v>
      </c>
      <c r="AO1036">
        <v>10.35</v>
      </c>
      <c r="AP1036">
        <v>96.15</v>
      </c>
      <c r="AQ1036">
        <v>3.51</v>
      </c>
      <c r="AR1036">
        <v>133.44999999999999</v>
      </c>
      <c r="AS1036">
        <v>3.94</v>
      </c>
      <c r="AT1036">
        <v>33.119999999999997</v>
      </c>
      <c r="AU1036">
        <v>6.49</v>
      </c>
      <c r="AV1036">
        <v>0</v>
      </c>
      <c r="AW1036">
        <v>88.07</v>
      </c>
      <c r="AX1036">
        <v>11.2</v>
      </c>
      <c r="AY1036">
        <v>2.29</v>
      </c>
      <c r="AZ1036">
        <v>14.26</v>
      </c>
      <c r="BA1036">
        <v>1.96</v>
      </c>
      <c r="BB1036">
        <v>711923.98</v>
      </c>
      <c r="BC1036">
        <v>1360.31</v>
      </c>
      <c r="BD1036">
        <v>0</v>
      </c>
      <c r="BE1036">
        <v>8001.43</v>
      </c>
      <c r="BF1036">
        <v>23408.94</v>
      </c>
      <c r="BG1036">
        <v>869.44</v>
      </c>
      <c r="BH1036">
        <v>92215.76</v>
      </c>
      <c r="BI1036">
        <v>609.03</v>
      </c>
      <c r="BJ1036">
        <v>704.24</v>
      </c>
      <c r="BK1036">
        <v>81.05</v>
      </c>
      <c r="BL1036">
        <v>7571.82</v>
      </c>
      <c r="BM1036">
        <v>82.26</v>
      </c>
      <c r="BN1036">
        <v>15561.99</v>
      </c>
      <c r="BO1036">
        <v>66.98</v>
      </c>
      <c r="BP1036">
        <v>0</v>
      </c>
      <c r="BQ1036">
        <v>1509.71</v>
      </c>
      <c r="BR1036">
        <v>121187.45</v>
      </c>
      <c r="BS1036">
        <v>516.59</v>
      </c>
    </row>
    <row r="1037" spans="1:71" x14ac:dyDescent="0.35">
      <c r="A1037" t="s">
        <v>79</v>
      </c>
      <c r="B1037">
        <v>2469.3079527558998</v>
      </c>
      <c r="C1037">
        <v>42</v>
      </c>
      <c r="D1037">
        <v>2467.9299999999998</v>
      </c>
      <c r="E1037">
        <v>42</v>
      </c>
      <c r="F1037">
        <v>1.2999999999999999E-3</v>
      </c>
      <c r="G1037">
        <v>3054.3679999999999</v>
      </c>
      <c r="H1037">
        <v>2.5390000000000001</v>
      </c>
      <c r="I1037">
        <v>11</v>
      </c>
      <c r="J1037">
        <v>7755.0259999999998</v>
      </c>
      <c r="K1037">
        <v>0.12239999999999999</v>
      </c>
      <c r="L1037">
        <v>1923435</v>
      </c>
      <c r="M1037">
        <v>41</v>
      </c>
      <c r="N1037">
        <v>893.08</v>
      </c>
      <c r="O1037">
        <v>92.26</v>
      </c>
      <c r="P1037">
        <v>233.08</v>
      </c>
      <c r="Q1037">
        <v>46.73</v>
      </c>
      <c r="R1037">
        <v>0</v>
      </c>
      <c r="S1037">
        <v>98.84</v>
      </c>
      <c r="T1037">
        <v>1366</v>
      </c>
      <c r="U1037">
        <v>48.32</v>
      </c>
      <c r="V1037">
        <v>7286.25</v>
      </c>
      <c r="W1037">
        <v>83.7</v>
      </c>
      <c r="X1037">
        <v>0</v>
      </c>
      <c r="Y1037">
        <v>44.3</v>
      </c>
      <c r="Z1037">
        <v>0</v>
      </c>
      <c r="AA1037">
        <v>29.45</v>
      </c>
      <c r="AB1037">
        <v>0</v>
      </c>
      <c r="AC1037">
        <v>43.68</v>
      </c>
      <c r="AD1037">
        <v>39.67</v>
      </c>
      <c r="AE1037">
        <v>4.93</v>
      </c>
      <c r="AF1037">
        <v>0</v>
      </c>
      <c r="AG1037">
        <v>18.440000000000001</v>
      </c>
      <c r="AH1037">
        <v>128.52000000000001</v>
      </c>
      <c r="AI1037">
        <v>2.38</v>
      </c>
      <c r="AJ1037">
        <v>0</v>
      </c>
      <c r="AK1037">
        <v>60.8</v>
      </c>
      <c r="AL1037">
        <v>0</v>
      </c>
      <c r="AM1037">
        <v>0</v>
      </c>
      <c r="AN1037">
        <v>270.70999999999998</v>
      </c>
      <c r="AO1037">
        <v>11.14</v>
      </c>
      <c r="AP1037">
        <v>100.05</v>
      </c>
      <c r="AQ1037">
        <v>3.77</v>
      </c>
      <c r="AR1037">
        <v>128.83000000000001</v>
      </c>
      <c r="AS1037">
        <v>4.16</v>
      </c>
      <c r="AT1037">
        <v>0</v>
      </c>
      <c r="AU1037">
        <v>115.75</v>
      </c>
      <c r="AV1037">
        <v>0</v>
      </c>
      <c r="AW1037">
        <v>106.93</v>
      </c>
      <c r="AX1037">
        <v>7.03</v>
      </c>
      <c r="AY1037">
        <v>2.33</v>
      </c>
      <c r="AZ1037">
        <v>0</v>
      </c>
      <c r="BA1037">
        <v>68.77</v>
      </c>
      <c r="BB1037">
        <v>650910.78</v>
      </c>
      <c r="BC1037">
        <v>1456.19</v>
      </c>
      <c r="BD1037">
        <v>0</v>
      </c>
      <c r="BE1037">
        <v>5115.42</v>
      </c>
      <c r="BF1037">
        <v>7794.83</v>
      </c>
      <c r="BG1037">
        <v>682.05</v>
      </c>
      <c r="BH1037">
        <v>41609.08</v>
      </c>
      <c r="BI1037">
        <v>382.71</v>
      </c>
      <c r="BJ1037">
        <v>0</v>
      </c>
      <c r="BK1037">
        <v>114.69</v>
      </c>
      <c r="BL1037">
        <v>2134.6999999999998</v>
      </c>
      <c r="BM1037">
        <v>47.05</v>
      </c>
      <c r="BN1037">
        <v>6452.32</v>
      </c>
      <c r="BO1037">
        <v>28.85</v>
      </c>
      <c r="BP1037">
        <v>0</v>
      </c>
      <c r="BQ1037">
        <v>686.53</v>
      </c>
      <c r="BR1037">
        <v>280645.08</v>
      </c>
      <c r="BS1037">
        <v>1125.3699999999999</v>
      </c>
    </row>
    <row r="1038" spans="1:71" x14ac:dyDescent="0.35">
      <c r="A1038" t="s">
        <v>79</v>
      </c>
      <c r="B1038">
        <v>2469.5048031495999</v>
      </c>
      <c r="C1038">
        <v>48</v>
      </c>
      <c r="D1038">
        <v>2467.9299999999998</v>
      </c>
      <c r="E1038">
        <v>48</v>
      </c>
      <c r="F1038">
        <v>5.0000000000000001E-4</v>
      </c>
      <c r="G1038">
        <v>2962.085</v>
      </c>
      <c r="H1038">
        <v>2.5044</v>
      </c>
      <c r="I1038">
        <v>11</v>
      </c>
      <c r="J1038">
        <v>7418.3230000000003</v>
      </c>
      <c r="K1038">
        <v>0.1424</v>
      </c>
      <c r="L1038">
        <v>1887279</v>
      </c>
      <c r="M1038">
        <v>41</v>
      </c>
      <c r="N1038">
        <v>1093.5</v>
      </c>
      <c r="O1038">
        <v>92.54</v>
      </c>
      <c r="P1038">
        <v>141.88999999999999</v>
      </c>
      <c r="Q1038">
        <v>42.07</v>
      </c>
      <c r="R1038">
        <v>189.31</v>
      </c>
      <c r="S1038">
        <v>36.72</v>
      </c>
      <c r="T1038">
        <v>1916.63</v>
      </c>
      <c r="U1038">
        <v>53.78</v>
      </c>
      <c r="V1038">
        <v>8164.09</v>
      </c>
      <c r="W1038">
        <v>84.95</v>
      </c>
      <c r="X1038">
        <v>0</v>
      </c>
      <c r="Y1038">
        <v>44.89</v>
      </c>
      <c r="Z1038">
        <v>17.36</v>
      </c>
      <c r="AA1038">
        <v>5.23</v>
      </c>
      <c r="AB1038">
        <v>0</v>
      </c>
      <c r="AC1038">
        <v>43.22</v>
      </c>
      <c r="AD1038">
        <v>0</v>
      </c>
      <c r="AE1038">
        <v>27.69</v>
      </c>
      <c r="AF1038">
        <v>0</v>
      </c>
      <c r="AG1038">
        <v>18.100000000000001</v>
      </c>
      <c r="AH1038">
        <v>103.31</v>
      </c>
      <c r="AI1038">
        <v>2.12</v>
      </c>
      <c r="AJ1038">
        <v>0</v>
      </c>
      <c r="AK1038">
        <v>58.99</v>
      </c>
      <c r="AL1038">
        <v>0</v>
      </c>
      <c r="AM1038">
        <v>0</v>
      </c>
      <c r="AN1038">
        <v>281.08999999999997</v>
      </c>
      <c r="AO1038">
        <v>10.75</v>
      </c>
      <c r="AP1038">
        <v>104.16</v>
      </c>
      <c r="AQ1038">
        <v>3.65</v>
      </c>
      <c r="AR1038">
        <v>133.27000000000001</v>
      </c>
      <c r="AS1038">
        <v>4.04</v>
      </c>
      <c r="AT1038">
        <v>0</v>
      </c>
      <c r="AU1038">
        <v>106.66</v>
      </c>
      <c r="AV1038">
        <v>0</v>
      </c>
      <c r="AW1038">
        <v>95.55</v>
      </c>
      <c r="AX1038">
        <v>0</v>
      </c>
      <c r="AY1038">
        <v>70.989999999999995</v>
      </c>
      <c r="AZ1038">
        <v>0</v>
      </c>
      <c r="BA1038">
        <v>68.03</v>
      </c>
      <c r="BB1038">
        <v>641211.53</v>
      </c>
      <c r="BC1038">
        <v>1425.12</v>
      </c>
      <c r="BD1038">
        <v>0</v>
      </c>
      <c r="BE1038">
        <v>5207.78</v>
      </c>
      <c r="BF1038">
        <v>9647.18</v>
      </c>
      <c r="BG1038">
        <v>662.36</v>
      </c>
      <c r="BH1038">
        <v>68882.570000000007</v>
      </c>
      <c r="BI1038">
        <v>478.51</v>
      </c>
      <c r="BJ1038">
        <v>0</v>
      </c>
      <c r="BK1038">
        <v>105.23</v>
      </c>
      <c r="BL1038">
        <v>4794.3599999999997</v>
      </c>
      <c r="BM1038">
        <v>58.3</v>
      </c>
      <c r="BN1038">
        <v>6099.35</v>
      </c>
      <c r="BO1038">
        <v>26.5</v>
      </c>
      <c r="BP1038">
        <v>0</v>
      </c>
      <c r="BQ1038">
        <v>702.96</v>
      </c>
      <c r="BR1038">
        <v>257220.41</v>
      </c>
      <c r="BS1038">
        <v>984.92</v>
      </c>
    </row>
    <row r="1039" spans="1:71" x14ac:dyDescent="0.35">
      <c r="A1039" t="s">
        <v>79</v>
      </c>
      <c r="B1039">
        <v>2469.7016535432999</v>
      </c>
      <c r="C1039">
        <v>54</v>
      </c>
      <c r="D1039">
        <v>2467.9299999999998</v>
      </c>
      <c r="E1039">
        <v>54</v>
      </c>
      <c r="F1039">
        <v>6.9999999999999999E-4</v>
      </c>
      <c r="G1039">
        <v>3029.3850000000002</v>
      </c>
      <c r="H1039">
        <v>2.5291999999999999</v>
      </c>
      <c r="I1039">
        <v>13</v>
      </c>
      <c r="J1039">
        <v>7662.0240000000003</v>
      </c>
      <c r="K1039">
        <v>0.12809999999999999</v>
      </c>
      <c r="L1039">
        <v>1379606</v>
      </c>
      <c r="M1039">
        <v>47</v>
      </c>
      <c r="N1039">
        <v>3262.45</v>
      </c>
      <c r="O1039">
        <v>129.43</v>
      </c>
      <c r="P1039">
        <v>195.09</v>
      </c>
      <c r="Q1039">
        <v>48.09</v>
      </c>
      <c r="R1039">
        <v>109.59</v>
      </c>
      <c r="S1039">
        <v>34.020000000000003</v>
      </c>
      <c r="T1039">
        <v>1230.1199999999999</v>
      </c>
      <c r="U1039">
        <v>42.5</v>
      </c>
      <c r="V1039">
        <v>24429.97</v>
      </c>
      <c r="W1039">
        <v>158.96</v>
      </c>
      <c r="X1039">
        <v>0</v>
      </c>
      <c r="Y1039">
        <v>71.92</v>
      </c>
      <c r="Z1039">
        <v>21.35</v>
      </c>
      <c r="AA1039">
        <v>6.03</v>
      </c>
      <c r="AB1039">
        <v>0</v>
      </c>
      <c r="AC1039">
        <v>40.65</v>
      </c>
      <c r="AD1039">
        <v>43.25</v>
      </c>
      <c r="AE1039">
        <v>4.7699999999999996</v>
      </c>
      <c r="AF1039">
        <v>0</v>
      </c>
      <c r="AG1039">
        <v>18.97</v>
      </c>
      <c r="AH1039">
        <v>172.4</v>
      </c>
      <c r="AI1039">
        <v>2.54</v>
      </c>
      <c r="AJ1039">
        <v>0</v>
      </c>
      <c r="AK1039">
        <v>55.2</v>
      </c>
      <c r="AL1039">
        <v>0</v>
      </c>
      <c r="AM1039">
        <v>0</v>
      </c>
      <c r="AN1039">
        <v>257.25</v>
      </c>
      <c r="AO1039">
        <v>10.65</v>
      </c>
      <c r="AP1039">
        <v>97.69</v>
      </c>
      <c r="AQ1039">
        <v>3.61</v>
      </c>
      <c r="AR1039">
        <v>129.88999999999999</v>
      </c>
      <c r="AS1039">
        <v>4.0199999999999996</v>
      </c>
      <c r="AT1039">
        <v>0</v>
      </c>
      <c r="AU1039">
        <v>106.56</v>
      </c>
      <c r="AV1039">
        <v>0</v>
      </c>
      <c r="AW1039">
        <v>92.32</v>
      </c>
      <c r="AX1039">
        <v>14.99</v>
      </c>
      <c r="AY1039">
        <v>2.48</v>
      </c>
      <c r="AZ1039">
        <v>18.09</v>
      </c>
      <c r="BA1039">
        <v>2.13</v>
      </c>
      <c r="BB1039">
        <v>675888.13</v>
      </c>
      <c r="BC1039">
        <v>1425.71</v>
      </c>
      <c r="BD1039">
        <v>0</v>
      </c>
      <c r="BE1039">
        <v>7612.25</v>
      </c>
      <c r="BF1039">
        <v>28881.57</v>
      </c>
      <c r="BG1039">
        <v>834.77</v>
      </c>
      <c r="BH1039">
        <v>113808.42</v>
      </c>
      <c r="BI1039">
        <v>667.61</v>
      </c>
      <c r="BJ1039">
        <v>864.94</v>
      </c>
      <c r="BK1039">
        <v>81.099999999999994</v>
      </c>
      <c r="BL1039">
        <v>5203.91</v>
      </c>
      <c r="BM1039">
        <v>63.37</v>
      </c>
      <c r="BN1039">
        <v>3573.54</v>
      </c>
      <c r="BO1039">
        <v>18.3</v>
      </c>
      <c r="BP1039">
        <v>0</v>
      </c>
      <c r="BQ1039">
        <v>1365.06</v>
      </c>
      <c r="BR1039">
        <v>141797.37</v>
      </c>
      <c r="BS1039">
        <v>582.35</v>
      </c>
    </row>
    <row r="1040" spans="1:71" x14ac:dyDescent="0.35">
      <c r="A1040" t="s">
        <v>79</v>
      </c>
      <c r="B1040">
        <v>2470.0368503937002</v>
      </c>
      <c r="C1040">
        <v>6</v>
      </c>
      <c r="D1040">
        <v>2469.84</v>
      </c>
      <c r="E1040">
        <v>6</v>
      </c>
      <c r="F1040">
        <v>8.0000000000000004E-4</v>
      </c>
      <c r="G1040">
        <v>2726.2809999999999</v>
      </c>
      <c r="H1040">
        <v>2.5552000000000001</v>
      </c>
      <c r="I1040">
        <v>11</v>
      </c>
      <c r="K1040">
        <v>0.113</v>
      </c>
    </row>
    <row r="1041" spans="1:71" x14ac:dyDescent="0.35">
      <c r="A1041" t="s">
        <v>79</v>
      </c>
      <c r="B1041">
        <v>2470.2337007874003</v>
      </c>
      <c r="C1041">
        <v>12</v>
      </c>
      <c r="D1041">
        <v>2469.84</v>
      </c>
      <c r="E1041">
        <v>12</v>
      </c>
      <c r="F1041">
        <v>5.0000000000000001E-4</v>
      </c>
      <c r="G1041">
        <v>3075.9769999999999</v>
      </c>
      <c r="H1041">
        <v>2.5541999999999998</v>
      </c>
      <c r="I1041">
        <v>12</v>
      </c>
      <c r="J1041">
        <v>7856.759</v>
      </c>
      <c r="K1041">
        <v>0.11360000000000001</v>
      </c>
      <c r="L1041">
        <v>2053813</v>
      </c>
      <c r="M1041">
        <v>39</v>
      </c>
      <c r="N1041">
        <v>988.97</v>
      </c>
      <c r="O1041">
        <v>90.06</v>
      </c>
      <c r="P1041">
        <v>160.58000000000001</v>
      </c>
      <c r="Q1041">
        <v>41.79</v>
      </c>
      <c r="R1041">
        <v>109.09</v>
      </c>
      <c r="S1041">
        <v>34.17</v>
      </c>
      <c r="T1041">
        <v>2928.35</v>
      </c>
      <c r="U1041">
        <v>65.83</v>
      </c>
      <c r="V1041">
        <v>6795.82</v>
      </c>
      <c r="W1041">
        <v>77.739999999999995</v>
      </c>
      <c r="X1041">
        <v>0</v>
      </c>
      <c r="Y1041">
        <v>41.91</v>
      </c>
      <c r="Z1041">
        <v>25.14</v>
      </c>
      <c r="AA1041">
        <v>5.56</v>
      </c>
      <c r="AB1041">
        <v>43.21</v>
      </c>
      <c r="AC1041">
        <v>7.79</v>
      </c>
      <c r="AD1041">
        <v>0</v>
      </c>
      <c r="AE1041">
        <v>27.97</v>
      </c>
      <c r="AF1041">
        <v>0</v>
      </c>
      <c r="AG1041">
        <v>17.41</v>
      </c>
      <c r="AH1041">
        <v>133.97999999999999</v>
      </c>
      <c r="AI1041">
        <v>2.33</v>
      </c>
      <c r="AJ1041">
        <v>0</v>
      </c>
      <c r="AK1041">
        <v>59.3</v>
      </c>
      <c r="AL1041">
        <v>0</v>
      </c>
      <c r="AM1041">
        <v>0</v>
      </c>
      <c r="AN1041">
        <v>268.26</v>
      </c>
      <c r="AO1041">
        <v>10.56</v>
      </c>
      <c r="AP1041">
        <v>101.63</v>
      </c>
      <c r="AQ1041">
        <v>3.65</v>
      </c>
      <c r="AR1041">
        <v>129.72</v>
      </c>
      <c r="AS1041">
        <v>4.0199999999999996</v>
      </c>
      <c r="AT1041">
        <v>0</v>
      </c>
      <c r="AU1041">
        <v>111.05</v>
      </c>
      <c r="AV1041">
        <v>0</v>
      </c>
      <c r="AW1041">
        <v>95.91</v>
      </c>
      <c r="AX1041">
        <v>0</v>
      </c>
      <c r="AY1041">
        <v>70.239999999999995</v>
      </c>
      <c r="AZ1041">
        <v>0</v>
      </c>
      <c r="BA1041">
        <v>64.88</v>
      </c>
      <c r="BB1041">
        <v>633430.79</v>
      </c>
      <c r="BC1041">
        <v>1429.05</v>
      </c>
      <c r="BD1041">
        <v>0</v>
      </c>
      <c r="BE1041">
        <v>4654.29</v>
      </c>
      <c r="BF1041">
        <v>5997.01</v>
      </c>
      <c r="BG1041">
        <v>640.41999999999996</v>
      </c>
      <c r="BH1041">
        <v>46538.5</v>
      </c>
      <c r="BI1041">
        <v>391.26</v>
      </c>
      <c r="BJ1041">
        <v>0</v>
      </c>
      <c r="BK1041">
        <v>100.09</v>
      </c>
      <c r="BL1041">
        <v>2659.36</v>
      </c>
      <c r="BM1041">
        <v>47.03</v>
      </c>
      <c r="BN1041">
        <v>5299.38</v>
      </c>
      <c r="BO1041">
        <v>23.07</v>
      </c>
      <c r="BP1041">
        <v>0</v>
      </c>
      <c r="BQ1041">
        <v>590.47</v>
      </c>
      <c r="BR1041">
        <v>294390.2</v>
      </c>
      <c r="BS1041">
        <v>1111.47</v>
      </c>
    </row>
    <row r="1042" spans="1:71" x14ac:dyDescent="0.35">
      <c r="A1042" t="s">
        <v>79</v>
      </c>
      <c r="B1042">
        <v>2470.4305511811003</v>
      </c>
      <c r="C1042">
        <v>18</v>
      </c>
      <c r="D1042">
        <v>2469.84</v>
      </c>
      <c r="E1042">
        <v>18</v>
      </c>
      <c r="F1042">
        <v>1.2999999999999999E-3</v>
      </c>
      <c r="G1042">
        <v>2933.4119999999998</v>
      </c>
      <c r="H1042">
        <v>2.5474000000000001</v>
      </c>
      <c r="I1042">
        <v>14</v>
      </c>
      <c r="J1042">
        <v>7472.6170000000002</v>
      </c>
      <c r="K1042">
        <v>0.11749999999999999</v>
      </c>
      <c r="L1042">
        <v>1816384</v>
      </c>
      <c r="M1042">
        <v>42</v>
      </c>
      <c r="N1042">
        <v>1361.4</v>
      </c>
      <c r="O1042">
        <v>93.69</v>
      </c>
      <c r="P1042">
        <v>214.31</v>
      </c>
      <c r="Q1042">
        <v>41.99</v>
      </c>
      <c r="R1042">
        <v>133.9</v>
      </c>
      <c r="S1042">
        <v>33.32</v>
      </c>
      <c r="T1042">
        <v>1573.76</v>
      </c>
      <c r="U1042">
        <v>46.43</v>
      </c>
      <c r="V1042">
        <v>10069.290000000001</v>
      </c>
      <c r="W1042">
        <v>90.55</v>
      </c>
      <c r="X1042">
        <v>0</v>
      </c>
      <c r="Y1042">
        <v>47.6</v>
      </c>
      <c r="Z1042">
        <v>19.850000000000001</v>
      </c>
      <c r="AA1042">
        <v>5.09</v>
      </c>
      <c r="AB1042">
        <v>0</v>
      </c>
      <c r="AC1042">
        <v>40.630000000000003</v>
      </c>
      <c r="AD1042">
        <v>0</v>
      </c>
      <c r="AE1042">
        <v>26.96</v>
      </c>
      <c r="AF1042">
        <v>0</v>
      </c>
      <c r="AG1042">
        <v>16.239999999999998</v>
      </c>
      <c r="AH1042">
        <v>99</v>
      </c>
      <c r="AI1042">
        <v>1.98</v>
      </c>
      <c r="AJ1042">
        <v>0</v>
      </c>
      <c r="AK1042">
        <v>55.39</v>
      </c>
      <c r="AL1042">
        <v>0</v>
      </c>
      <c r="AM1042">
        <v>0</v>
      </c>
      <c r="AN1042">
        <v>269.95999999999998</v>
      </c>
      <c r="AO1042">
        <v>10.01</v>
      </c>
      <c r="AP1042">
        <v>99.78</v>
      </c>
      <c r="AQ1042">
        <v>3.45</v>
      </c>
      <c r="AR1042">
        <v>136.31</v>
      </c>
      <c r="AS1042">
        <v>3.86</v>
      </c>
      <c r="AT1042">
        <v>0</v>
      </c>
      <c r="AU1042">
        <v>93.93</v>
      </c>
      <c r="AV1042">
        <v>0</v>
      </c>
      <c r="AW1042">
        <v>89.67</v>
      </c>
      <c r="AX1042">
        <v>0</v>
      </c>
      <c r="AY1042">
        <v>61.05</v>
      </c>
      <c r="AZ1042">
        <v>0</v>
      </c>
      <c r="BA1042">
        <v>61.75</v>
      </c>
      <c r="BB1042">
        <v>666539.31999999995</v>
      </c>
      <c r="BC1042">
        <v>1334.81</v>
      </c>
      <c r="BD1042">
        <v>0</v>
      </c>
      <c r="BE1042">
        <v>4906.82</v>
      </c>
      <c r="BF1042">
        <v>9199.74</v>
      </c>
      <c r="BG1042">
        <v>660.98</v>
      </c>
      <c r="BH1042">
        <v>83001.77</v>
      </c>
      <c r="BI1042">
        <v>525.61</v>
      </c>
      <c r="BJ1042">
        <v>0</v>
      </c>
      <c r="BK1042">
        <v>112.51</v>
      </c>
      <c r="BL1042">
        <v>8776.67</v>
      </c>
      <c r="BM1042">
        <v>75.11</v>
      </c>
      <c r="BN1042">
        <v>7620.51</v>
      </c>
      <c r="BO1042">
        <v>31.9</v>
      </c>
      <c r="BP1042">
        <v>0</v>
      </c>
      <c r="BQ1042">
        <v>775.03</v>
      </c>
      <c r="BR1042">
        <v>210884.41</v>
      </c>
      <c r="BS1042">
        <v>802.05</v>
      </c>
    </row>
    <row r="1043" spans="1:71" x14ac:dyDescent="0.35">
      <c r="A1043" t="s">
        <v>79</v>
      </c>
      <c r="B1043">
        <v>2470.6274015747999</v>
      </c>
      <c r="C1043">
        <v>24</v>
      </c>
      <c r="D1043">
        <v>2469.84</v>
      </c>
      <c r="E1043">
        <v>24</v>
      </c>
      <c r="F1043">
        <v>1E-3</v>
      </c>
      <c r="G1043">
        <v>2849.0030000000002</v>
      </c>
      <c r="H1043">
        <v>2.5024000000000002</v>
      </c>
      <c r="I1043">
        <v>15</v>
      </c>
      <c r="J1043">
        <v>7129.2790000000005</v>
      </c>
      <c r="K1043">
        <v>0.14360000000000001</v>
      </c>
      <c r="L1043">
        <v>1777947</v>
      </c>
      <c r="M1043">
        <v>43</v>
      </c>
      <c r="N1043">
        <v>1795.13</v>
      </c>
      <c r="O1043">
        <v>102.35</v>
      </c>
      <c r="P1043">
        <v>171.53</v>
      </c>
      <c r="Q1043">
        <v>41.77</v>
      </c>
      <c r="R1043">
        <v>136.97999999999999</v>
      </c>
      <c r="S1043">
        <v>33.39</v>
      </c>
      <c r="T1043">
        <v>1401.42</v>
      </c>
      <c r="U1043">
        <v>43.91</v>
      </c>
      <c r="V1043">
        <v>15657.58</v>
      </c>
      <c r="W1043">
        <v>117.87</v>
      </c>
      <c r="X1043">
        <v>65.11</v>
      </c>
      <c r="Y1043">
        <v>12.56</v>
      </c>
      <c r="Z1043">
        <v>0</v>
      </c>
      <c r="AA1043">
        <v>27.89</v>
      </c>
      <c r="AB1043">
        <v>0</v>
      </c>
      <c r="AC1043">
        <v>40.08</v>
      </c>
      <c r="AD1043">
        <v>0</v>
      </c>
      <c r="AE1043">
        <v>27.62</v>
      </c>
      <c r="AF1043">
        <v>0</v>
      </c>
      <c r="AG1043">
        <v>17.03</v>
      </c>
      <c r="AH1043">
        <v>133.63999999999999</v>
      </c>
      <c r="AI1043">
        <v>2.21</v>
      </c>
      <c r="AJ1043">
        <v>0</v>
      </c>
      <c r="AK1043">
        <v>54.88</v>
      </c>
      <c r="AL1043">
        <v>0</v>
      </c>
      <c r="AM1043">
        <v>0</v>
      </c>
      <c r="AN1043">
        <v>271.83</v>
      </c>
      <c r="AO1043">
        <v>10.029999999999999</v>
      </c>
      <c r="AP1043">
        <v>99.35</v>
      </c>
      <c r="AQ1043">
        <v>3.46</v>
      </c>
      <c r="AR1043">
        <v>129.83000000000001</v>
      </c>
      <c r="AS1043">
        <v>3.85</v>
      </c>
      <c r="AT1043">
        <v>0</v>
      </c>
      <c r="AU1043">
        <v>99.56</v>
      </c>
      <c r="AV1043">
        <v>0</v>
      </c>
      <c r="AW1043">
        <v>90.01</v>
      </c>
      <c r="AX1043">
        <v>7.35</v>
      </c>
      <c r="AY1043">
        <v>2.14</v>
      </c>
      <c r="AZ1043">
        <v>13.93</v>
      </c>
      <c r="BA1043">
        <v>1.93</v>
      </c>
      <c r="BB1043">
        <v>700347.83</v>
      </c>
      <c r="BC1043">
        <v>1324.13</v>
      </c>
      <c r="BD1043">
        <v>0</v>
      </c>
      <c r="BE1043">
        <v>7618.83</v>
      </c>
      <c r="BF1043">
        <v>15530.03</v>
      </c>
      <c r="BG1043">
        <v>785.64</v>
      </c>
      <c r="BH1043">
        <v>78316.89</v>
      </c>
      <c r="BI1043">
        <v>536.1</v>
      </c>
      <c r="BJ1043">
        <v>624.02</v>
      </c>
      <c r="BK1043">
        <v>80.42</v>
      </c>
      <c r="BL1043">
        <v>7436.19</v>
      </c>
      <c r="BM1043">
        <v>76.400000000000006</v>
      </c>
      <c r="BN1043">
        <v>13514.08</v>
      </c>
      <c r="BO1043">
        <v>56.5</v>
      </c>
      <c r="BP1043">
        <v>0</v>
      </c>
      <c r="BQ1043">
        <v>1079.75</v>
      </c>
      <c r="BR1043">
        <v>164347.29999999999</v>
      </c>
      <c r="BS1043">
        <v>664.58</v>
      </c>
    </row>
    <row r="1044" spans="1:71" x14ac:dyDescent="0.35">
      <c r="A1044" t="s">
        <v>79</v>
      </c>
      <c r="B1044">
        <v>2470.8242519685</v>
      </c>
      <c r="C1044">
        <v>30</v>
      </c>
      <c r="D1044">
        <v>2469.84</v>
      </c>
      <c r="E1044">
        <v>30</v>
      </c>
      <c r="F1044">
        <v>1.2999999999999999E-3</v>
      </c>
      <c r="G1044">
        <v>2854.6959999999999</v>
      </c>
      <c r="H1044">
        <v>2.5217999999999998</v>
      </c>
      <c r="I1044">
        <v>18</v>
      </c>
      <c r="J1044">
        <v>7199.0860000000002</v>
      </c>
      <c r="K1044">
        <v>0.1323</v>
      </c>
      <c r="L1044">
        <v>1482751</v>
      </c>
      <c r="M1044">
        <v>46</v>
      </c>
      <c r="N1044">
        <v>3197.21</v>
      </c>
      <c r="O1044">
        <v>123.86</v>
      </c>
      <c r="P1044">
        <v>211.71</v>
      </c>
      <c r="Q1044">
        <v>45.8</v>
      </c>
      <c r="R1044">
        <v>144.85</v>
      </c>
      <c r="S1044">
        <v>33.94</v>
      </c>
      <c r="T1044">
        <v>1341.3</v>
      </c>
      <c r="U1044">
        <v>42.5</v>
      </c>
      <c r="V1044">
        <v>24500.17</v>
      </c>
      <c r="W1044">
        <v>152.06</v>
      </c>
      <c r="X1044">
        <v>0</v>
      </c>
      <c r="Y1044">
        <v>69.709999999999994</v>
      </c>
      <c r="Z1044">
        <v>32.17</v>
      </c>
      <c r="AA1044">
        <v>6.22</v>
      </c>
      <c r="AB1044">
        <v>0</v>
      </c>
      <c r="AC1044">
        <v>39.14</v>
      </c>
      <c r="AD1044">
        <v>45.08</v>
      </c>
      <c r="AE1044">
        <v>4.6399999999999997</v>
      </c>
      <c r="AF1044">
        <v>0</v>
      </c>
      <c r="AG1044">
        <v>17.190000000000001</v>
      </c>
      <c r="AH1044">
        <v>154.30000000000001</v>
      </c>
      <c r="AI1044">
        <v>2.34</v>
      </c>
      <c r="AJ1044">
        <v>0</v>
      </c>
      <c r="AK1044">
        <v>52.82</v>
      </c>
      <c r="AL1044">
        <v>0</v>
      </c>
      <c r="AM1044">
        <v>0</v>
      </c>
      <c r="AN1044">
        <v>270.98</v>
      </c>
      <c r="AO1044">
        <v>10.07</v>
      </c>
      <c r="AP1044">
        <v>98.46</v>
      </c>
      <c r="AQ1044">
        <v>3.47</v>
      </c>
      <c r="AR1044">
        <v>132.06</v>
      </c>
      <c r="AS1044">
        <v>3.87</v>
      </c>
      <c r="AT1044">
        <v>35.020000000000003</v>
      </c>
      <c r="AU1044">
        <v>6.51</v>
      </c>
      <c r="AV1044">
        <v>28.79</v>
      </c>
      <c r="AW1044">
        <v>5.07</v>
      </c>
      <c r="AX1044">
        <v>7.59</v>
      </c>
      <c r="AY1044">
        <v>2.1800000000000002</v>
      </c>
      <c r="AZ1044">
        <v>16.38</v>
      </c>
      <c r="BA1044">
        <v>1.99</v>
      </c>
      <c r="BB1044">
        <v>657979.82999999996</v>
      </c>
      <c r="BC1044">
        <v>1403.85</v>
      </c>
      <c r="BD1044">
        <v>0</v>
      </c>
      <c r="BE1044">
        <v>5930.36</v>
      </c>
      <c r="BF1044">
        <v>32811.519999999997</v>
      </c>
      <c r="BG1044">
        <v>836.98</v>
      </c>
      <c r="BH1044">
        <v>124770.86</v>
      </c>
      <c r="BI1044">
        <v>676.96</v>
      </c>
      <c r="BJ1044">
        <v>806</v>
      </c>
      <c r="BK1044">
        <v>79.61</v>
      </c>
      <c r="BL1044">
        <v>4284.6099999999997</v>
      </c>
      <c r="BM1044">
        <v>57.95</v>
      </c>
      <c r="BN1044">
        <v>3815.79</v>
      </c>
      <c r="BO1044">
        <v>18.36</v>
      </c>
      <c r="BP1044">
        <v>0</v>
      </c>
      <c r="BQ1044">
        <v>1290.3399999999999</v>
      </c>
      <c r="BR1044">
        <v>145315.31</v>
      </c>
      <c r="BS1044">
        <v>561.87</v>
      </c>
    </row>
    <row r="1045" spans="1:71" x14ac:dyDescent="0.35">
      <c r="A1045" t="s">
        <v>79</v>
      </c>
      <c r="B1045">
        <v>2471.0211023622001</v>
      </c>
      <c r="C1045">
        <v>36</v>
      </c>
      <c r="D1045">
        <v>2469.84</v>
      </c>
      <c r="E1045">
        <v>36</v>
      </c>
      <c r="F1045">
        <v>1.6999999999999999E-3</v>
      </c>
      <c r="G1045">
        <v>2878.5259999999998</v>
      </c>
      <c r="H1045">
        <v>2.4782000000000002</v>
      </c>
      <c r="I1045">
        <v>18</v>
      </c>
      <c r="J1045">
        <v>7133.6660000000002</v>
      </c>
      <c r="K1045">
        <v>0.15759999999999999</v>
      </c>
      <c r="L1045">
        <v>1497607</v>
      </c>
      <c r="M1045">
        <v>46</v>
      </c>
      <c r="N1045">
        <v>3218.32</v>
      </c>
      <c r="O1045">
        <v>123.02</v>
      </c>
      <c r="P1045">
        <v>295.55</v>
      </c>
      <c r="Q1045">
        <v>47.28</v>
      </c>
      <c r="R1045">
        <v>120.95</v>
      </c>
      <c r="S1045">
        <v>33.36</v>
      </c>
      <c r="T1045">
        <v>1358.69</v>
      </c>
      <c r="U1045">
        <v>42.36</v>
      </c>
      <c r="V1045">
        <v>25638.400000000001</v>
      </c>
      <c r="W1045">
        <v>156.49</v>
      </c>
      <c r="X1045">
        <v>0</v>
      </c>
      <c r="Y1045">
        <v>70.23</v>
      </c>
      <c r="Z1045">
        <v>31.7</v>
      </c>
      <c r="AA1045">
        <v>6.06</v>
      </c>
      <c r="AB1045">
        <v>0</v>
      </c>
      <c r="AC1045">
        <v>39.24</v>
      </c>
      <c r="AD1045">
        <v>46.44</v>
      </c>
      <c r="AE1045">
        <v>4.59</v>
      </c>
      <c r="AF1045">
        <v>0</v>
      </c>
      <c r="AG1045">
        <v>17.53</v>
      </c>
      <c r="AH1045">
        <v>165.81</v>
      </c>
      <c r="AI1045">
        <v>2.4</v>
      </c>
      <c r="AJ1045">
        <v>0</v>
      </c>
      <c r="AK1045">
        <v>52.4</v>
      </c>
      <c r="AL1045">
        <v>0</v>
      </c>
      <c r="AM1045">
        <v>0</v>
      </c>
      <c r="AN1045">
        <v>260.86</v>
      </c>
      <c r="AO1045">
        <v>10.01</v>
      </c>
      <c r="AP1045">
        <v>100.09</v>
      </c>
      <c r="AQ1045">
        <v>3.47</v>
      </c>
      <c r="AR1045">
        <v>131.91999999999999</v>
      </c>
      <c r="AS1045">
        <v>3.86</v>
      </c>
      <c r="AT1045">
        <v>38.22</v>
      </c>
      <c r="AU1045">
        <v>6.61</v>
      </c>
      <c r="AV1045">
        <v>0</v>
      </c>
      <c r="AW1045">
        <v>82.83</v>
      </c>
      <c r="AX1045">
        <v>9.57</v>
      </c>
      <c r="AY1045">
        <v>2.25</v>
      </c>
      <c r="AZ1045">
        <v>23.34</v>
      </c>
      <c r="BA1045">
        <v>2.14</v>
      </c>
      <c r="BB1045">
        <v>668637.94999999995</v>
      </c>
      <c r="BC1045">
        <v>1387.6</v>
      </c>
      <c r="BD1045">
        <v>0</v>
      </c>
      <c r="BE1045">
        <v>6267.1</v>
      </c>
      <c r="BF1045">
        <v>30630.15</v>
      </c>
      <c r="BG1045">
        <v>832.06</v>
      </c>
      <c r="BH1045">
        <v>120822.3</v>
      </c>
      <c r="BI1045">
        <v>668.72</v>
      </c>
      <c r="BJ1045">
        <v>874.05</v>
      </c>
      <c r="BK1045">
        <v>79.209999999999994</v>
      </c>
      <c r="BL1045">
        <v>5796.96</v>
      </c>
      <c r="BM1045">
        <v>65.680000000000007</v>
      </c>
      <c r="BN1045">
        <v>5377.6</v>
      </c>
      <c r="BO1045">
        <v>24.28</v>
      </c>
      <c r="BP1045">
        <v>0</v>
      </c>
      <c r="BQ1045">
        <v>1341.43</v>
      </c>
      <c r="BR1045">
        <v>136421.16</v>
      </c>
      <c r="BS1045">
        <v>535.16</v>
      </c>
    </row>
    <row r="1046" spans="1:71" x14ac:dyDescent="0.35">
      <c r="A1046" t="s">
        <v>79</v>
      </c>
      <c r="B1046">
        <v>2471.2179527559001</v>
      </c>
      <c r="C1046">
        <v>42</v>
      </c>
      <c r="D1046">
        <v>2469.84</v>
      </c>
      <c r="E1046">
        <v>42</v>
      </c>
      <c r="F1046">
        <v>1.6000000000000001E-3</v>
      </c>
      <c r="G1046">
        <v>3077.87</v>
      </c>
      <c r="H1046">
        <v>2.5194999999999999</v>
      </c>
      <c r="I1046">
        <v>12</v>
      </c>
      <c r="J1046">
        <v>7754.8059999999996</v>
      </c>
      <c r="K1046">
        <v>0.13370000000000001</v>
      </c>
      <c r="L1046">
        <v>1789593</v>
      </c>
      <c r="M1046">
        <v>43</v>
      </c>
      <c r="N1046">
        <v>1088.9100000000001</v>
      </c>
      <c r="O1046">
        <v>100.23</v>
      </c>
      <c r="P1046">
        <v>173.83</v>
      </c>
      <c r="Q1046">
        <v>46.12</v>
      </c>
      <c r="R1046">
        <v>0</v>
      </c>
      <c r="S1046">
        <v>102.81</v>
      </c>
      <c r="T1046">
        <v>1409.13</v>
      </c>
      <c r="U1046">
        <v>50.42</v>
      </c>
      <c r="V1046">
        <v>7349.96</v>
      </c>
      <c r="W1046">
        <v>86.67</v>
      </c>
      <c r="X1046">
        <v>0</v>
      </c>
      <c r="Y1046">
        <v>45.95</v>
      </c>
      <c r="Z1046">
        <v>0</v>
      </c>
      <c r="AA1046">
        <v>29.45</v>
      </c>
      <c r="AB1046">
        <v>0</v>
      </c>
      <c r="AC1046">
        <v>44.66</v>
      </c>
      <c r="AD1046">
        <v>0</v>
      </c>
      <c r="AE1046">
        <v>28.67</v>
      </c>
      <c r="AF1046">
        <v>0</v>
      </c>
      <c r="AG1046">
        <v>19.14</v>
      </c>
      <c r="AH1046">
        <v>126.36</v>
      </c>
      <c r="AI1046">
        <v>2.44</v>
      </c>
      <c r="AJ1046">
        <v>0</v>
      </c>
      <c r="AK1046">
        <v>64</v>
      </c>
      <c r="AL1046">
        <v>0</v>
      </c>
      <c r="AM1046">
        <v>0</v>
      </c>
      <c r="AN1046">
        <v>284.31</v>
      </c>
      <c r="AO1046">
        <v>11.34</v>
      </c>
      <c r="AP1046">
        <v>98.99</v>
      </c>
      <c r="AQ1046">
        <v>3.88</v>
      </c>
      <c r="AR1046">
        <v>130.83000000000001</v>
      </c>
      <c r="AS1046">
        <v>4.32</v>
      </c>
      <c r="AT1046">
        <v>0</v>
      </c>
      <c r="AU1046">
        <v>107.18</v>
      </c>
      <c r="AV1046">
        <v>0</v>
      </c>
      <c r="AW1046">
        <v>106.82</v>
      </c>
      <c r="AX1046">
        <v>7.32</v>
      </c>
      <c r="AY1046">
        <v>2.41</v>
      </c>
      <c r="AZ1046">
        <v>0</v>
      </c>
      <c r="BA1046">
        <v>69.86</v>
      </c>
      <c r="BB1046">
        <v>667251.46</v>
      </c>
      <c r="BC1046">
        <v>1467.71</v>
      </c>
      <c r="BD1046">
        <v>0</v>
      </c>
      <c r="BE1046">
        <v>4442.59</v>
      </c>
      <c r="BF1046">
        <v>5953.85</v>
      </c>
      <c r="BG1046">
        <v>687.38</v>
      </c>
      <c r="BH1046">
        <v>40211.800000000003</v>
      </c>
      <c r="BI1046">
        <v>386.78</v>
      </c>
      <c r="BJ1046">
        <v>0</v>
      </c>
      <c r="BK1046">
        <v>117.6</v>
      </c>
      <c r="BL1046">
        <v>2313.86</v>
      </c>
      <c r="BM1046">
        <v>47.55</v>
      </c>
      <c r="BN1046">
        <v>5059.99</v>
      </c>
      <c r="BO1046">
        <v>24.34</v>
      </c>
      <c r="BP1046">
        <v>0</v>
      </c>
      <c r="BQ1046">
        <v>706.56</v>
      </c>
      <c r="BR1046">
        <v>268539.39</v>
      </c>
      <c r="BS1046">
        <v>1132.24</v>
      </c>
    </row>
    <row r="1047" spans="1:71" x14ac:dyDescent="0.35">
      <c r="A1047" t="s">
        <v>79</v>
      </c>
      <c r="B1047">
        <v>2471.4148031496002</v>
      </c>
      <c r="C1047">
        <v>48</v>
      </c>
      <c r="D1047">
        <v>2469.84</v>
      </c>
      <c r="E1047">
        <v>48</v>
      </c>
      <c r="F1047">
        <v>1.2999999999999999E-3</v>
      </c>
      <c r="G1047">
        <v>3029.3850000000002</v>
      </c>
      <c r="H1047">
        <v>2.5411000000000001</v>
      </c>
      <c r="I1047">
        <v>13</v>
      </c>
      <c r="J1047">
        <v>7697.9579999999996</v>
      </c>
      <c r="K1047">
        <v>0.1212</v>
      </c>
    </row>
    <row r="1048" spans="1:71" x14ac:dyDescent="0.35">
      <c r="A1048" t="s">
        <v>79</v>
      </c>
      <c r="B1048">
        <v>2471.6116535433002</v>
      </c>
      <c r="C1048">
        <v>54</v>
      </c>
      <c r="D1048">
        <v>2469.84</v>
      </c>
      <c r="E1048">
        <v>54</v>
      </c>
      <c r="F1048">
        <v>0</v>
      </c>
      <c r="G1048" t="s">
        <v>78</v>
      </c>
      <c r="H1048">
        <v>2.46</v>
      </c>
      <c r="I1048">
        <v>15</v>
      </c>
      <c r="J1048">
        <v>246.24590000000001</v>
      </c>
      <c r="K1048">
        <v>0.16819999999999999</v>
      </c>
      <c r="L1048">
        <v>361271</v>
      </c>
      <c r="M1048">
        <v>57</v>
      </c>
      <c r="N1048">
        <v>4043.17</v>
      </c>
      <c r="O1048">
        <v>538.26</v>
      </c>
      <c r="P1048">
        <v>0</v>
      </c>
      <c r="Q1048">
        <v>565.49</v>
      </c>
      <c r="R1048">
        <v>0</v>
      </c>
      <c r="S1048">
        <v>505.44</v>
      </c>
      <c r="T1048">
        <v>1774.82</v>
      </c>
      <c r="U1048">
        <v>191.45</v>
      </c>
      <c r="V1048">
        <v>27842.05</v>
      </c>
      <c r="W1048">
        <v>623.85</v>
      </c>
      <c r="X1048">
        <v>0</v>
      </c>
      <c r="Y1048">
        <v>269.93</v>
      </c>
      <c r="Z1048">
        <v>136.15</v>
      </c>
      <c r="AA1048">
        <v>36.21</v>
      </c>
      <c r="AB1048">
        <v>0</v>
      </c>
      <c r="AC1048">
        <v>255.25</v>
      </c>
      <c r="AD1048">
        <v>0</v>
      </c>
      <c r="AE1048">
        <v>160.61000000000001</v>
      </c>
      <c r="AF1048">
        <v>0</v>
      </c>
      <c r="AG1048">
        <v>95.97</v>
      </c>
      <c r="AH1048">
        <v>156.81</v>
      </c>
      <c r="AI1048">
        <v>9.3800000000000008</v>
      </c>
      <c r="AJ1048">
        <v>0</v>
      </c>
      <c r="AK1048">
        <v>229.84</v>
      </c>
      <c r="AL1048">
        <v>0</v>
      </c>
      <c r="AM1048">
        <v>0</v>
      </c>
      <c r="AN1048">
        <v>313.22000000000003</v>
      </c>
      <c r="AO1048">
        <v>43.95</v>
      </c>
      <c r="AP1048">
        <v>0</v>
      </c>
      <c r="AQ1048">
        <v>802.51</v>
      </c>
      <c r="AR1048">
        <v>110.3</v>
      </c>
      <c r="AS1048">
        <v>15.69</v>
      </c>
      <c r="AT1048">
        <v>0</v>
      </c>
      <c r="AU1048">
        <v>578.77</v>
      </c>
      <c r="AV1048">
        <v>0</v>
      </c>
      <c r="AW1048">
        <v>512.39</v>
      </c>
      <c r="AX1048">
        <v>40.35</v>
      </c>
      <c r="AY1048">
        <v>13.23</v>
      </c>
      <c r="AZ1048">
        <v>0</v>
      </c>
      <c r="BA1048">
        <v>337.34</v>
      </c>
      <c r="BB1048">
        <v>560137.48</v>
      </c>
      <c r="BC1048">
        <v>6369.53</v>
      </c>
      <c r="BD1048">
        <v>0</v>
      </c>
      <c r="BE1048">
        <v>51831.65</v>
      </c>
      <c r="BF1048">
        <v>45201.99</v>
      </c>
      <c r="BG1048">
        <v>3803.78</v>
      </c>
      <c r="BH1048">
        <v>144246.72</v>
      </c>
      <c r="BI1048">
        <v>2636.48</v>
      </c>
      <c r="BJ1048">
        <v>0</v>
      </c>
      <c r="BK1048">
        <v>490.66</v>
      </c>
      <c r="BL1048">
        <v>4628.72</v>
      </c>
      <c r="BM1048">
        <v>290.82</v>
      </c>
      <c r="BN1048">
        <v>2463.2600000000002</v>
      </c>
      <c r="BO1048">
        <v>57.64</v>
      </c>
      <c r="BP1048">
        <v>0</v>
      </c>
      <c r="BQ1048">
        <v>5580.9</v>
      </c>
      <c r="BR1048">
        <v>208904.95999999999</v>
      </c>
      <c r="BS1048">
        <v>2988.89</v>
      </c>
    </row>
    <row r="1049" spans="1:71" x14ac:dyDescent="0.35">
      <c r="A1049" t="s">
        <v>79</v>
      </c>
      <c r="B1049">
        <v>2472.0368503937002</v>
      </c>
      <c r="C1049">
        <v>6</v>
      </c>
      <c r="D1049">
        <v>2471.84</v>
      </c>
      <c r="E1049">
        <v>6</v>
      </c>
      <c r="F1049">
        <v>2.9999999999999997E-4</v>
      </c>
      <c r="G1049">
        <v>2871.913</v>
      </c>
      <c r="H1049">
        <v>2.5171999999999999</v>
      </c>
      <c r="I1049">
        <v>19</v>
      </c>
      <c r="K1049">
        <v>0.13500000000000001</v>
      </c>
      <c r="L1049">
        <v>1616247</v>
      </c>
      <c r="M1049">
        <v>45</v>
      </c>
      <c r="N1049">
        <v>2802.15</v>
      </c>
      <c r="O1049">
        <v>121.91</v>
      </c>
      <c r="P1049">
        <v>230.99</v>
      </c>
      <c r="Q1049">
        <v>47.39</v>
      </c>
      <c r="R1049">
        <v>147.87</v>
      </c>
      <c r="S1049">
        <v>35.07</v>
      </c>
      <c r="T1049">
        <v>1592.21</v>
      </c>
      <c r="U1049">
        <v>47.76</v>
      </c>
      <c r="V1049">
        <v>22993.07</v>
      </c>
      <c r="W1049">
        <v>195.74</v>
      </c>
      <c r="X1049">
        <v>0</v>
      </c>
      <c r="Y1049">
        <v>67.87</v>
      </c>
      <c r="Z1049">
        <v>27.44</v>
      </c>
      <c r="AA1049">
        <v>5.93</v>
      </c>
      <c r="AB1049">
        <v>0</v>
      </c>
      <c r="AC1049">
        <v>39.76</v>
      </c>
      <c r="AD1049">
        <v>39.130000000000003</v>
      </c>
      <c r="AE1049">
        <v>4.51</v>
      </c>
      <c r="AF1049">
        <v>0</v>
      </c>
      <c r="AG1049">
        <v>17.79</v>
      </c>
      <c r="AH1049">
        <v>161.68</v>
      </c>
      <c r="AI1049">
        <v>2.58</v>
      </c>
      <c r="AJ1049">
        <v>0</v>
      </c>
      <c r="AK1049">
        <v>54.54</v>
      </c>
      <c r="AL1049">
        <v>0</v>
      </c>
      <c r="AM1049">
        <v>0</v>
      </c>
      <c r="AN1049">
        <v>260.49</v>
      </c>
      <c r="AO1049">
        <v>10.43</v>
      </c>
      <c r="AP1049">
        <v>106.39</v>
      </c>
      <c r="AQ1049">
        <v>3.59</v>
      </c>
      <c r="AR1049">
        <v>135.62</v>
      </c>
      <c r="AS1049">
        <v>3.99</v>
      </c>
      <c r="AT1049">
        <v>0</v>
      </c>
      <c r="AU1049">
        <v>102.73</v>
      </c>
      <c r="AV1049">
        <v>0</v>
      </c>
      <c r="AW1049">
        <v>85.28</v>
      </c>
      <c r="AX1049">
        <v>8.16</v>
      </c>
      <c r="AY1049">
        <v>2.2400000000000002</v>
      </c>
      <c r="AZ1049">
        <v>15.95</v>
      </c>
      <c r="BA1049">
        <v>2.02</v>
      </c>
      <c r="BB1049">
        <v>626357.80000000005</v>
      </c>
      <c r="BC1049">
        <v>3806.97</v>
      </c>
      <c r="BD1049">
        <v>11584.05</v>
      </c>
      <c r="BE1049">
        <v>5570.1</v>
      </c>
      <c r="BF1049">
        <v>26290.43</v>
      </c>
      <c r="BG1049">
        <v>778.94</v>
      </c>
      <c r="BH1049">
        <v>107145.7</v>
      </c>
      <c r="BI1049">
        <v>849.37</v>
      </c>
      <c r="BJ1049">
        <v>1621.84</v>
      </c>
      <c r="BK1049">
        <v>85.37</v>
      </c>
      <c r="BL1049">
        <v>5344.91</v>
      </c>
      <c r="BM1049">
        <v>65.239999999999995</v>
      </c>
      <c r="BN1049">
        <v>985.53</v>
      </c>
      <c r="BO1049">
        <v>9.6</v>
      </c>
      <c r="BP1049">
        <v>0</v>
      </c>
      <c r="BQ1049">
        <v>977.68</v>
      </c>
      <c r="BR1049">
        <v>192148.58</v>
      </c>
      <c r="BS1049">
        <v>1293.55</v>
      </c>
    </row>
    <row r="1050" spans="1:71" x14ac:dyDescent="0.35">
      <c r="A1050" t="s">
        <v>79</v>
      </c>
      <c r="B1050">
        <v>2472.2337007874003</v>
      </c>
      <c r="C1050">
        <v>12</v>
      </c>
      <c r="D1050">
        <v>2471.84</v>
      </c>
      <c r="E1050">
        <v>12</v>
      </c>
      <c r="F1050">
        <v>1.5E-3</v>
      </c>
      <c r="G1050">
        <v>3039.5129999999999</v>
      </c>
      <c r="H1050">
        <v>2.5272000000000001</v>
      </c>
      <c r="I1050">
        <v>11</v>
      </c>
      <c r="J1050">
        <v>7681.308</v>
      </c>
      <c r="K1050">
        <v>0.1293</v>
      </c>
      <c r="L1050">
        <v>2117909</v>
      </c>
      <c r="M1050">
        <v>38</v>
      </c>
      <c r="N1050">
        <v>1047.1199999999999</v>
      </c>
      <c r="O1050">
        <v>89.77</v>
      </c>
      <c r="P1050">
        <v>184.95</v>
      </c>
      <c r="Q1050">
        <v>42.55</v>
      </c>
      <c r="R1050">
        <v>115.22</v>
      </c>
      <c r="S1050">
        <v>33.85</v>
      </c>
      <c r="T1050">
        <v>2203.6999999999998</v>
      </c>
      <c r="U1050">
        <v>56.32</v>
      </c>
      <c r="V1050">
        <v>8177.24</v>
      </c>
      <c r="W1050">
        <v>83.22</v>
      </c>
      <c r="X1050">
        <v>0</v>
      </c>
      <c r="Y1050">
        <v>43.69</v>
      </c>
      <c r="Z1050">
        <v>21.82</v>
      </c>
      <c r="AA1050">
        <v>5.31</v>
      </c>
      <c r="AB1050">
        <v>0</v>
      </c>
      <c r="AC1050">
        <v>41.09</v>
      </c>
      <c r="AD1050">
        <v>0</v>
      </c>
      <c r="AE1050">
        <v>26.89</v>
      </c>
      <c r="AF1050">
        <v>0</v>
      </c>
      <c r="AG1050">
        <v>17.920000000000002</v>
      </c>
      <c r="AH1050">
        <v>105.73</v>
      </c>
      <c r="AI1050">
        <v>2.1</v>
      </c>
      <c r="AJ1050">
        <v>0</v>
      </c>
      <c r="AK1050">
        <v>57.41</v>
      </c>
      <c r="AL1050">
        <v>0</v>
      </c>
      <c r="AM1050">
        <v>0</v>
      </c>
      <c r="AN1050">
        <v>260.48</v>
      </c>
      <c r="AO1050">
        <v>10.48</v>
      </c>
      <c r="AP1050">
        <v>106.12</v>
      </c>
      <c r="AQ1050">
        <v>3.59</v>
      </c>
      <c r="AR1050">
        <v>131.41</v>
      </c>
      <c r="AS1050">
        <v>3.93</v>
      </c>
      <c r="AT1050">
        <v>0</v>
      </c>
      <c r="AU1050">
        <v>101.18</v>
      </c>
      <c r="AV1050">
        <v>0</v>
      </c>
      <c r="AW1050">
        <v>95.89</v>
      </c>
      <c r="AX1050">
        <v>0</v>
      </c>
      <c r="AY1050">
        <v>70.89</v>
      </c>
      <c r="AZ1050">
        <v>0</v>
      </c>
      <c r="BA1050">
        <v>67.47</v>
      </c>
      <c r="BB1050">
        <v>603347.86</v>
      </c>
      <c r="BC1050">
        <v>1431.29</v>
      </c>
      <c r="BD1050">
        <v>0</v>
      </c>
      <c r="BE1050">
        <v>4248.1000000000004</v>
      </c>
      <c r="BF1050">
        <v>11549.52</v>
      </c>
      <c r="BG1050">
        <v>632.88</v>
      </c>
      <c r="BH1050">
        <v>50802.21</v>
      </c>
      <c r="BI1050">
        <v>387.94</v>
      </c>
      <c r="BJ1050">
        <v>0</v>
      </c>
      <c r="BK1050">
        <v>92.2</v>
      </c>
      <c r="BL1050">
        <v>2987.59</v>
      </c>
      <c r="BM1050">
        <v>43.88</v>
      </c>
      <c r="BN1050">
        <v>1627.33</v>
      </c>
      <c r="BO1050">
        <v>9.1300000000000008</v>
      </c>
      <c r="BP1050">
        <v>0</v>
      </c>
      <c r="BQ1050">
        <v>573.04999999999995</v>
      </c>
      <c r="BR1050">
        <v>317331.69</v>
      </c>
      <c r="BS1050">
        <v>1119.6199999999999</v>
      </c>
    </row>
    <row r="1051" spans="1:71" x14ac:dyDescent="0.35">
      <c r="A1051" t="s">
        <v>79</v>
      </c>
      <c r="B1051">
        <v>2472.4305511811003</v>
      </c>
      <c r="C1051">
        <v>18</v>
      </c>
      <c r="D1051">
        <v>2471.84</v>
      </c>
      <c r="E1051">
        <v>18</v>
      </c>
      <c r="F1051">
        <v>2.9999999999999997E-4</v>
      </c>
      <c r="G1051">
        <v>3036.7449999999999</v>
      </c>
      <c r="H1051">
        <v>2.5467</v>
      </c>
      <c r="I1051">
        <v>9</v>
      </c>
      <c r="J1051">
        <v>7733.7120000000004</v>
      </c>
      <c r="K1051">
        <v>0.1179</v>
      </c>
      <c r="L1051">
        <v>2122594</v>
      </c>
      <c r="M1051">
        <v>38</v>
      </c>
      <c r="N1051">
        <v>690.73</v>
      </c>
      <c r="O1051">
        <v>84</v>
      </c>
      <c r="P1051">
        <v>0</v>
      </c>
      <c r="Q1051">
        <v>99.84</v>
      </c>
      <c r="R1051">
        <v>0</v>
      </c>
      <c r="S1051">
        <v>98.18</v>
      </c>
      <c r="T1051">
        <v>2472.62</v>
      </c>
      <c r="U1051">
        <v>62.06</v>
      </c>
      <c r="V1051">
        <v>5970.58</v>
      </c>
      <c r="W1051">
        <v>74.03</v>
      </c>
      <c r="X1051">
        <v>0</v>
      </c>
      <c r="Y1051">
        <v>40.03</v>
      </c>
      <c r="Z1051">
        <v>26.45</v>
      </c>
      <c r="AA1051">
        <v>5.72</v>
      </c>
      <c r="AB1051">
        <v>0</v>
      </c>
      <c r="AC1051">
        <v>44.49</v>
      </c>
      <c r="AD1051">
        <v>0</v>
      </c>
      <c r="AE1051">
        <v>28.21</v>
      </c>
      <c r="AF1051">
        <v>0</v>
      </c>
      <c r="AG1051">
        <v>18.09</v>
      </c>
      <c r="AH1051">
        <v>80.900000000000006</v>
      </c>
      <c r="AI1051">
        <v>2.0099999999999998</v>
      </c>
      <c r="AJ1051">
        <v>0</v>
      </c>
      <c r="AK1051">
        <v>60.8</v>
      </c>
      <c r="AL1051">
        <v>0</v>
      </c>
      <c r="AM1051">
        <v>0</v>
      </c>
      <c r="AN1051">
        <v>271.33</v>
      </c>
      <c r="AO1051">
        <v>10.97</v>
      </c>
      <c r="AP1051">
        <v>100.67</v>
      </c>
      <c r="AQ1051">
        <v>3.71</v>
      </c>
      <c r="AR1051">
        <v>137.1</v>
      </c>
      <c r="AS1051">
        <v>4.13</v>
      </c>
      <c r="AT1051">
        <v>0</v>
      </c>
      <c r="AU1051">
        <v>110.97</v>
      </c>
      <c r="AV1051">
        <v>0</v>
      </c>
      <c r="AW1051">
        <v>103.56</v>
      </c>
      <c r="AX1051">
        <v>0</v>
      </c>
      <c r="AY1051">
        <v>71.069999999999993</v>
      </c>
      <c r="AZ1051">
        <v>0</v>
      </c>
      <c r="BA1051">
        <v>67.75</v>
      </c>
      <c r="BB1051">
        <v>623944.41</v>
      </c>
      <c r="BC1051">
        <v>1453.84</v>
      </c>
      <c r="BD1051">
        <v>0</v>
      </c>
      <c r="BE1051">
        <v>3555.16</v>
      </c>
      <c r="BF1051">
        <v>5344.09</v>
      </c>
      <c r="BG1051">
        <v>607.89</v>
      </c>
      <c r="BH1051">
        <v>26614.58</v>
      </c>
      <c r="BI1051">
        <v>299.43</v>
      </c>
      <c r="BJ1051">
        <v>0</v>
      </c>
      <c r="BK1051">
        <v>101.78</v>
      </c>
      <c r="BL1051">
        <v>1279.29</v>
      </c>
      <c r="BM1051">
        <v>37.44</v>
      </c>
      <c r="BN1051">
        <v>3151.04</v>
      </c>
      <c r="BO1051">
        <v>14.93</v>
      </c>
      <c r="BP1051">
        <v>0</v>
      </c>
      <c r="BQ1051">
        <v>534.28</v>
      </c>
      <c r="BR1051">
        <v>329916.2</v>
      </c>
      <c r="BS1051">
        <v>1244.1600000000001</v>
      </c>
    </row>
    <row r="1052" spans="1:71" x14ac:dyDescent="0.35">
      <c r="A1052" t="s">
        <v>79</v>
      </c>
      <c r="B1052">
        <v>2472.6274015747999</v>
      </c>
      <c r="C1052">
        <v>24</v>
      </c>
      <c r="D1052">
        <v>2471.84</v>
      </c>
      <c r="E1052">
        <v>24</v>
      </c>
      <c r="F1052">
        <v>2.9999999999999997E-4</v>
      </c>
      <c r="G1052">
        <v>2896.0320000000002</v>
      </c>
      <c r="H1052">
        <v>2.5630000000000002</v>
      </c>
      <c r="I1052">
        <v>9</v>
      </c>
      <c r="J1052">
        <v>7422.4650000000001</v>
      </c>
      <c r="K1052">
        <v>0.1085</v>
      </c>
      <c r="L1052">
        <v>1841384</v>
      </c>
      <c r="M1052">
        <v>42</v>
      </c>
      <c r="N1052">
        <v>1571.39</v>
      </c>
      <c r="O1052">
        <v>102.16</v>
      </c>
      <c r="P1052">
        <v>177.57</v>
      </c>
      <c r="Q1052">
        <v>44</v>
      </c>
      <c r="R1052">
        <v>175.7</v>
      </c>
      <c r="S1052">
        <v>36.22</v>
      </c>
      <c r="T1052">
        <v>1543.02</v>
      </c>
      <c r="U1052">
        <v>47.94</v>
      </c>
      <c r="V1052">
        <v>13739.18</v>
      </c>
      <c r="W1052">
        <v>113.01</v>
      </c>
      <c r="X1052">
        <v>0</v>
      </c>
      <c r="Y1052">
        <v>56.25</v>
      </c>
      <c r="Z1052">
        <v>30.28</v>
      </c>
      <c r="AA1052">
        <v>5.86</v>
      </c>
      <c r="AB1052">
        <v>0</v>
      </c>
      <c r="AC1052">
        <v>40.6</v>
      </c>
      <c r="AD1052">
        <v>0</v>
      </c>
      <c r="AE1052">
        <v>26.97</v>
      </c>
      <c r="AF1052">
        <v>0</v>
      </c>
      <c r="AG1052">
        <v>18.670000000000002</v>
      </c>
      <c r="AH1052">
        <v>125.71</v>
      </c>
      <c r="AI1052">
        <v>2.2400000000000002</v>
      </c>
      <c r="AJ1052">
        <v>0</v>
      </c>
      <c r="AK1052">
        <v>57.06</v>
      </c>
      <c r="AL1052">
        <v>0</v>
      </c>
      <c r="AM1052">
        <v>0</v>
      </c>
      <c r="AN1052">
        <v>264.89</v>
      </c>
      <c r="AO1052">
        <v>10.56</v>
      </c>
      <c r="AP1052">
        <v>101.58</v>
      </c>
      <c r="AQ1052">
        <v>3.59</v>
      </c>
      <c r="AR1052">
        <v>128.47</v>
      </c>
      <c r="AS1052">
        <v>3.97</v>
      </c>
      <c r="AT1052">
        <v>0</v>
      </c>
      <c r="AU1052">
        <v>107.05</v>
      </c>
      <c r="AV1052">
        <v>27.82</v>
      </c>
      <c r="AW1052">
        <v>5.13</v>
      </c>
      <c r="AX1052">
        <v>12.04</v>
      </c>
      <c r="AY1052">
        <v>2.37</v>
      </c>
      <c r="AZ1052">
        <v>14.76</v>
      </c>
      <c r="BA1052">
        <v>2.04</v>
      </c>
      <c r="BB1052">
        <v>683565.58</v>
      </c>
      <c r="BC1052">
        <v>1366.29</v>
      </c>
      <c r="BD1052">
        <v>0</v>
      </c>
      <c r="BE1052">
        <v>6550.27</v>
      </c>
      <c r="BF1052">
        <v>12725.4</v>
      </c>
      <c r="BG1052">
        <v>736.61</v>
      </c>
      <c r="BH1052">
        <v>58392.06</v>
      </c>
      <c r="BI1052">
        <v>454.13</v>
      </c>
      <c r="BJ1052">
        <v>372.13</v>
      </c>
      <c r="BK1052">
        <v>79.3</v>
      </c>
      <c r="BL1052">
        <v>6664.48</v>
      </c>
      <c r="BM1052">
        <v>69.73</v>
      </c>
      <c r="BN1052">
        <v>10308.049999999999</v>
      </c>
      <c r="BO1052">
        <v>44.21</v>
      </c>
      <c r="BP1052">
        <v>0</v>
      </c>
      <c r="BQ1052">
        <v>891.46</v>
      </c>
      <c r="BR1052">
        <v>210059.89</v>
      </c>
      <c r="BS1052">
        <v>849.2</v>
      </c>
    </row>
    <row r="1053" spans="1:71" x14ac:dyDescent="0.35">
      <c r="A1053" t="s">
        <v>79</v>
      </c>
      <c r="B1053">
        <v>2472.8242519685</v>
      </c>
      <c r="C1053">
        <v>30</v>
      </c>
      <c r="D1053">
        <v>2471.84</v>
      </c>
      <c r="E1053">
        <v>30</v>
      </c>
      <c r="F1053">
        <v>8.0000000000000004E-4</v>
      </c>
      <c r="G1053">
        <v>3069.3670000000002</v>
      </c>
      <c r="H1053">
        <v>2.5116999999999998</v>
      </c>
      <c r="I1053">
        <v>12</v>
      </c>
      <c r="J1053">
        <v>7709.4319999999998</v>
      </c>
      <c r="K1053">
        <v>0.13819999999999999</v>
      </c>
      <c r="L1053">
        <v>1965124</v>
      </c>
      <c r="M1053">
        <v>40</v>
      </c>
      <c r="N1053">
        <v>1082.3900000000001</v>
      </c>
      <c r="O1053">
        <v>96.13</v>
      </c>
      <c r="P1053">
        <v>178.2</v>
      </c>
      <c r="Q1053">
        <v>45.28</v>
      </c>
      <c r="R1053">
        <v>119.52</v>
      </c>
      <c r="S1053">
        <v>36.25</v>
      </c>
      <c r="T1053">
        <v>2979.08</v>
      </c>
      <c r="U1053">
        <v>69.319999999999993</v>
      </c>
      <c r="V1053">
        <v>7038.73</v>
      </c>
      <c r="W1053">
        <v>82.84</v>
      </c>
      <c r="X1053">
        <v>0</v>
      </c>
      <c r="Y1053">
        <v>44.5</v>
      </c>
      <c r="Z1053">
        <v>18.18</v>
      </c>
      <c r="AA1053">
        <v>5.58</v>
      </c>
      <c r="AB1053">
        <v>0</v>
      </c>
      <c r="AC1053">
        <v>45.21</v>
      </c>
      <c r="AD1053">
        <v>53.29</v>
      </c>
      <c r="AE1053">
        <v>5.22</v>
      </c>
      <c r="AF1053">
        <v>0</v>
      </c>
      <c r="AG1053">
        <v>19.260000000000002</v>
      </c>
      <c r="AH1053">
        <v>124.64</v>
      </c>
      <c r="AI1053">
        <v>2.38</v>
      </c>
      <c r="AJ1053">
        <v>0</v>
      </c>
      <c r="AK1053">
        <v>61.84</v>
      </c>
      <c r="AL1053">
        <v>0</v>
      </c>
      <c r="AM1053">
        <v>0</v>
      </c>
      <c r="AN1053">
        <v>268.66000000000003</v>
      </c>
      <c r="AO1053">
        <v>11.26</v>
      </c>
      <c r="AP1053">
        <v>102.64</v>
      </c>
      <c r="AQ1053">
        <v>3.83</v>
      </c>
      <c r="AR1053">
        <v>124.09</v>
      </c>
      <c r="AS1053">
        <v>4.18</v>
      </c>
      <c r="AT1053">
        <v>0</v>
      </c>
      <c r="AU1053">
        <v>108.09</v>
      </c>
      <c r="AV1053">
        <v>0</v>
      </c>
      <c r="AW1053">
        <v>101.85</v>
      </c>
      <c r="AX1053">
        <v>0</v>
      </c>
      <c r="AY1053">
        <v>75.67</v>
      </c>
      <c r="AZ1053">
        <v>0</v>
      </c>
      <c r="BA1053">
        <v>69.89</v>
      </c>
      <c r="BB1053">
        <v>647434.74</v>
      </c>
      <c r="BC1053">
        <v>1463.36</v>
      </c>
      <c r="BD1053">
        <v>0</v>
      </c>
      <c r="BE1053">
        <v>4751.3999999999996</v>
      </c>
      <c r="BF1053">
        <v>5009.74</v>
      </c>
      <c r="BG1053">
        <v>636.71</v>
      </c>
      <c r="BH1053">
        <v>32235.56</v>
      </c>
      <c r="BI1053">
        <v>336.22</v>
      </c>
      <c r="BJ1053">
        <v>0</v>
      </c>
      <c r="BK1053">
        <v>102.83</v>
      </c>
      <c r="BL1053">
        <v>2400.63</v>
      </c>
      <c r="BM1053">
        <v>45.2</v>
      </c>
      <c r="BN1053">
        <v>4338.4399999999996</v>
      </c>
      <c r="BO1053">
        <v>20.41</v>
      </c>
      <c r="BP1053">
        <v>0</v>
      </c>
      <c r="BQ1053">
        <v>611.22</v>
      </c>
      <c r="BR1053">
        <v>296491.46000000002</v>
      </c>
      <c r="BS1053">
        <v>1190.26</v>
      </c>
    </row>
    <row r="1054" spans="1:71" x14ac:dyDescent="0.35">
      <c r="A1054" t="s">
        <v>79</v>
      </c>
      <c r="B1054">
        <v>2473.0211023622001</v>
      </c>
      <c r="C1054">
        <v>36</v>
      </c>
      <c r="D1054">
        <v>2471.84</v>
      </c>
      <c r="E1054">
        <v>36</v>
      </c>
      <c r="F1054">
        <v>8.0000000000000004E-4</v>
      </c>
      <c r="G1054">
        <v>2860.4119999999998</v>
      </c>
      <c r="H1054">
        <v>2.4748999999999999</v>
      </c>
      <c r="I1054">
        <v>11</v>
      </c>
      <c r="J1054">
        <v>7079.183</v>
      </c>
      <c r="K1054">
        <v>0.15959999999999999</v>
      </c>
      <c r="L1054">
        <v>1680502</v>
      </c>
      <c r="M1054">
        <v>44</v>
      </c>
      <c r="N1054">
        <v>2341.37</v>
      </c>
      <c r="O1054">
        <v>113.17</v>
      </c>
      <c r="P1054">
        <v>191.32</v>
      </c>
      <c r="Q1054">
        <v>45.03</v>
      </c>
      <c r="R1054">
        <v>187.83</v>
      </c>
      <c r="S1054">
        <v>35.74</v>
      </c>
      <c r="T1054">
        <v>1311.1</v>
      </c>
      <c r="U1054">
        <v>43.23</v>
      </c>
      <c r="V1054">
        <v>19977.28</v>
      </c>
      <c r="W1054">
        <v>138</v>
      </c>
      <c r="X1054">
        <v>84.59</v>
      </c>
      <c r="Y1054">
        <v>14.48</v>
      </c>
      <c r="Z1054">
        <v>22.46</v>
      </c>
      <c r="AA1054">
        <v>5.92</v>
      </c>
      <c r="AB1054">
        <v>0</v>
      </c>
      <c r="AC1054">
        <v>38.78</v>
      </c>
      <c r="AD1054">
        <v>41.33</v>
      </c>
      <c r="AE1054">
        <v>4.53</v>
      </c>
      <c r="AF1054">
        <v>0</v>
      </c>
      <c r="AG1054">
        <v>17.489999999999998</v>
      </c>
      <c r="AH1054">
        <v>147.08000000000001</v>
      </c>
      <c r="AI1054">
        <v>2.34</v>
      </c>
      <c r="AJ1054">
        <v>0</v>
      </c>
      <c r="AK1054">
        <v>54.41</v>
      </c>
      <c r="AL1054">
        <v>0</v>
      </c>
      <c r="AM1054">
        <v>0</v>
      </c>
      <c r="AN1054">
        <v>276.49</v>
      </c>
      <c r="AO1054">
        <v>10.43</v>
      </c>
      <c r="AP1054">
        <v>96.75</v>
      </c>
      <c r="AQ1054">
        <v>3.51</v>
      </c>
      <c r="AR1054">
        <v>122.58</v>
      </c>
      <c r="AS1054">
        <v>3.88</v>
      </c>
      <c r="AT1054">
        <v>0</v>
      </c>
      <c r="AU1054">
        <v>103.65</v>
      </c>
      <c r="AV1054">
        <v>0</v>
      </c>
      <c r="AW1054">
        <v>85.16</v>
      </c>
      <c r="AX1054">
        <v>0</v>
      </c>
      <c r="AY1054">
        <v>65.81</v>
      </c>
      <c r="AZ1054">
        <v>13.75</v>
      </c>
      <c r="BA1054">
        <v>1.96</v>
      </c>
      <c r="BB1054">
        <v>683945.77</v>
      </c>
      <c r="BC1054">
        <v>1365.35</v>
      </c>
      <c r="BD1054">
        <v>0</v>
      </c>
      <c r="BE1054">
        <v>5716.31</v>
      </c>
      <c r="BF1054">
        <v>21128.54</v>
      </c>
      <c r="BG1054">
        <v>782.35</v>
      </c>
      <c r="BH1054">
        <v>85951.95</v>
      </c>
      <c r="BI1054">
        <v>555.46</v>
      </c>
      <c r="BJ1054">
        <v>520.19000000000005</v>
      </c>
      <c r="BK1054">
        <v>78.290000000000006</v>
      </c>
      <c r="BL1054">
        <v>4243.96</v>
      </c>
      <c r="BM1054">
        <v>59.69</v>
      </c>
      <c r="BN1054">
        <v>8518.58</v>
      </c>
      <c r="BO1054">
        <v>36.79</v>
      </c>
      <c r="BP1054">
        <v>0</v>
      </c>
      <c r="BQ1054">
        <v>1097.5899999999999</v>
      </c>
      <c r="BR1054">
        <v>170877.06</v>
      </c>
      <c r="BS1054">
        <v>685.52</v>
      </c>
    </row>
    <row r="1055" spans="1:71" x14ac:dyDescent="0.35">
      <c r="A1055" t="s">
        <v>79</v>
      </c>
      <c r="B1055">
        <v>2473.2179527559001</v>
      </c>
      <c r="C1055">
        <v>42</v>
      </c>
      <c r="D1055">
        <v>2471.84</v>
      </c>
      <c r="E1055">
        <v>42</v>
      </c>
      <c r="F1055">
        <v>8.9999999999999998E-4</v>
      </c>
      <c r="G1055">
        <v>2857.9589999999998</v>
      </c>
      <c r="H1055">
        <v>2.5225</v>
      </c>
      <c r="I1055">
        <v>16</v>
      </c>
      <c r="J1055">
        <v>7209.2920000000004</v>
      </c>
      <c r="K1055">
        <v>0.13189999999999999</v>
      </c>
      <c r="L1055">
        <v>1543095</v>
      </c>
      <c r="M1055">
        <v>45</v>
      </c>
      <c r="N1055">
        <v>2829.2</v>
      </c>
      <c r="O1055">
        <v>117.79</v>
      </c>
      <c r="P1055">
        <v>299.56</v>
      </c>
      <c r="Q1055">
        <v>47.6</v>
      </c>
      <c r="R1055">
        <v>0</v>
      </c>
      <c r="S1055">
        <v>95.19</v>
      </c>
      <c r="T1055">
        <v>1293.8</v>
      </c>
      <c r="U1055">
        <v>41.55</v>
      </c>
      <c r="V1055">
        <v>23169.5</v>
      </c>
      <c r="W1055">
        <v>144.58000000000001</v>
      </c>
      <c r="X1055">
        <v>0</v>
      </c>
      <c r="Y1055">
        <v>66.930000000000007</v>
      </c>
      <c r="Z1055">
        <v>27.17</v>
      </c>
      <c r="AA1055">
        <v>5.88</v>
      </c>
      <c r="AB1055">
        <v>0</v>
      </c>
      <c r="AC1055">
        <v>38.840000000000003</v>
      </c>
      <c r="AD1055">
        <v>40.92</v>
      </c>
      <c r="AE1055">
        <v>4.4000000000000004</v>
      </c>
      <c r="AF1055">
        <v>0</v>
      </c>
      <c r="AG1055">
        <v>16.82</v>
      </c>
      <c r="AH1055">
        <v>163.54</v>
      </c>
      <c r="AI1055">
        <v>2.36</v>
      </c>
      <c r="AJ1055">
        <v>0</v>
      </c>
      <c r="AK1055">
        <v>52.15</v>
      </c>
      <c r="AL1055">
        <v>0</v>
      </c>
      <c r="AM1055">
        <v>0</v>
      </c>
      <c r="AN1055">
        <v>265.94</v>
      </c>
      <c r="AO1055">
        <v>10.1</v>
      </c>
      <c r="AP1055">
        <v>106.1</v>
      </c>
      <c r="AQ1055">
        <v>3.46</v>
      </c>
      <c r="AR1055">
        <v>132.72</v>
      </c>
      <c r="AS1055">
        <v>3.82</v>
      </c>
      <c r="AT1055">
        <v>35.36</v>
      </c>
      <c r="AU1055">
        <v>6.44</v>
      </c>
      <c r="AV1055">
        <v>0</v>
      </c>
      <c r="AW1055">
        <v>79.7</v>
      </c>
      <c r="AX1055">
        <v>0</v>
      </c>
      <c r="AY1055">
        <v>60.73</v>
      </c>
      <c r="AZ1055">
        <v>20.43</v>
      </c>
      <c r="BA1055">
        <v>2.06</v>
      </c>
      <c r="BB1055">
        <v>644383.5</v>
      </c>
      <c r="BC1055">
        <v>1391.07</v>
      </c>
      <c r="BD1055">
        <v>0</v>
      </c>
      <c r="BE1055">
        <v>6375.01</v>
      </c>
      <c r="BF1055">
        <v>32549.98</v>
      </c>
      <c r="BG1055">
        <v>794.16</v>
      </c>
      <c r="BH1055">
        <v>127904.88</v>
      </c>
      <c r="BI1055">
        <v>665.62</v>
      </c>
      <c r="BJ1055">
        <v>695.13</v>
      </c>
      <c r="BK1055">
        <v>77.989999999999995</v>
      </c>
      <c r="BL1055">
        <v>4328.93</v>
      </c>
      <c r="BM1055">
        <v>56</v>
      </c>
      <c r="BN1055">
        <v>3006.52</v>
      </c>
      <c r="BO1055">
        <v>15</v>
      </c>
      <c r="BP1055">
        <v>0</v>
      </c>
      <c r="BQ1055">
        <v>1189.19</v>
      </c>
      <c r="BR1055">
        <v>158746.82</v>
      </c>
      <c r="BS1055">
        <v>592.09</v>
      </c>
    </row>
    <row r="1056" spans="1:71" x14ac:dyDescent="0.35">
      <c r="A1056" t="s">
        <v>79</v>
      </c>
      <c r="B1056">
        <v>2473.4148031496002</v>
      </c>
      <c r="C1056">
        <v>48</v>
      </c>
      <c r="D1056">
        <v>2471.84</v>
      </c>
      <c r="E1056">
        <v>48</v>
      </c>
      <c r="F1056">
        <v>0</v>
      </c>
      <c r="G1056" t="s">
        <v>78</v>
      </c>
      <c r="H1056">
        <v>2.4773000000000001</v>
      </c>
      <c r="I1056">
        <v>16</v>
      </c>
      <c r="J1056">
        <v>247.982</v>
      </c>
      <c r="K1056">
        <v>0.15820000000000001</v>
      </c>
      <c r="L1056">
        <v>1452789</v>
      </c>
      <c r="M1056">
        <v>46</v>
      </c>
      <c r="N1056">
        <v>3150.81</v>
      </c>
      <c r="O1056">
        <v>123.05</v>
      </c>
      <c r="P1056">
        <v>309.33999999999997</v>
      </c>
      <c r="Q1056">
        <v>48.66</v>
      </c>
      <c r="R1056">
        <v>125.34</v>
      </c>
      <c r="S1056">
        <v>33.94</v>
      </c>
      <c r="T1056">
        <v>1146.01</v>
      </c>
      <c r="U1056">
        <v>39.74</v>
      </c>
      <c r="V1056">
        <v>26543.02</v>
      </c>
      <c r="W1056">
        <v>159.16</v>
      </c>
      <c r="X1056">
        <v>0</v>
      </c>
      <c r="Y1056">
        <v>72.03</v>
      </c>
      <c r="Z1056">
        <v>30</v>
      </c>
      <c r="AA1056">
        <v>6.17</v>
      </c>
      <c r="AB1056">
        <v>0</v>
      </c>
      <c r="AC1056">
        <v>39.479999999999997</v>
      </c>
      <c r="AD1056">
        <v>44.95</v>
      </c>
      <c r="AE1056">
        <v>4.62</v>
      </c>
      <c r="AF1056">
        <v>0</v>
      </c>
      <c r="AG1056">
        <v>17.920000000000002</v>
      </c>
      <c r="AH1056">
        <v>160.1</v>
      </c>
      <c r="AI1056">
        <v>2.37</v>
      </c>
      <c r="AJ1056">
        <v>0</v>
      </c>
      <c r="AK1056">
        <v>52.68</v>
      </c>
      <c r="AL1056">
        <v>0</v>
      </c>
      <c r="AM1056">
        <v>0</v>
      </c>
      <c r="AN1056">
        <v>266.31</v>
      </c>
      <c r="AO1056">
        <v>10.210000000000001</v>
      </c>
      <c r="AP1056">
        <v>111.91</v>
      </c>
      <c r="AQ1056">
        <v>3.53</v>
      </c>
      <c r="AR1056">
        <v>137.9</v>
      </c>
      <c r="AS1056">
        <v>3.89</v>
      </c>
      <c r="AT1056">
        <v>0</v>
      </c>
      <c r="AU1056">
        <v>100.26</v>
      </c>
      <c r="AV1056">
        <v>0</v>
      </c>
      <c r="AW1056">
        <v>87.52</v>
      </c>
      <c r="AX1056">
        <v>8.31</v>
      </c>
      <c r="AY1056">
        <v>2.23</v>
      </c>
      <c r="AZ1056">
        <v>22.53</v>
      </c>
      <c r="BA1056">
        <v>2.14</v>
      </c>
      <c r="BB1056">
        <v>646084.27</v>
      </c>
      <c r="BC1056">
        <v>1403.26</v>
      </c>
      <c r="BD1056">
        <v>0</v>
      </c>
      <c r="BE1056">
        <v>5280.74</v>
      </c>
      <c r="BF1056">
        <v>30725.16</v>
      </c>
      <c r="BG1056">
        <v>780.96</v>
      </c>
      <c r="BH1056">
        <v>128613.08</v>
      </c>
      <c r="BI1056">
        <v>672.23</v>
      </c>
      <c r="BJ1056">
        <v>701.39</v>
      </c>
      <c r="BK1056">
        <v>77.150000000000006</v>
      </c>
      <c r="BL1056">
        <v>12014.14</v>
      </c>
      <c r="BM1056">
        <v>86.88</v>
      </c>
      <c r="BN1056">
        <v>1245.28</v>
      </c>
      <c r="BO1056">
        <v>9.1300000000000008</v>
      </c>
      <c r="BP1056">
        <v>0</v>
      </c>
      <c r="BQ1056">
        <v>1177.08</v>
      </c>
      <c r="BR1056">
        <v>148560.14000000001</v>
      </c>
      <c r="BS1056">
        <v>564.24</v>
      </c>
    </row>
    <row r="1057" spans="1:71" x14ac:dyDescent="0.35">
      <c r="A1057" t="s">
        <v>79</v>
      </c>
      <c r="B1057">
        <v>2473.6116535433002</v>
      </c>
      <c r="C1057">
        <v>54</v>
      </c>
      <c r="D1057">
        <v>2471.84</v>
      </c>
      <c r="E1057">
        <v>54</v>
      </c>
      <c r="F1057">
        <v>8.0000000000000004E-4</v>
      </c>
      <c r="G1057">
        <v>2858.7759999999998</v>
      </c>
      <c r="H1057">
        <v>2.5145</v>
      </c>
      <c r="I1057">
        <v>15</v>
      </c>
      <c r="J1057">
        <v>7188.3429999999998</v>
      </c>
      <c r="K1057">
        <v>0.1366</v>
      </c>
      <c r="L1057">
        <v>1513661</v>
      </c>
      <c r="M1057">
        <v>46</v>
      </c>
      <c r="N1057">
        <v>2839.64</v>
      </c>
      <c r="O1057">
        <v>116.53</v>
      </c>
      <c r="P1057">
        <v>264.43</v>
      </c>
      <c r="Q1057">
        <v>46.15</v>
      </c>
      <c r="R1057">
        <v>113.11</v>
      </c>
      <c r="S1057">
        <v>32.69</v>
      </c>
      <c r="T1057">
        <v>1245.71</v>
      </c>
      <c r="U1057">
        <v>40.46</v>
      </c>
      <c r="V1057">
        <v>24713.42</v>
      </c>
      <c r="W1057">
        <v>149.18</v>
      </c>
      <c r="X1057">
        <v>82.4</v>
      </c>
      <c r="Y1057">
        <v>15.2</v>
      </c>
      <c r="Z1057">
        <v>24.3</v>
      </c>
      <c r="AA1057">
        <v>5.92</v>
      </c>
      <c r="AB1057">
        <v>0</v>
      </c>
      <c r="AC1057">
        <v>38.14</v>
      </c>
      <c r="AD1057">
        <v>38.47</v>
      </c>
      <c r="AE1057">
        <v>4.3600000000000003</v>
      </c>
      <c r="AF1057">
        <v>0</v>
      </c>
      <c r="AG1057">
        <v>16.649999999999999</v>
      </c>
      <c r="AH1057">
        <v>172.99</v>
      </c>
      <c r="AI1057">
        <v>2.4</v>
      </c>
      <c r="AJ1057">
        <v>0</v>
      </c>
      <c r="AK1057">
        <v>52.29</v>
      </c>
      <c r="AL1057">
        <v>0</v>
      </c>
      <c r="AM1057">
        <v>0</v>
      </c>
      <c r="AN1057">
        <v>266</v>
      </c>
      <c r="AO1057">
        <v>10.02</v>
      </c>
      <c r="AP1057">
        <v>103.99</v>
      </c>
      <c r="AQ1057">
        <v>3.43</v>
      </c>
      <c r="AR1057">
        <v>131.59</v>
      </c>
      <c r="AS1057">
        <v>3.79</v>
      </c>
      <c r="AT1057">
        <v>0</v>
      </c>
      <c r="AU1057">
        <v>98.24</v>
      </c>
      <c r="AV1057">
        <v>0</v>
      </c>
      <c r="AW1057">
        <v>84.78</v>
      </c>
      <c r="AX1057">
        <v>0</v>
      </c>
      <c r="AY1057">
        <v>63.22</v>
      </c>
      <c r="AZ1057">
        <v>20.3</v>
      </c>
      <c r="BA1057">
        <v>2.04</v>
      </c>
      <c r="BB1057">
        <v>643423.39</v>
      </c>
      <c r="BC1057">
        <v>1385.53</v>
      </c>
      <c r="BD1057">
        <v>0</v>
      </c>
      <c r="BE1057">
        <v>5305.84</v>
      </c>
      <c r="BF1057">
        <v>32716.71</v>
      </c>
      <c r="BG1057">
        <v>788.69</v>
      </c>
      <c r="BH1057">
        <v>136575.46</v>
      </c>
      <c r="BI1057">
        <v>688.29</v>
      </c>
      <c r="BJ1057">
        <v>624.38</v>
      </c>
      <c r="BK1057">
        <v>76.260000000000005</v>
      </c>
      <c r="BL1057">
        <v>7710.87</v>
      </c>
      <c r="BM1057">
        <v>70.16</v>
      </c>
      <c r="BN1057">
        <v>2766.18</v>
      </c>
      <c r="BO1057">
        <v>14.2</v>
      </c>
      <c r="BP1057">
        <v>0</v>
      </c>
      <c r="BQ1057">
        <v>1235.58</v>
      </c>
      <c r="BR1057">
        <v>146166.67000000001</v>
      </c>
      <c r="BS1057">
        <v>543.97</v>
      </c>
    </row>
    <row r="1058" spans="1:71" x14ac:dyDescent="0.35">
      <c r="A1058" t="s">
        <v>79</v>
      </c>
      <c r="B1058">
        <v>2473.8085039370003</v>
      </c>
      <c r="C1058">
        <v>60</v>
      </c>
      <c r="D1058">
        <v>2471.84</v>
      </c>
      <c r="E1058">
        <v>60</v>
      </c>
      <c r="F1058">
        <v>1.1000000000000001E-3</v>
      </c>
      <c r="G1058">
        <v>2935.9949999999999</v>
      </c>
      <c r="H1058">
        <v>2.496</v>
      </c>
      <c r="I1058">
        <v>16</v>
      </c>
      <c r="J1058">
        <v>7328.3069999999998</v>
      </c>
      <c r="K1058">
        <v>0.14729999999999999</v>
      </c>
      <c r="L1058">
        <v>1082576</v>
      </c>
      <c r="M1058">
        <v>50</v>
      </c>
      <c r="N1058">
        <v>3603.49</v>
      </c>
      <c r="O1058">
        <v>141.75</v>
      </c>
      <c r="P1058">
        <v>0</v>
      </c>
      <c r="Q1058">
        <v>127.14</v>
      </c>
      <c r="R1058">
        <v>171.83</v>
      </c>
      <c r="S1058">
        <v>37.799999999999997</v>
      </c>
      <c r="T1058">
        <v>1078.3699999999999</v>
      </c>
      <c r="U1058">
        <v>42.53</v>
      </c>
      <c r="V1058">
        <v>28090.41</v>
      </c>
      <c r="W1058">
        <v>182.88</v>
      </c>
      <c r="X1058">
        <v>0</v>
      </c>
      <c r="Y1058">
        <v>80.62</v>
      </c>
      <c r="Z1058">
        <v>34.770000000000003</v>
      </c>
      <c r="AA1058">
        <v>6.92</v>
      </c>
      <c r="AB1058">
        <v>0</v>
      </c>
      <c r="AC1058">
        <v>44.78</v>
      </c>
      <c r="AD1058">
        <v>46.18</v>
      </c>
      <c r="AE1058">
        <v>5.21</v>
      </c>
      <c r="AF1058">
        <v>0</v>
      </c>
      <c r="AG1058">
        <v>19.059999999999999</v>
      </c>
      <c r="AH1058">
        <v>167.7</v>
      </c>
      <c r="AI1058">
        <v>2.67</v>
      </c>
      <c r="AJ1058">
        <v>0</v>
      </c>
      <c r="AK1058">
        <v>57.61</v>
      </c>
      <c r="AL1058">
        <v>0</v>
      </c>
      <c r="AM1058">
        <v>0</v>
      </c>
      <c r="AN1058">
        <v>300.10000000000002</v>
      </c>
      <c r="AO1058">
        <v>11.43</v>
      </c>
      <c r="AP1058">
        <v>113.8</v>
      </c>
      <c r="AQ1058">
        <v>3.93</v>
      </c>
      <c r="AR1058">
        <v>147.06</v>
      </c>
      <c r="AS1058">
        <v>4.38</v>
      </c>
      <c r="AT1058">
        <v>44.71</v>
      </c>
      <c r="AU1058">
        <v>7.65</v>
      </c>
      <c r="AV1058">
        <v>32.53</v>
      </c>
      <c r="AW1058">
        <v>5.78</v>
      </c>
      <c r="AX1058">
        <v>9.4</v>
      </c>
      <c r="AY1058">
        <v>2.5099999999999998</v>
      </c>
      <c r="AZ1058">
        <v>21.85</v>
      </c>
      <c r="BA1058">
        <v>2.35</v>
      </c>
      <c r="BB1058">
        <v>655531</v>
      </c>
      <c r="BC1058">
        <v>1577.89</v>
      </c>
      <c r="BD1058">
        <v>0</v>
      </c>
      <c r="BE1058">
        <v>8817.4500000000007</v>
      </c>
      <c r="BF1058">
        <v>37954.239999999998</v>
      </c>
      <c r="BG1058">
        <v>920.4</v>
      </c>
      <c r="BH1058">
        <v>139958.34</v>
      </c>
      <c r="BI1058">
        <v>796.41</v>
      </c>
      <c r="BJ1058">
        <v>623.92999999999995</v>
      </c>
      <c r="BK1058">
        <v>81.75</v>
      </c>
      <c r="BL1058">
        <v>14014.69</v>
      </c>
      <c r="BM1058">
        <v>107.17</v>
      </c>
      <c r="BN1058">
        <v>667.11</v>
      </c>
      <c r="BO1058">
        <v>8.57</v>
      </c>
      <c r="BP1058">
        <v>7005.62</v>
      </c>
      <c r="BQ1058">
        <v>356.69</v>
      </c>
      <c r="BR1058">
        <v>110382.86</v>
      </c>
      <c r="BS1058">
        <v>482.48</v>
      </c>
    </row>
    <row r="1059" spans="1:71" x14ac:dyDescent="0.35">
      <c r="A1059" t="s">
        <v>79</v>
      </c>
      <c r="B1059">
        <v>2475.1968503937001</v>
      </c>
      <c r="C1059">
        <v>6</v>
      </c>
      <c r="D1059">
        <v>2475</v>
      </c>
      <c r="E1059">
        <v>6</v>
      </c>
      <c r="F1059">
        <v>0</v>
      </c>
      <c r="G1059" t="s">
        <v>78</v>
      </c>
      <c r="H1059">
        <v>2.4786999999999999</v>
      </c>
      <c r="I1059">
        <v>23</v>
      </c>
      <c r="K1059">
        <v>0.15740000000000001</v>
      </c>
      <c r="L1059">
        <v>978129</v>
      </c>
      <c r="M1059">
        <v>51</v>
      </c>
      <c r="N1059">
        <v>3470.79</v>
      </c>
      <c r="O1059">
        <v>141.15</v>
      </c>
      <c r="P1059">
        <v>256.94</v>
      </c>
      <c r="Q1059">
        <v>52.33</v>
      </c>
      <c r="R1059">
        <v>162.11000000000001</v>
      </c>
      <c r="S1059">
        <v>37.9</v>
      </c>
      <c r="T1059">
        <v>1077.25</v>
      </c>
      <c r="U1059">
        <v>43.01</v>
      </c>
      <c r="V1059">
        <v>26371.7</v>
      </c>
      <c r="W1059">
        <v>180.73</v>
      </c>
      <c r="X1059">
        <v>0</v>
      </c>
      <c r="Y1059">
        <v>80.84</v>
      </c>
      <c r="Z1059">
        <v>23.78</v>
      </c>
      <c r="AA1059">
        <v>6.95</v>
      </c>
      <c r="AB1059">
        <v>0</v>
      </c>
      <c r="AC1059">
        <v>43.14</v>
      </c>
      <c r="AD1059">
        <v>48.54</v>
      </c>
      <c r="AE1059">
        <v>5.34</v>
      </c>
      <c r="AF1059">
        <v>0</v>
      </c>
      <c r="AG1059">
        <v>19.14</v>
      </c>
      <c r="AH1059">
        <v>166.44</v>
      </c>
      <c r="AI1059">
        <v>2.7</v>
      </c>
      <c r="AJ1059">
        <v>0</v>
      </c>
      <c r="AK1059">
        <v>59.44</v>
      </c>
      <c r="AL1059">
        <v>0</v>
      </c>
      <c r="AM1059">
        <v>0</v>
      </c>
      <c r="AN1059">
        <v>269.64999999999998</v>
      </c>
      <c r="AO1059">
        <v>11.57</v>
      </c>
      <c r="AP1059">
        <v>103.33</v>
      </c>
      <c r="AQ1059">
        <v>3.95</v>
      </c>
      <c r="AR1059">
        <v>134.49</v>
      </c>
      <c r="AS1059">
        <v>4.4000000000000004</v>
      </c>
      <c r="AT1059">
        <v>39.54</v>
      </c>
      <c r="AU1059">
        <v>7.47</v>
      </c>
      <c r="AV1059">
        <v>0</v>
      </c>
      <c r="AW1059">
        <v>100.11</v>
      </c>
      <c r="AX1059">
        <v>0</v>
      </c>
      <c r="AY1059">
        <v>70.819999999999993</v>
      </c>
      <c r="AZ1059">
        <v>22.37</v>
      </c>
      <c r="BA1059">
        <v>2.39</v>
      </c>
      <c r="BB1059">
        <v>692895.65</v>
      </c>
      <c r="BC1059">
        <v>1533.15</v>
      </c>
      <c r="BD1059">
        <v>0</v>
      </c>
      <c r="BE1059">
        <v>7923.15</v>
      </c>
      <c r="BF1059">
        <v>29434.76</v>
      </c>
      <c r="BG1059">
        <v>898.37</v>
      </c>
      <c r="BH1059">
        <v>123750.98</v>
      </c>
      <c r="BI1059">
        <v>767.98</v>
      </c>
      <c r="BJ1059">
        <v>315.94</v>
      </c>
      <c r="BK1059">
        <v>76.92</v>
      </c>
      <c r="BL1059">
        <v>8479.1200000000008</v>
      </c>
      <c r="BM1059">
        <v>83.27</v>
      </c>
      <c r="BN1059">
        <v>214.24</v>
      </c>
      <c r="BO1059">
        <v>6.76</v>
      </c>
      <c r="BP1059">
        <v>11693.21</v>
      </c>
      <c r="BQ1059">
        <v>334.81</v>
      </c>
      <c r="BR1059">
        <v>101069.17</v>
      </c>
      <c r="BS1059">
        <v>468.71</v>
      </c>
    </row>
    <row r="1060" spans="1:71" x14ac:dyDescent="0.35">
      <c r="A1060" t="s">
        <v>79</v>
      </c>
      <c r="B1060">
        <v>2475.3937007874001</v>
      </c>
      <c r="C1060">
        <v>12</v>
      </c>
      <c r="D1060">
        <v>2475</v>
      </c>
      <c r="E1060">
        <v>12</v>
      </c>
      <c r="F1060">
        <v>2.9999999999999997E-4</v>
      </c>
      <c r="G1060">
        <v>3003.0030000000002</v>
      </c>
      <c r="H1060">
        <v>2.5406</v>
      </c>
      <c r="I1060">
        <v>18</v>
      </c>
      <c r="J1060">
        <v>7629.518</v>
      </c>
      <c r="K1060">
        <v>0.12139999999999999</v>
      </c>
      <c r="L1060">
        <v>2104136</v>
      </c>
      <c r="M1060">
        <v>38</v>
      </c>
      <c r="N1060">
        <v>992.51</v>
      </c>
      <c r="O1060">
        <v>89.32</v>
      </c>
      <c r="P1060">
        <v>164.9</v>
      </c>
      <c r="Q1060">
        <v>41.43</v>
      </c>
      <c r="R1060">
        <v>0</v>
      </c>
      <c r="S1060">
        <v>98.1</v>
      </c>
      <c r="T1060">
        <v>1997.65</v>
      </c>
      <c r="U1060">
        <v>54.44</v>
      </c>
      <c r="V1060">
        <v>7564.44</v>
      </c>
      <c r="W1060">
        <v>81.14</v>
      </c>
      <c r="X1060">
        <v>0</v>
      </c>
      <c r="Y1060">
        <v>44.08</v>
      </c>
      <c r="Z1060">
        <v>21.48</v>
      </c>
      <c r="AA1060">
        <v>5.52</v>
      </c>
      <c r="AB1060">
        <v>0</v>
      </c>
      <c r="AC1060">
        <v>43</v>
      </c>
      <c r="AD1060">
        <v>0</v>
      </c>
      <c r="AE1060">
        <v>27.37</v>
      </c>
      <c r="AF1060">
        <v>0</v>
      </c>
      <c r="AG1060">
        <v>17.97</v>
      </c>
      <c r="AH1060">
        <v>89.51</v>
      </c>
      <c r="AI1060">
        <v>2.0099999999999998</v>
      </c>
      <c r="AJ1060">
        <v>0</v>
      </c>
      <c r="AK1060">
        <v>57.77</v>
      </c>
      <c r="AL1060">
        <v>0</v>
      </c>
      <c r="AM1060">
        <v>0</v>
      </c>
      <c r="AN1060">
        <v>262.82</v>
      </c>
      <c r="AO1060">
        <v>10.62</v>
      </c>
      <c r="AP1060">
        <v>101.3</v>
      </c>
      <c r="AQ1060">
        <v>3.61</v>
      </c>
      <c r="AR1060">
        <v>135.19</v>
      </c>
      <c r="AS1060">
        <v>4.01</v>
      </c>
      <c r="AT1060">
        <v>0</v>
      </c>
      <c r="AU1060">
        <v>105.06</v>
      </c>
      <c r="AV1060">
        <v>0</v>
      </c>
      <c r="AW1060">
        <v>96.86</v>
      </c>
      <c r="AX1060">
        <v>0</v>
      </c>
      <c r="AY1060">
        <v>72.069999999999993</v>
      </c>
      <c r="AZ1060">
        <v>0</v>
      </c>
      <c r="BA1060">
        <v>65.2</v>
      </c>
      <c r="BB1060">
        <v>635723.5</v>
      </c>
      <c r="BC1060">
        <v>1417.53</v>
      </c>
      <c r="BD1060">
        <v>0</v>
      </c>
      <c r="BE1060">
        <v>4877.83</v>
      </c>
      <c r="BF1060">
        <v>9661.8700000000008</v>
      </c>
      <c r="BG1060">
        <v>660.9</v>
      </c>
      <c r="BH1060">
        <v>40560.18</v>
      </c>
      <c r="BI1060">
        <v>362.8</v>
      </c>
      <c r="BJ1060">
        <v>0</v>
      </c>
      <c r="BK1060">
        <v>107.4</v>
      </c>
      <c r="BL1060">
        <v>3658.54</v>
      </c>
      <c r="BM1060">
        <v>51.87</v>
      </c>
      <c r="BN1060">
        <v>6923.71</v>
      </c>
      <c r="BO1060">
        <v>29</v>
      </c>
      <c r="BP1060">
        <v>0</v>
      </c>
      <c r="BQ1060">
        <v>636.83000000000004</v>
      </c>
      <c r="BR1060">
        <v>292142.40999999997</v>
      </c>
      <c r="BS1060">
        <v>1098.9000000000001</v>
      </c>
    </row>
    <row r="1061" spans="1:71" x14ac:dyDescent="0.35">
      <c r="A1061" t="s">
        <v>79</v>
      </c>
      <c r="B1061">
        <v>2475.5905511811002</v>
      </c>
      <c r="C1061">
        <v>18</v>
      </c>
      <c r="D1061">
        <v>2475</v>
      </c>
      <c r="E1061">
        <v>18</v>
      </c>
      <c r="F1061">
        <v>8.9999999999999998E-4</v>
      </c>
      <c r="G1061">
        <v>2855.511</v>
      </c>
      <c r="H1061">
        <v>2.536</v>
      </c>
      <c r="I1061">
        <v>10</v>
      </c>
      <c r="J1061">
        <v>7241.482</v>
      </c>
      <c r="K1061">
        <v>0.1241</v>
      </c>
      <c r="L1061">
        <v>1960787</v>
      </c>
      <c r="M1061">
        <v>40</v>
      </c>
      <c r="N1061">
        <v>1383.9</v>
      </c>
      <c r="O1061">
        <v>97.65</v>
      </c>
      <c r="P1061">
        <v>284.94</v>
      </c>
      <c r="Q1061">
        <v>45.58</v>
      </c>
      <c r="R1061">
        <v>0</v>
      </c>
      <c r="S1061">
        <v>98.48</v>
      </c>
      <c r="T1061">
        <v>1795.33</v>
      </c>
      <c r="U1061">
        <v>50.94</v>
      </c>
      <c r="V1061">
        <v>12547.2</v>
      </c>
      <c r="W1061">
        <v>105.88</v>
      </c>
      <c r="X1061">
        <v>0</v>
      </c>
      <c r="Y1061">
        <v>53.84</v>
      </c>
      <c r="Z1061">
        <v>17.66</v>
      </c>
      <c r="AA1061">
        <v>5.55</v>
      </c>
      <c r="AB1061">
        <v>0</v>
      </c>
      <c r="AC1061">
        <v>40.81</v>
      </c>
      <c r="AD1061">
        <v>0</v>
      </c>
      <c r="AE1061">
        <v>27.82</v>
      </c>
      <c r="AF1061">
        <v>0</v>
      </c>
      <c r="AG1061">
        <v>18.03</v>
      </c>
      <c r="AH1061">
        <v>129.07</v>
      </c>
      <c r="AI1061">
        <v>2.2400000000000002</v>
      </c>
      <c r="AJ1061">
        <v>0</v>
      </c>
      <c r="AK1061">
        <v>56.76</v>
      </c>
      <c r="AL1061">
        <v>0</v>
      </c>
      <c r="AM1061">
        <v>0</v>
      </c>
      <c r="AN1061">
        <v>271.57</v>
      </c>
      <c r="AO1061">
        <v>10.46</v>
      </c>
      <c r="AP1061">
        <v>111.81</v>
      </c>
      <c r="AQ1061">
        <v>3.61</v>
      </c>
      <c r="AR1061">
        <v>134.38</v>
      </c>
      <c r="AS1061">
        <v>3.95</v>
      </c>
      <c r="AT1061">
        <v>0</v>
      </c>
      <c r="AU1061">
        <v>100.28</v>
      </c>
      <c r="AV1061">
        <v>27.32</v>
      </c>
      <c r="AW1061">
        <v>5.08</v>
      </c>
      <c r="AX1061">
        <v>6.96</v>
      </c>
      <c r="AY1061">
        <v>2.2000000000000002</v>
      </c>
      <c r="AZ1061">
        <v>0</v>
      </c>
      <c r="BA1061">
        <v>66.97</v>
      </c>
      <c r="BB1061">
        <v>659745.15</v>
      </c>
      <c r="BC1061">
        <v>1382.06</v>
      </c>
      <c r="BD1061">
        <v>0</v>
      </c>
      <c r="BE1061">
        <v>4619.88</v>
      </c>
      <c r="BF1061">
        <v>12746.23</v>
      </c>
      <c r="BG1061">
        <v>710.08</v>
      </c>
      <c r="BH1061">
        <v>56319.4</v>
      </c>
      <c r="BI1061">
        <v>432.66</v>
      </c>
      <c r="BJ1061">
        <v>0</v>
      </c>
      <c r="BK1061">
        <v>111.78</v>
      </c>
      <c r="BL1061">
        <v>7753.04</v>
      </c>
      <c r="BM1061">
        <v>71.7</v>
      </c>
      <c r="BN1061">
        <v>9472.52</v>
      </c>
      <c r="BO1061">
        <v>39.380000000000003</v>
      </c>
      <c r="BP1061">
        <v>0</v>
      </c>
      <c r="BQ1061">
        <v>806.4</v>
      </c>
      <c r="BR1061">
        <v>237253.51</v>
      </c>
      <c r="BS1061">
        <v>917.29</v>
      </c>
    </row>
    <row r="1062" spans="1:71" x14ac:dyDescent="0.35">
      <c r="A1062" t="s">
        <v>79</v>
      </c>
      <c r="B1062">
        <v>2475.8968503936999</v>
      </c>
      <c r="C1062">
        <v>6</v>
      </c>
      <c r="D1062">
        <v>2475.6999999999998</v>
      </c>
      <c r="E1062">
        <v>6</v>
      </c>
      <c r="F1062">
        <v>6.9999999999999999E-4</v>
      </c>
      <c r="G1062">
        <v>2918.0039999999999</v>
      </c>
      <c r="H1062">
        <v>2.4769000000000001</v>
      </c>
      <c r="I1062">
        <v>17</v>
      </c>
      <c r="K1062">
        <v>0.15840000000000001</v>
      </c>
      <c r="L1062">
        <v>1607280</v>
      </c>
      <c r="M1062">
        <v>45</v>
      </c>
      <c r="N1062">
        <v>3089.82</v>
      </c>
      <c r="O1062">
        <v>122.22</v>
      </c>
      <c r="P1062">
        <v>253.23</v>
      </c>
      <c r="Q1062">
        <v>47.5</v>
      </c>
      <c r="R1062">
        <v>133.43</v>
      </c>
      <c r="S1062">
        <v>33.93</v>
      </c>
      <c r="T1062">
        <v>1375.76</v>
      </c>
      <c r="U1062">
        <v>42.93</v>
      </c>
      <c r="V1062">
        <v>23923.69</v>
      </c>
      <c r="W1062">
        <v>146.32</v>
      </c>
      <c r="X1062">
        <v>0</v>
      </c>
      <c r="Y1062">
        <v>67.66</v>
      </c>
      <c r="Z1062">
        <v>28.81</v>
      </c>
      <c r="AA1062">
        <v>5.98</v>
      </c>
      <c r="AB1062">
        <v>0</v>
      </c>
      <c r="AC1062">
        <v>38.85</v>
      </c>
      <c r="AD1062">
        <v>40.229999999999997</v>
      </c>
      <c r="AE1062">
        <v>4.5</v>
      </c>
      <c r="AF1062">
        <v>0</v>
      </c>
      <c r="AG1062">
        <v>18.04</v>
      </c>
      <c r="AH1062">
        <v>185.91</v>
      </c>
      <c r="AI1062">
        <v>2.4900000000000002</v>
      </c>
      <c r="AJ1062">
        <v>0</v>
      </c>
      <c r="AK1062">
        <v>52.41</v>
      </c>
      <c r="AL1062">
        <v>0</v>
      </c>
      <c r="AM1062">
        <v>0</v>
      </c>
      <c r="AN1062">
        <v>268.93</v>
      </c>
      <c r="AO1062">
        <v>10.09</v>
      </c>
      <c r="AP1062">
        <v>102.3</v>
      </c>
      <c r="AQ1062">
        <v>3.43</v>
      </c>
      <c r="AR1062">
        <v>133.43</v>
      </c>
      <c r="AS1062">
        <v>3.81</v>
      </c>
      <c r="AT1062">
        <v>0</v>
      </c>
      <c r="AU1062">
        <v>100.86</v>
      </c>
      <c r="AV1062">
        <v>29.16</v>
      </c>
      <c r="AW1062">
        <v>5.03</v>
      </c>
      <c r="AX1062">
        <v>10.97</v>
      </c>
      <c r="AY1062">
        <v>2.27</v>
      </c>
      <c r="AZ1062">
        <v>19.260000000000002</v>
      </c>
      <c r="BA1062">
        <v>2.0499999999999998</v>
      </c>
      <c r="BB1062">
        <v>617137.30000000005</v>
      </c>
      <c r="BC1062">
        <v>1408.87</v>
      </c>
      <c r="BD1062">
        <v>0</v>
      </c>
      <c r="BE1062">
        <v>4416.8900000000003</v>
      </c>
      <c r="BF1062">
        <v>31619.08</v>
      </c>
      <c r="BG1062">
        <v>755.26</v>
      </c>
      <c r="BH1062">
        <v>127524.58</v>
      </c>
      <c r="BI1062">
        <v>641.67999999999995</v>
      </c>
      <c r="BJ1062">
        <v>1735.15</v>
      </c>
      <c r="BK1062">
        <v>83.93</v>
      </c>
      <c r="BL1062">
        <v>9178.7199999999993</v>
      </c>
      <c r="BM1062">
        <v>72.489999999999995</v>
      </c>
      <c r="BN1062">
        <v>51.41</v>
      </c>
      <c r="BO1062">
        <v>5.17</v>
      </c>
      <c r="BP1062">
        <v>0</v>
      </c>
      <c r="BQ1062">
        <v>1016.42</v>
      </c>
      <c r="BR1062">
        <v>183158.82</v>
      </c>
      <c r="BS1062">
        <v>654.54</v>
      </c>
    </row>
    <row r="1063" spans="1:71" x14ac:dyDescent="0.35">
      <c r="A1063" t="s">
        <v>79</v>
      </c>
      <c r="B1063">
        <v>2476.0937007873999</v>
      </c>
      <c r="C1063">
        <v>12</v>
      </c>
      <c r="D1063">
        <v>2475.6999999999998</v>
      </c>
      <c r="E1063">
        <v>12</v>
      </c>
      <c r="F1063">
        <v>2.9999999999999997E-4</v>
      </c>
      <c r="G1063">
        <v>2809.7779999999998</v>
      </c>
      <c r="H1063">
        <v>2.4790999999999999</v>
      </c>
      <c r="I1063">
        <v>16</v>
      </c>
      <c r="J1063">
        <v>6965.808</v>
      </c>
      <c r="K1063">
        <v>0.15709999999999999</v>
      </c>
      <c r="L1063">
        <v>1587469</v>
      </c>
      <c r="M1063">
        <v>45</v>
      </c>
      <c r="N1063">
        <v>2946.52</v>
      </c>
      <c r="O1063">
        <v>118.06</v>
      </c>
      <c r="P1063">
        <v>266.95</v>
      </c>
      <c r="Q1063">
        <v>46.47</v>
      </c>
      <c r="R1063">
        <v>235.62</v>
      </c>
      <c r="S1063">
        <v>36.049999999999997</v>
      </c>
      <c r="T1063">
        <v>1225.33</v>
      </c>
      <c r="U1063">
        <v>40.4</v>
      </c>
      <c r="V1063">
        <v>22969.68</v>
      </c>
      <c r="W1063">
        <v>145.22999999999999</v>
      </c>
      <c r="X1063">
        <v>0</v>
      </c>
      <c r="Y1063">
        <v>67.33</v>
      </c>
      <c r="Z1063">
        <v>20.12</v>
      </c>
      <c r="AA1063">
        <v>5.77</v>
      </c>
      <c r="AB1063">
        <v>0</v>
      </c>
      <c r="AC1063">
        <v>38.340000000000003</v>
      </c>
      <c r="AD1063">
        <v>50.93</v>
      </c>
      <c r="AE1063">
        <v>4.63</v>
      </c>
      <c r="AF1063">
        <v>0</v>
      </c>
      <c r="AG1063">
        <v>17.190000000000001</v>
      </c>
      <c r="AH1063">
        <v>162.25</v>
      </c>
      <c r="AI1063">
        <v>2.35</v>
      </c>
      <c r="AJ1063">
        <v>0</v>
      </c>
      <c r="AK1063">
        <v>52.45</v>
      </c>
      <c r="AL1063">
        <v>0</v>
      </c>
      <c r="AM1063">
        <v>0</v>
      </c>
      <c r="AN1063">
        <v>269.55</v>
      </c>
      <c r="AO1063">
        <v>10.07</v>
      </c>
      <c r="AP1063">
        <v>95.57</v>
      </c>
      <c r="AQ1063">
        <v>3.4</v>
      </c>
      <c r="AR1063">
        <v>129.61000000000001</v>
      </c>
      <c r="AS1063">
        <v>3.8</v>
      </c>
      <c r="AT1063">
        <v>0</v>
      </c>
      <c r="AU1063">
        <v>95.08</v>
      </c>
      <c r="AV1063">
        <v>0</v>
      </c>
      <c r="AW1063">
        <v>84.23</v>
      </c>
      <c r="AX1063">
        <v>10.51</v>
      </c>
      <c r="AY1063">
        <v>2.2200000000000002</v>
      </c>
      <c r="AZ1063">
        <v>18.66</v>
      </c>
      <c r="BA1063">
        <v>2.0099999999999998</v>
      </c>
      <c r="BB1063">
        <v>680005.25</v>
      </c>
      <c r="BC1063">
        <v>1351.3</v>
      </c>
      <c r="BD1063">
        <v>0</v>
      </c>
      <c r="BE1063">
        <v>7793.5</v>
      </c>
      <c r="BF1063">
        <v>27036.93</v>
      </c>
      <c r="BG1063">
        <v>801.1</v>
      </c>
      <c r="BH1063">
        <v>110975.65</v>
      </c>
      <c r="BI1063">
        <v>632.39</v>
      </c>
      <c r="BJ1063">
        <v>533.91999999999996</v>
      </c>
      <c r="BK1063">
        <v>75.92</v>
      </c>
      <c r="BL1063">
        <v>9063.77</v>
      </c>
      <c r="BM1063">
        <v>80.19</v>
      </c>
      <c r="BN1063">
        <v>8803.83</v>
      </c>
      <c r="BO1063">
        <v>37.1</v>
      </c>
      <c r="BP1063">
        <v>0</v>
      </c>
      <c r="BQ1063">
        <v>1335.54</v>
      </c>
      <c r="BR1063">
        <v>135179.38</v>
      </c>
      <c r="BS1063">
        <v>532.62</v>
      </c>
    </row>
    <row r="1064" spans="1:71" x14ac:dyDescent="0.35">
      <c r="A1064" t="s">
        <v>79</v>
      </c>
      <c r="B1064">
        <v>2476.2905511811</v>
      </c>
      <c r="C1064">
        <v>18</v>
      </c>
      <c r="D1064">
        <v>2475.6999999999998</v>
      </c>
      <c r="E1064">
        <v>18</v>
      </c>
      <c r="F1064">
        <v>0</v>
      </c>
      <c r="G1064" t="s">
        <v>78</v>
      </c>
      <c r="H1064" t="s">
        <v>78</v>
      </c>
      <c r="I1064">
        <v>7</v>
      </c>
      <c r="J1064">
        <v>142.98390000000001</v>
      </c>
      <c r="K1064">
        <v>0.76659999999999995</v>
      </c>
      <c r="L1064">
        <v>2059072</v>
      </c>
      <c r="M1064">
        <v>39</v>
      </c>
      <c r="N1064">
        <v>1275.82</v>
      </c>
      <c r="O1064">
        <v>96.23</v>
      </c>
      <c r="P1064">
        <v>206.72</v>
      </c>
      <c r="Q1064">
        <v>44.6</v>
      </c>
      <c r="R1064">
        <v>182.02</v>
      </c>
      <c r="S1064">
        <v>36.799999999999997</v>
      </c>
      <c r="T1064">
        <v>1586.88</v>
      </c>
      <c r="U1064">
        <v>49.08</v>
      </c>
      <c r="V1064">
        <v>8995.91</v>
      </c>
      <c r="W1064">
        <v>88.17</v>
      </c>
      <c r="X1064">
        <v>0</v>
      </c>
      <c r="Y1064">
        <v>47.54</v>
      </c>
      <c r="Z1064">
        <v>26.73</v>
      </c>
      <c r="AA1064">
        <v>5.83</v>
      </c>
      <c r="AB1064">
        <v>0</v>
      </c>
      <c r="AC1064">
        <v>43.52</v>
      </c>
      <c r="AD1064">
        <v>42.89</v>
      </c>
      <c r="AE1064">
        <v>4.71</v>
      </c>
      <c r="AF1064">
        <v>0</v>
      </c>
      <c r="AG1064">
        <v>17.45</v>
      </c>
      <c r="AH1064">
        <v>151.58000000000001</v>
      </c>
      <c r="AI1064">
        <v>2.42</v>
      </c>
      <c r="AJ1064">
        <v>0</v>
      </c>
      <c r="AK1064">
        <v>58.93</v>
      </c>
      <c r="AL1064">
        <v>0</v>
      </c>
      <c r="AM1064">
        <v>0</v>
      </c>
      <c r="AN1064">
        <v>277.79000000000002</v>
      </c>
      <c r="AO1064">
        <v>10.67</v>
      </c>
      <c r="AP1064">
        <v>107.34</v>
      </c>
      <c r="AQ1064">
        <v>3.64</v>
      </c>
      <c r="AR1064">
        <v>131.35</v>
      </c>
      <c r="AS1064">
        <v>3.98</v>
      </c>
      <c r="AT1064">
        <v>0</v>
      </c>
      <c r="AU1064">
        <v>106.12</v>
      </c>
      <c r="AV1064">
        <v>0</v>
      </c>
      <c r="AW1064">
        <v>97.39</v>
      </c>
      <c r="AX1064">
        <v>0</v>
      </c>
      <c r="AY1064">
        <v>69.08</v>
      </c>
      <c r="AZ1064">
        <v>0</v>
      </c>
      <c r="BA1064">
        <v>69.44</v>
      </c>
      <c r="BB1064">
        <v>596273.34</v>
      </c>
      <c r="BC1064">
        <v>1453.18</v>
      </c>
      <c r="BD1064">
        <v>0</v>
      </c>
      <c r="BE1064">
        <v>3312.65</v>
      </c>
      <c r="BF1064">
        <v>14612.64</v>
      </c>
      <c r="BG1064">
        <v>640.16999999999996</v>
      </c>
      <c r="BH1064">
        <v>57003.6</v>
      </c>
      <c r="BI1064">
        <v>407.2</v>
      </c>
      <c r="BJ1064">
        <v>0</v>
      </c>
      <c r="BK1064">
        <v>97.22</v>
      </c>
      <c r="BL1064">
        <v>1288.32</v>
      </c>
      <c r="BM1064">
        <v>34.479999999999997</v>
      </c>
      <c r="BN1064">
        <v>0</v>
      </c>
      <c r="BO1064">
        <v>7.19</v>
      </c>
      <c r="BP1064">
        <v>0</v>
      </c>
      <c r="BQ1064">
        <v>598.91</v>
      </c>
      <c r="BR1064">
        <v>317837.08</v>
      </c>
      <c r="BS1064">
        <v>1120.99</v>
      </c>
    </row>
    <row r="1065" spans="1:71" x14ac:dyDescent="0.35">
      <c r="A1065" t="s">
        <v>79</v>
      </c>
      <c r="B1065">
        <v>2476.4874015747996</v>
      </c>
      <c r="C1065">
        <v>24</v>
      </c>
      <c r="D1065">
        <v>2475.6999999999998</v>
      </c>
      <c r="E1065">
        <v>24</v>
      </c>
      <c r="F1065">
        <v>5.9999999999999995E-4</v>
      </c>
      <c r="G1065">
        <v>2797.9850000000001</v>
      </c>
      <c r="H1065">
        <v>2.4390999999999998</v>
      </c>
      <c r="I1065">
        <v>18</v>
      </c>
      <c r="J1065">
        <v>6824.68</v>
      </c>
      <c r="K1065">
        <v>0.18029999999999999</v>
      </c>
      <c r="L1065">
        <v>1287271</v>
      </c>
      <c r="M1065">
        <v>48</v>
      </c>
      <c r="N1065">
        <v>3736.95</v>
      </c>
      <c r="O1065">
        <v>131.25</v>
      </c>
      <c r="P1065">
        <v>306.49</v>
      </c>
      <c r="Q1065">
        <v>50.06</v>
      </c>
      <c r="R1065">
        <v>144.57</v>
      </c>
      <c r="S1065">
        <v>34.6</v>
      </c>
      <c r="T1065">
        <v>1158.0999999999999</v>
      </c>
      <c r="U1065">
        <v>39.950000000000003</v>
      </c>
      <c r="V1065">
        <v>27136.63</v>
      </c>
      <c r="W1065">
        <v>160.94</v>
      </c>
      <c r="X1065">
        <v>92.8</v>
      </c>
      <c r="Y1065">
        <v>15.89</v>
      </c>
      <c r="Z1065">
        <v>26.69</v>
      </c>
      <c r="AA1065">
        <v>6.35</v>
      </c>
      <c r="AB1065">
        <v>0</v>
      </c>
      <c r="AC1065">
        <v>39.44</v>
      </c>
      <c r="AD1065">
        <v>48.39</v>
      </c>
      <c r="AE1065">
        <v>4.72</v>
      </c>
      <c r="AF1065">
        <v>0</v>
      </c>
      <c r="AG1065">
        <v>17.22</v>
      </c>
      <c r="AH1065">
        <v>176.84</v>
      </c>
      <c r="AI1065">
        <v>2.4700000000000002</v>
      </c>
      <c r="AJ1065">
        <v>0</v>
      </c>
      <c r="AK1065">
        <v>52.09</v>
      </c>
      <c r="AL1065">
        <v>0</v>
      </c>
      <c r="AM1065">
        <v>0</v>
      </c>
      <c r="AN1065">
        <v>280.98</v>
      </c>
      <c r="AO1065">
        <v>10.32</v>
      </c>
      <c r="AP1065">
        <v>109.21</v>
      </c>
      <c r="AQ1065">
        <v>3.54</v>
      </c>
      <c r="AR1065">
        <v>134.56</v>
      </c>
      <c r="AS1065">
        <v>3.9</v>
      </c>
      <c r="AT1065">
        <v>41.26</v>
      </c>
      <c r="AU1065">
        <v>6.79</v>
      </c>
      <c r="AV1065">
        <v>0</v>
      </c>
      <c r="AW1065">
        <v>86.5</v>
      </c>
      <c r="AX1065">
        <v>9.41</v>
      </c>
      <c r="AY1065">
        <v>2.27</v>
      </c>
      <c r="AZ1065">
        <v>23.81</v>
      </c>
      <c r="BA1065">
        <v>2.17</v>
      </c>
      <c r="BB1065">
        <v>634788.36</v>
      </c>
      <c r="BC1065">
        <v>1445.71</v>
      </c>
      <c r="BD1065">
        <v>0</v>
      </c>
      <c r="BE1065">
        <v>5424.66</v>
      </c>
      <c r="BF1065">
        <v>41846.31</v>
      </c>
      <c r="BG1065">
        <v>835.98</v>
      </c>
      <c r="BH1065">
        <v>148069.84</v>
      </c>
      <c r="BI1065">
        <v>734.47</v>
      </c>
      <c r="BJ1065">
        <v>451.89</v>
      </c>
      <c r="BK1065">
        <v>72.16</v>
      </c>
      <c r="BL1065">
        <v>4335.6000000000004</v>
      </c>
      <c r="BM1065">
        <v>54.61</v>
      </c>
      <c r="BN1065">
        <v>0</v>
      </c>
      <c r="BO1065">
        <v>12.98</v>
      </c>
      <c r="BP1065">
        <v>12286.88</v>
      </c>
      <c r="BQ1065">
        <v>324.43</v>
      </c>
      <c r="BR1065">
        <v>124794.41</v>
      </c>
      <c r="BS1065">
        <v>476.67</v>
      </c>
    </row>
    <row r="1066" spans="1:71" x14ac:dyDescent="0.35">
      <c r="A1066" t="s">
        <v>79</v>
      </c>
      <c r="B1066">
        <v>2476.6842519684997</v>
      </c>
      <c r="C1066">
        <v>30</v>
      </c>
      <c r="D1066">
        <v>2475.6999999999998</v>
      </c>
      <c r="E1066">
        <v>30</v>
      </c>
      <c r="F1066">
        <v>4.0000000000000002E-4</v>
      </c>
      <c r="G1066">
        <v>2840.9090000000001</v>
      </c>
      <c r="H1066">
        <v>2.4782000000000002</v>
      </c>
      <c r="I1066">
        <v>18</v>
      </c>
      <c r="J1066">
        <v>7040.4409999999998</v>
      </c>
      <c r="K1066">
        <v>0.15759999999999999</v>
      </c>
      <c r="L1066">
        <v>1509077</v>
      </c>
      <c r="M1066">
        <v>46</v>
      </c>
      <c r="N1066">
        <v>3148.2</v>
      </c>
      <c r="O1066">
        <v>125.55</v>
      </c>
      <c r="P1066">
        <v>254</v>
      </c>
      <c r="Q1066">
        <v>48.69</v>
      </c>
      <c r="R1066">
        <v>114.54</v>
      </c>
      <c r="S1066">
        <v>33.94</v>
      </c>
      <c r="T1066">
        <v>1318.36</v>
      </c>
      <c r="U1066">
        <v>43</v>
      </c>
      <c r="V1066">
        <v>22295.42</v>
      </c>
      <c r="W1066">
        <v>144.22999999999999</v>
      </c>
      <c r="X1066">
        <v>0</v>
      </c>
      <c r="Y1066">
        <v>67.02</v>
      </c>
      <c r="Z1066">
        <v>27.28</v>
      </c>
      <c r="AA1066">
        <v>6.02</v>
      </c>
      <c r="AB1066">
        <v>0</v>
      </c>
      <c r="AC1066">
        <v>38.840000000000003</v>
      </c>
      <c r="AD1066">
        <v>40</v>
      </c>
      <c r="AE1066">
        <v>4.5199999999999996</v>
      </c>
      <c r="AF1066">
        <v>0</v>
      </c>
      <c r="AG1066">
        <v>17.59</v>
      </c>
      <c r="AH1066">
        <v>160.4</v>
      </c>
      <c r="AI1066">
        <v>2.4</v>
      </c>
      <c r="AJ1066">
        <v>0</v>
      </c>
      <c r="AK1066">
        <v>53.65</v>
      </c>
      <c r="AL1066">
        <v>0</v>
      </c>
      <c r="AM1066">
        <v>0</v>
      </c>
      <c r="AN1066">
        <v>265.11</v>
      </c>
      <c r="AO1066">
        <v>10.32</v>
      </c>
      <c r="AP1066">
        <v>99.2</v>
      </c>
      <c r="AQ1066">
        <v>3.5</v>
      </c>
      <c r="AR1066">
        <v>130</v>
      </c>
      <c r="AS1066">
        <v>3.88</v>
      </c>
      <c r="AT1066">
        <v>0</v>
      </c>
      <c r="AU1066">
        <v>103.18</v>
      </c>
      <c r="AV1066">
        <v>0</v>
      </c>
      <c r="AW1066">
        <v>87.67</v>
      </c>
      <c r="AX1066">
        <v>9.8800000000000008</v>
      </c>
      <c r="AY1066">
        <v>2.27</v>
      </c>
      <c r="AZ1066">
        <v>16.38</v>
      </c>
      <c r="BA1066">
        <v>2.02</v>
      </c>
      <c r="BB1066">
        <v>639123.11</v>
      </c>
      <c r="BC1066">
        <v>1421.6</v>
      </c>
      <c r="BD1066">
        <v>0</v>
      </c>
      <c r="BE1066">
        <v>4653.33</v>
      </c>
      <c r="BF1066">
        <v>29876.28</v>
      </c>
      <c r="BG1066">
        <v>763.72</v>
      </c>
      <c r="BH1066">
        <v>119191.88</v>
      </c>
      <c r="BI1066">
        <v>637.58000000000004</v>
      </c>
      <c r="BJ1066">
        <v>714.99</v>
      </c>
      <c r="BK1066">
        <v>77.569999999999993</v>
      </c>
      <c r="BL1066">
        <v>5593.84</v>
      </c>
      <c r="BM1066">
        <v>58.75</v>
      </c>
      <c r="BN1066">
        <v>315.81</v>
      </c>
      <c r="BO1066">
        <v>5.83</v>
      </c>
      <c r="BP1066">
        <v>2294.75</v>
      </c>
      <c r="BQ1066">
        <v>275.18</v>
      </c>
      <c r="BR1066">
        <v>175010.58</v>
      </c>
      <c r="BS1066">
        <v>657.8</v>
      </c>
    </row>
    <row r="1067" spans="1:71" x14ac:dyDescent="0.35">
      <c r="A1067" t="s">
        <v>79</v>
      </c>
      <c r="B1067">
        <v>2476.8811023621997</v>
      </c>
      <c r="C1067">
        <v>36</v>
      </c>
      <c r="D1067">
        <v>2475.6999999999998</v>
      </c>
      <c r="E1067">
        <v>36</v>
      </c>
      <c r="F1067">
        <v>2.3999999999999998E-3</v>
      </c>
      <c r="G1067">
        <v>2915.4520000000002</v>
      </c>
      <c r="H1067">
        <v>2.4638</v>
      </c>
      <c r="I1067">
        <v>10</v>
      </c>
      <c r="J1067">
        <v>7182.9719999999998</v>
      </c>
      <c r="K1067">
        <v>0.16600000000000001</v>
      </c>
      <c r="L1067">
        <v>1251579</v>
      </c>
      <c r="M1067">
        <v>49</v>
      </c>
      <c r="N1067">
        <v>2734.34</v>
      </c>
      <c r="O1067">
        <v>133.15</v>
      </c>
      <c r="P1067">
        <v>233.39</v>
      </c>
      <c r="Q1067">
        <v>52.63</v>
      </c>
      <c r="R1067">
        <v>140.9</v>
      </c>
      <c r="S1067">
        <v>38.590000000000003</v>
      </c>
      <c r="T1067">
        <v>1212.54</v>
      </c>
      <c r="U1067">
        <v>46.43</v>
      </c>
      <c r="V1067">
        <v>19778.86</v>
      </c>
      <c r="W1067">
        <v>153.28</v>
      </c>
      <c r="X1067">
        <v>0</v>
      </c>
      <c r="Y1067">
        <v>71.37</v>
      </c>
      <c r="Z1067">
        <v>25.69</v>
      </c>
      <c r="AA1067">
        <v>6.58</v>
      </c>
      <c r="AB1067">
        <v>0</v>
      </c>
      <c r="AC1067">
        <v>43.26</v>
      </c>
      <c r="AD1067">
        <v>0</v>
      </c>
      <c r="AE1067">
        <v>30.5</v>
      </c>
      <c r="AF1067">
        <v>0</v>
      </c>
      <c r="AG1067">
        <v>20.100000000000001</v>
      </c>
      <c r="AH1067">
        <v>148.88</v>
      </c>
      <c r="AI1067">
        <v>2.62</v>
      </c>
      <c r="AJ1067">
        <v>0</v>
      </c>
      <c r="AK1067">
        <v>62.1</v>
      </c>
      <c r="AL1067">
        <v>0</v>
      </c>
      <c r="AM1067">
        <v>0</v>
      </c>
      <c r="AN1067">
        <v>273.23</v>
      </c>
      <c r="AO1067">
        <v>11.65</v>
      </c>
      <c r="AP1067">
        <v>103.76</v>
      </c>
      <c r="AQ1067">
        <v>3.98</v>
      </c>
      <c r="AR1067">
        <v>140.32</v>
      </c>
      <c r="AS1067">
        <v>4.45</v>
      </c>
      <c r="AT1067">
        <v>0</v>
      </c>
      <c r="AU1067">
        <v>115.28</v>
      </c>
      <c r="AV1067">
        <v>0</v>
      </c>
      <c r="AW1067">
        <v>97.84</v>
      </c>
      <c r="AX1067">
        <v>10.52</v>
      </c>
      <c r="AY1067">
        <v>2.57</v>
      </c>
      <c r="AZ1067">
        <v>16.75</v>
      </c>
      <c r="BA1067">
        <v>2.2799999999999998</v>
      </c>
      <c r="BB1067">
        <v>700233.62</v>
      </c>
      <c r="BC1067">
        <v>1471.76</v>
      </c>
      <c r="BD1067">
        <v>0</v>
      </c>
      <c r="BE1067">
        <v>6450.77</v>
      </c>
      <c r="BF1067">
        <v>16799.91</v>
      </c>
      <c r="BG1067">
        <v>798.59</v>
      </c>
      <c r="BH1067">
        <v>86347.1</v>
      </c>
      <c r="BI1067">
        <v>611.14</v>
      </c>
      <c r="BJ1067">
        <v>625.72</v>
      </c>
      <c r="BK1067">
        <v>83.91</v>
      </c>
      <c r="BL1067">
        <v>10053.620000000001</v>
      </c>
      <c r="BM1067">
        <v>88.97</v>
      </c>
      <c r="BN1067">
        <v>3302.21</v>
      </c>
      <c r="BO1067">
        <v>18.71</v>
      </c>
      <c r="BP1067">
        <v>0</v>
      </c>
      <c r="BQ1067">
        <v>1265.48</v>
      </c>
      <c r="BR1067">
        <v>157818.63</v>
      </c>
      <c r="BS1067">
        <v>718.96</v>
      </c>
    </row>
    <row r="1068" spans="1:71" x14ac:dyDescent="0.35">
      <c r="A1068" t="s">
        <v>79</v>
      </c>
      <c r="B1068">
        <v>2477.0779527558998</v>
      </c>
      <c r="C1068">
        <v>42</v>
      </c>
      <c r="D1068">
        <v>2475.6999999999998</v>
      </c>
      <c r="E1068">
        <v>42</v>
      </c>
      <c r="F1068">
        <v>1.1000000000000001E-3</v>
      </c>
      <c r="G1068">
        <v>2990.431</v>
      </c>
      <c r="H1068">
        <v>2.4841000000000002</v>
      </c>
      <c r="I1068">
        <v>14</v>
      </c>
      <c r="J1068">
        <v>7428.4260000000004</v>
      </c>
      <c r="K1068">
        <v>0.15429999999999999</v>
      </c>
      <c r="L1068">
        <v>2104629</v>
      </c>
      <c r="M1068">
        <v>38</v>
      </c>
      <c r="N1068">
        <v>1349.57</v>
      </c>
      <c r="O1068">
        <v>97.92</v>
      </c>
      <c r="P1068">
        <v>293.98</v>
      </c>
      <c r="Q1068">
        <v>47.39</v>
      </c>
      <c r="R1068">
        <v>160.69</v>
      </c>
      <c r="S1068">
        <v>36.68</v>
      </c>
      <c r="T1068">
        <v>2271.09</v>
      </c>
      <c r="U1068">
        <v>57.71</v>
      </c>
      <c r="V1068">
        <v>9345.61</v>
      </c>
      <c r="W1068">
        <v>90.54</v>
      </c>
      <c r="X1068">
        <v>0</v>
      </c>
      <c r="Y1068">
        <v>47.45</v>
      </c>
      <c r="Z1068">
        <v>26.57</v>
      </c>
      <c r="AA1068">
        <v>5.79</v>
      </c>
      <c r="AB1068">
        <v>0</v>
      </c>
      <c r="AC1068">
        <v>42.9</v>
      </c>
      <c r="AD1068">
        <v>0</v>
      </c>
      <c r="AE1068">
        <v>27.39</v>
      </c>
      <c r="AF1068">
        <v>0</v>
      </c>
      <c r="AG1068">
        <v>18.09</v>
      </c>
      <c r="AH1068">
        <v>147.38</v>
      </c>
      <c r="AI1068">
        <v>2.37</v>
      </c>
      <c r="AJ1068">
        <v>0</v>
      </c>
      <c r="AK1068">
        <v>57.77</v>
      </c>
      <c r="AL1068">
        <v>0</v>
      </c>
      <c r="AM1068">
        <v>0</v>
      </c>
      <c r="AN1068">
        <v>290.95999999999998</v>
      </c>
      <c r="AO1068">
        <v>10.57</v>
      </c>
      <c r="AP1068">
        <v>102.42</v>
      </c>
      <c r="AQ1068">
        <v>3.58</v>
      </c>
      <c r="AR1068">
        <v>135.04</v>
      </c>
      <c r="AS1068">
        <v>3.97</v>
      </c>
      <c r="AT1068">
        <v>0</v>
      </c>
      <c r="AU1068">
        <v>106.49</v>
      </c>
      <c r="AV1068">
        <v>29.69</v>
      </c>
      <c r="AW1068">
        <v>5.2</v>
      </c>
      <c r="AX1068">
        <v>8.36</v>
      </c>
      <c r="AY1068">
        <v>2.2599999999999998</v>
      </c>
      <c r="AZ1068">
        <v>0</v>
      </c>
      <c r="BA1068">
        <v>65.73</v>
      </c>
      <c r="BB1068">
        <v>626245.30000000005</v>
      </c>
      <c r="BC1068">
        <v>1430.63</v>
      </c>
      <c r="BD1068">
        <v>0</v>
      </c>
      <c r="BE1068">
        <v>5127.17</v>
      </c>
      <c r="BF1068">
        <v>14511.73</v>
      </c>
      <c r="BG1068">
        <v>706.37</v>
      </c>
      <c r="BH1068">
        <v>52184.4</v>
      </c>
      <c r="BI1068">
        <v>408.99</v>
      </c>
      <c r="BJ1068">
        <v>0</v>
      </c>
      <c r="BK1068">
        <v>110.38</v>
      </c>
      <c r="BL1068">
        <v>5184.54</v>
      </c>
      <c r="BM1068">
        <v>60.09</v>
      </c>
      <c r="BN1068">
        <v>8704.7800000000007</v>
      </c>
      <c r="BO1068">
        <v>35.19</v>
      </c>
      <c r="BP1068">
        <v>0</v>
      </c>
      <c r="BQ1068">
        <v>713.56</v>
      </c>
      <c r="BR1068">
        <v>279007.88</v>
      </c>
      <c r="BS1068">
        <v>1032.1099999999999</v>
      </c>
    </row>
    <row r="1069" spans="1:71" x14ac:dyDescent="0.35">
      <c r="A1069" t="s">
        <v>79</v>
      </c>
      <c r="B1069">
        <v>2477.2748031495998</v>
      </c>
      <c r="C1069">
        <v>48</v>
      </c>
      <c r="D1069">
        <v>2475.6999999999998</v>
      </c>
      <c r="E1069">
        <v>48</v>
      </c>
      <c r="F1069">
        <v>8.0000000000000004E-4</v>
      </c>
      <c r="G1069">
        <v>2824.0610000000001</v>
      </c>
      <c r="H1069">
        <v>2.4946999999999999</v>
      </c>
      <c r="I1069">
        <v>13</v>
      </c>
      <c r="J1069">
        <v>7045.0810000000001</v>
      </c>
      <c r="K1069">
        <v>0.14810000000000001</v>
      </c>
    </row>
    <row r="1070" spans="1:71" x14ac:dyDescent="0.35">
      <c r="A1070" t="s">
        <v>79</v>
      </c>
      <c r="B1070">
        <v>2477.4716535432999</v>
      </c>
      <c r="C1070">
        <v>54</v>
      </c>
      <c r="D1070">
        <v>2475.6999999999998</v>
      </c>
      <c r="E1070">
        <v>54</v>
      </c>
      <c r="F1070">
        <v>2.7000000000000001E-3</v>
      </c>
      <c r="G1070">
        <v>2888.5039999999999</v>
      </c>
      <c r="H1070">
        <v>2.5009999999999999</v>
      </c>
      <c r="I1070">
        <v>19</v>
      </c>
      <c r="J1070">
        <v>7224.1850000000004</v>
      </c>
      <c r="K1070">
        <v>0.1444</v>
      </c>
      <c r="L1070">
        <v>1439850</v>
      </c>
      <c r="M1070">
        <v>47</v>
      </c>
      <c r="N1070">
        <v>3346.1</v>
      </c>
      <c r="O1070">
        <v>126.4</v>
      </c>
      <c r="P1070">
        <v>164.35</v>
      </c>
      <c r="Q1070">
        <v>46.15</v>
      </c>
      <c r="R1070">
        <v>204.78</v>
      </c>
      <c r="S1070">
        <v>35.659999999999997</v>
      </c>
      <c r="T1070">
        <v>1202.02</v>
      </c>
      <c r="U1070">
        <v>40.83</v>
      </c>
      <c r="V1070">
        <v>24454.34</v>
      </c>
      <c r="W1070">
        <v>150.88999999999999</v>
      </c>
      <c r="X1070">
        <v>0</v>
      </c>
      <c r="Y1070">
        <v>69.39</v>
      </c>
      <c r="Z1070">
        <v>20.18</v>
      </c>
      <c r="AA1070">
        <v>5.86</v>
      </c>
      <c r="AB1070">
        <v>0</v>
      </c>
      <c r="AC1070">
        <v>38.479999999999997</v>
      </c>
      <c r="AD1070">
        <v>44.32</v>
      </c>
      <c r="AE1070">
        <v>4.57</v>
      </c>
      <c r="AF1070">
        <v>0</v>
      </c>
      <c r="AG1070">
        <v>17.73</v>
      </c>
      <c r="AH1070">
        <v>163.59</v>
      </c>
      <c r="AI1070">
        <v>2.39</v>
      </c>
      <c r="AJ1070">
        <v>0</v>
      </c>
      <c r="AK1070">
        <v>52.56</v>
      </c>
      <c r="AL1070">
        <v>0</v>
      </c>
      <c r="AM1070">
        <v>0</v>
      </c>
      <c r="AN1070">
        <v>251.51</v>
      </c>
      <c r="AO1070">
        <v>10.17</v>
      </c>
      <c r="AP1070">
        <v>102.26</v>
      </c>
      <c r="AQ1070">
        <v>3.48</v>
      </c>
      <c r="AR1070">
        <v>127.33</v>
      </c>
      <c r="AS1070">
        <v>3.83</v>
      </c>
      <c r="AT1070">
        <v>32.64</v>
      </c>
      <c r="AU1070">
        <v>6.44</v>
      </c>
      <c r="AV1070">
        <v>0</v>
      </c>
      <c r="AW1070">
        <v>85.64</v>
      </c>
      <c r="AX1070">
        <v>13.64</v>
      </c>
      <c r="AY1070">
        <v>2.34</v>
      </c>
      <c r="AZ1070">
        <v>14.39</v>
      </c>
      <c r="BA1070">
        <v>1.95</v>
      </c>
      <c r="BB1070">
        <v>637591.71</v>
      </c>
      <c r="BC1070">
        <v>1420.75</v>
      </c>
      <c r="BD1070">
        <v>0</v>
      </c>
      <c r="BE1070">
        <v>4882.92</v>
      </c>
      <c r="BF1070">
        <v>34014.089999999997</v>
      </c>
      <c r="BG1070">
        <v>783.46</v>
      </c>
      <c r="BH1070">
        <v>127661.92</v>
      </c>
      <c r="BI1070">
        <v>661.84</v>
      </c>
      <c r="BJ1070">
        <v>987.52</v>
      </c>
      <c r="BK1070">
        <v>77.459999999999994</v>
      </c>
      <c r="BL1070">
        <v>8420.89</v>
      </c>
      <c r="BM1070">
        <v>71.040000000000006</v>
      </c>
      <c r="BN1070">
        <v>218.57</v>
      </c>
      <c r="BO1070">
        <v>5.77</v>
      </c>
      <c r="BP1070">
        <v>5652.76</v>
      </c>
      <c r="BQ1070">
        <v>292.89</v>
      </c>
      <c r="BR1070">
        <v>155311.07999999999</v>
      </c>
      <c r="BS1070">
        <v>582.92999999999995</v>
      </c>
    </row>
    <row r="1071" spans="1:71" x14ac:dyDescent="0.35">
      <c r="A1071" t="s">
        <v>79</v>
      </c>
      <c r="B1071">
        <v>2477.7968503937</v>
      </c>
      <c r="C1071">
        <v>6</v>
      </c>
      <c r="D1071">
        <v>2477.6</v>
      </c>
      <c r="E1071">
        <v>6</v>
      </c>
      <c r="F1071">
        <v>1.1000000000000001E-3</v>
      </c>
      <c r="G1071">
        <v>2971.768</v>
      </c>
      <c r="H1071">
        <v>2.3805999999999998</v>
      </c>
      <c r="I1071">
        <v>14</v>
      </c>
      <c r="K1071">
        <v>0.21429999999999999</v>
      </c>
      <c r="L1071">
        <v>612789</v>
      </c>
      <c r="M1071">
        <v>55</v>
      </c>
      <c r="N1071">
        <v>2826.31</v>
      </c>
      <c r="O1071">
        <v>208.83</v>
      </c>
      <c r="P1071">
        <v>385.43</v>
      </c>
      <c r="Q1071">
        <v>85.51</v>
      </c>
      <c r="R1071">
        <v>0</v>
      </c>
      <c r="S1071">
        <v>187.19</v>
      </c>
      <c r="T1071">
        <v>902.25</v>
      </c>
      <c r="U1071">
        <v>63.82</v>
      </c>
      <c r="V1071">
        <v>26739.13</v>
      </c>
      <c r="W1071">
        <v>434.72</v>
      </c>
      <c r="X1071">
        <v>0</v>
      </c>
      <c r="Y1071">
        <v>120.78</v>
      </c>
      <c r="Z1071">
        <v>49.39</v>
      </c>
      <c r="AA1071">
        <v>11.47</v>
      </c>
      <c r="AB1071">
        <v>0</v>
      </c>
      <c r="AC1071">
        <v>75.7</v>
      </c>
      <c r="AD1071">
        <v>0</v>
      </c>
      <c r="AE1071">
        <v>54.73</v>
      </c>
      <c r="AF1071">
        <v>0</v>
      </c>
      <c r="AG1071">
        <v>34.03</v>
      </c>
      <c r="AH1071">
        <v>157.25</v>
      </c>
      <c r="AI1071">
        <v>4.54</v>
      </c>
      <c r="AJ1071">
        <v>0</v>
      </c>
      <c r="AK1071">
        <v>90.27</v>
      </c>
      <c r="AL1071">
        <v>0</v>
      </c>
      <c r="AM1071">
        <v>0</v>
      </c>
      <c r="AN1071">
        <v>368.22</v>
      </c>
      <c r="AO1071">
        <v>19.11</v>
      </c>
      <c r="AP1071">
        <v>154.19999999999999</v>
      </c>
      <c r="AQ1071">
        <v>6.91</v>
      </c>
      <c r="AR1071">
        <v>187.96</v>
      </c>
      <c r="AS1071">
        <v>7.68</v>
      </c>
      <c r="AT1071">
        <v>0</v>
      </c>
      <c r="AU1071">
        <v>186.69</v>
      </c>
      <c r="AV1071">
        <v>0</v>
      </c>
      <c r="AW1071">
        <v>172.17</v>
      </c>
      <c r="AX1071">
        <v>0</v>
      </c>
      <c r="AY1071">
        <v>118.63</v>
      </c>
      <c r="AZ1071">
        <v>0</v>
      </c>
      <c r="BA1071">
        <v>118.02</v>
      </c>
      <c r="BB1071">
        <v>601042.74</v>
      </c>
      <c r="BC1071">
        <v>8061.77</v>
      </c>
      <c r="BD1071">
        <v>30528.94</v>
      </c>
      <c r="BE1071">
        <v>12312.37</v>
      </c>
      <c r="BF1071">
        <v>45865.46</v>
      </c>
      <c r="BG1071">
        <v>1671.16</v>
      </c>
      <c r="BH1071">
        <v>148911.20000000001</v>
      </c>
      <c r="BI1071">
        <v>2268.42</v>
      </c>
      <c r="BJ1071">
        <v>1059.5</v>
      </c>
      <c r="BK1071">
        <v>150.21</v>
      </c>
      <c r="BL1071">
        <v>14039.69</v>
      </c>
      <c r="BM1071">
        <v>245.88</v>
      </c>
      <c r="BN1071">
        <v>0</v>
      </c>
      <c r="BO1071">
        <v>30.46</v>
      </c>
      <c r="BP1071">
        <v>0</v>
      </c>
      <c r="BQ1071">
        <v>2687.93</v>
      </c>
      <c r="BR1071">
        <v>126782.3</v>
      </c>
      <c r="BS1071">
        <v>1805.3</v>
      </c>
    </row>
    <row r="1072" spans="1:71" x14ac:dyDescent="0.35">
      <c r="A1072" t="s">
        <v>79</v>
      </c>
      <c r="B1072">
        <v>2477.9937007874</v>
      </c>
      <c r="C1072">
        <v>12</v>
      </c>
      <c r="D1072">
        <v>2477.6</v>
      </c>
      <c r="E1072">
        <v>12</v>
      </c>
      <c r="F1072">
        <v>4.0000000000000002E-4</v>
      </c>
      <c r="G1072">
        <v>3095.9749999999999</v>
      </c>
      <c r="H1072">
        <v>2.3475999999999999</v>
      </c>
      <c r="I1072">
        <v>10</v>
      </c>
      <c r="J1072">
        <v>7268.0420000000004</v>
      </c>
      <c r="K1072">
        <v>0.2334</v>
      </c>
      <c r="L1072">
        <v>1427155</v>
      </c>
      <c r="M1072">
        <v>47</v>
      </c>
      <c r="N1072">
        <v>1058.93</v>
      </c>
      <c r="O1072">
        <v>112.56</v>
      </c>
      <c r="P1072">
        <v>157.34</v>
      </c>
      <c r="Q1072">
        <v>51.44</v>
      </c>
      <c r="R1072">
        <v>140.49</v>
      </c>
      <c r="S1072">
        <v>43.06</v>
      </c>
      <c r="T1072">
        <v>2457.29</v>
      </c>
      <c r="U1072">
        <v>73.849999999999994</v>
      </c>
      <c r="V1072">
        <v>9013.2800000000007</v>
      </c>
      <c r="W1072">
        <v>110.48</v>
      </c>
      <c r="X1072">
        <v>0</v>
      </c>
      <c r="Y1072">
        <v>58.31</v>
      </c>
      <c r="Z1072">
        <v>24.66</v>
      </c>
      <c r="AA1072">
        <v>6.96</v>
      </c>
      <c r="AB1072">
        <v>0</v>
      </c>
      <c r="AC1072">
        <v>52.88</v>
      </c>
      <c r="AD1072">
        <v>0</v>
      </c>
      <c r="AE1072">
        <v>37.340000000000003</v>
      </c>
      <c r="AF1072">
        <v>0</v>
      </c>
      <c r="AG1072">
        <v>21.74</v>
      </c>
      <c r="AH1072">
        <v>132.43</v>
      </c>
      <c r="AI1072">
        <v>2.85</v>
      </c>
      <c r="AJ1072">
        <v>0</v>
      </c>
      <c r="AK1072">
        <v>73.14</v>
      </c>
      <c r="AL1072">
        <v>0</v>
      </c>
      <c r="AM1072">
        <v>0</v>
      </c>
      <c r="AN1072">
        <v>267.44</v>
      </c>
      <c r="AO1072">
        <v>13.28</v>
      </c>
      <c r="AP1072">
        <v>105.94</v>
      </c>
      <c r="AQ1072">
        <v>4.54</v>
      </c>
      <c r="AR1072">
        <v>134.29</v>
      </c>
      <c r="AS1072">
        <v>5</v>
      </c>
      <c r="AT1072">
        <v>0</v>
      </c>
      <c r="AU1072">
        <v>133.51</v>
      </c>
      <c r="AV1072">
        <v>0</v>
      </c>
      <c r="AW1072">
        <v>127.2</v>
      </c>
      <c r="AX1072">
        <v>0</v>
      </c>
      <c r="AY1072">
        <v>91.56</v>
      </c>
      <c r="AZ1072">
        <v>0</v>
      </c>
      <c r="BA1072">
        <v>81.38</v>
      </c>
      <c r="BB1072">
        <v>672310.53</v>
      </c>
      <c r="BC1072">
        <v>1671.4</v>
      </c>
      <c r="BD1072">
        <v>0</v>
      </c>
      <c r="BE1072">
        <v>6276.07</v>
      </c>
      <c r="BF1072">
        <v>8201.2000000000007</v>
      </c>
      <c r="BG1072">
        <v>755.43</v>
      </c>
      <c r="BH1072">
        <v>35009.06</v>
      </c>
      <c r="BI1072">
        <v>397.76</v>
      </c>
      <c r="BJ1072">
        <v>0</v>
      </c>
      <c r="BK1072">
        <v>131.96</v>
      </c>
      <c r="BL1072">
        <v>2693.48</v>
      </c>
      <c r="BM1072">
        <v>51.97</v>
      </c>
      <c r="BN1072">
        <v>2152.4699999999998</v>
      </c>
      <c r="BO1072">
        <v>14.06</v>
      </c>
      <c r="BP1072">
        <v>0</v>
      </c>
      <c r="BQ1072">
        <v>822.92</v>
      </c>
      <c r="BR1072">
        <v>266141.19</v>
      </c>
      <c r="BS1072">
        <v>1300.4100000000001</v>
      </c>
    </row>
    <row r="1073" spans="1:71" x14ac:dyDescent="0.35">
      <c r="A1073" t="s">
        <v>79</v>
      </c>
      <c r="B1073">
        <v>2478.1905511811001</v>
      </c>
      <c r="C1073">
        <v>18</v>
      </c>
      <c r="D1073">
        <v>2477.6</v>
      </c>
      <c r="E1073">
        <v>18</v>
      </c>
      <c r="F1073">
        <v>0</v>
      </c>
      <c r="G1073" t="s">
        <v>78</v>
      </c>
      <c r="H1073">
        <v>2.1206</v>
      </c>
      <c r="I1073">
        <v>16</v>
      </c>
      <c r="J1073">
        <v>212.26900000000001</v>
      </c>
      <c r="K1073">
        <v>0.36509999999999998</v>
      </c>
      <c r="L1073">
        <v>881756</v>
      </c>
      <c r="M1073">
        <v>52</v>
      </c>
      <c r="N1073">
        <v>3624.74</v>
      </c>
      <c r="O1073">
        <v>156.71</v>
      </c>
      <c r="P1073">
        <v>260.64</v>
      </c>
      <c r="Q1073">
        <v>57.86</v>
      </c>
      <c r="R1073">
        <v>208.38</v>
      </c>
      <c r="S1073">
        <v>43.18</v>
      </c>
      <c r="T1073">
        <v>1123.74</v>
      </c>
      <c r="U1073">
        <v>48</v>
      </c>
      <c r="V1073">
        <v>26940.97</v>
      </c>
      <c r="W1073">
        <v>203.12</v>
      </c>
      <c r="X1073">
        <v>0</v>
      </c>
      <c r="Y1073">
        <v>88.59</v>
      </c>
      <c r="Z1073">
        <v>32.03</v>
      </c>
      <c r="AA1073">
        <v>7.72</v>
      </c>
      <c r="AB1073">
        <v>0</v>
      </c>
      <c r="AC1073">
        <v>45.88</v>
      </c>
      <c r="AD1073">
        <v>48.4</v>
      </c>
      <c r="AE1073">
        <v>5.76</v>
      </c>
      <c r="AF1073">
        <v>0</v>
      </c>
      <c r="AG1073">
        <v>22.54</v>
      </c>
      <c r="AH1073">
        <v>163.32</v>
      </c>
      <c r="AI1073">
        <v>2.95</v>
      </c>
      <c r="AJ1073">
        <v>0</v>
      </c>
      <c r="AK1073">
        <v>65.47</v>
      </c>
      <c r="AL1073">
        <v>0</v>
      </c>
      <c r="AM1073">
        <v>0</v>
      </c>
      <c r="AN1073">
        <v>258.01</v>
      </c>
      <c r="AO1073">
        <v>12.71</v>
      </c>
      <c r="AP1073">
        <v>110.96</v>
      </c>
      <c r="AQ1073">
        <v>4.41</v>
      </c>
      <c r="AR1073">
        <v>142.5</v>
      </c>
      <c r="AS1073">
        <v>4.8899999999999997</v>
      </c>
      <c r="AT1073">
        <v>0</v>
      </c>
      <c r="AU1073">
        <v>121.47</v>
      </c>
      <c r="AV1073">
        <v>0</v>
      </c>
      <c r="AW1073">
        <v>104.45</v>
      </c>
      <c r="AX1073">
        <v>13.84</v>
      </c>
      <c r="AY1073">
        <v>2.93</v>
      </c>
      <c r="AZ1073">
        <v>18.27</v>
      </c>
      <c r="BA1073">
        <v>2.5299999999999998</v>
      </c>
      <c r="BB1073">
        <v>714715.52</v>
      </c>
      <c r="BC1073">
        <v>1620.7</v>
      </c>
      <c r="BD1073">
        <v>0</v>
      </c>
      <c r="BE1073">
        <v>9033.59</v>
      </c>
      <c r="BF1073">
        <v>24466.560000000001</v>
      </c>
      <c r="BG1073">
        <v>944.43</v>
      </c>
      <c r="BH1073">
        <v>98271.33</v>
      </c>
      <c r="BI1073">
        <v>730.58</v>
      </c>
      <c r="BJ1073">
        <v>359.13</v>
      </c>
      <c r="BK1073">
        <v>82.97</v>
      </c>
      <c r="BL1073">
        <v>9640.49</v>
      </c>
      <c r="BM1073">
        <v>94.96</v>
      </c>
      <c r="BN1073">
        <v>0</v>
      </c>
      <c r="BO1073">
        <v>19.27</v>
      </c>
      <c r="BP1073">
        <v>11491.04</v>
      </c>
      <c r="BQ1073">
        <v>341.9</v>
      </c>
      <c r="BR1073">
        <v>108110.13</v>
      </c>
      <c r="BS1073">
        <v>559.41999999999996</v>
      </c>
    </row>
    <row r="1074" spans="1:71" x14ac:dyDescent="0.35">
      <c r="A1074" t="s">
        <v>79</v>
      </c>
      <c r="B1074">
        <v>2478.3874015747997</v>
      </c>
      <c r="C1074">
        <v>24</v>
      </c>
      <c r="D1074">
        <v>2477.6</v>
      </c>
      <c r="E1074">
        <v>24</v>
      </c>
      <c r="F1074">
        <v>8.3999999999999995E-3</v>
      </c>
      <c r="G1074">
        <v>2906.1320000000001</v>
      </c>
      <c r="H1074">
        <v>2.4727000000000001</v>
      </c>
      <c r="I1074">
        <v>17</v>
      </c>
      <c r="J1074">
        <v>7185.8509999999997</v>
      </c>
      <c r="K1074">
        <v>0.16089999999999999</v>
      </c>
      <c r="L1074">
        <v>1345020</v>
      </c>
      <c r="M1074">
        <v>48</v>
      </c>
      <c r="N1074">
        <v>3548.55</v>
      </c>
      <c r="O1074">
        <v>127.35</v>
      </c>
      <c r="P1074">
        <v>344.06</v>
      </c>
      <c r="Q1074">
        <v>49.11</v>
      </c>
      <c r="R1074">
        <v>108.75</v>
      </c>
      <c r="S1074">
        <v>32.869999999999997</v>
      </c>
      <c r="T1074">
        <v>1115.0899999999999</v>
      </c>
      <c r="U1074">
        <v>38.880000000000003</v>
      </c>
      <c r="V1074">
        <v>27605.599999999999</v>
      </c>
      <c r="W1074">
        <v>160.78</v>
      </c>
      <c r="X1074">
        <v>0</v>
      </c>
      <c r="Y1074">
        <v>72.2</v>
      </c>
      <c r="Z1074">
        <v>25.93</v>
      </c>
      <c r="AA1074">
        <v>6.08</v>
      </c>
      <c r="AB1074">
        <v>0</v>
      </c>
      <c r="AC1074">
        <v>36.770000000000003</v>
      </c>
      <c r="AD1074">
        <v>57.9</v>
      </c>
      <c r="AE1074">
        <v>4.84</v>
      </c>
      <c r="AF1074">
        <v>0</v>
      </c>
      <c r="AG1074">
        <v>17.260000000000002</v>
      </c>
      <c r="AH1074">
        <v>186.34</v>
      </c>
      <c r="AI1074">
        <v>2.5</v>
      </c>
      <c r="AJ1074">
        <v>0</v>
      </c>
      <c r="AK1074">
        <v>52.07</v>
      </c>
      <c r="AL1074">
        <v>0</v>
      </c>
      <c r="AM1074">
        <v>0</v>
      </c>
      <c r="AN1074">
        <v>277.24</v>
      </c>
      <c r="AO1074">
        <v>10.17</v>
      </c>
      <c r="AP1074">
        <v>102.84</v>
      </c>
      <c r="AQ1074">
        <v>3.46</v>
      </c>
      <c r="AR1074">
        <v>138.74</v>
      </c>
      <c r="AS1074">
        <v>3.87</v>
      </c>
      <c r="AT1074">
        <v>0</v>
      </c>
      <c r="AU1074">
        <v>92.79</v>
      </c>
      <c r="AV1074">
        <v>0</v>
      </c>
      <c r="AW1074">
        <v>82.64</v>
      </c>
      <c r="AX1074">
        <v>9.67</v>
      </c>
      <c r="AY1074">
        <v>2.25</v>
      </c>
      <c r="AZ1074">
        <v>21.63</v>
      </c>
      <c r="BA1074">
        <v>2.1</v>
      </c>
      <c r="BB1074">
        <v>630790.01</v>
      </c>
      <c r="BC1074">
        <v>1430.68</v>
      </c>
      <c r="BD1074">
        <v>0</v>
      </c>
      <c r="BE1074">
        <v>5161.75</v>
      </c>
      <c r="BF1074">
        <v>40344.85</v>
      </c>
      <c r="BG1074">
        <v>812.9</v>
      </c>
      <c r="BH1074">
        <v>145893.26999999999</v>
      </c>
      <c r="BI1074">
        <v>715.14</v>
      </c>
      <c r="BJ1074">
        <v>651.62</v>
      </c>
      <c r="BK1074">
        <v>73.48</v>
      </c>
      <c r="BL1074">
        <v>8960.5400000000009</v>
      </c>
      <c r="BM1074">
        <v>73.650000000000006</v>
      </c>
      <c r="BN1074">
        <v>0</v>
      </c>
      <c r="BO1074">
        <v>13.15</v>
      </c>
      <c r="BP1074">
        <v>11647.47</v>
      </c>
      <c r="BQ1074">
        <v>318.3</v>
      </c>
      <c r="BR1074">
        <v>128169.9</v>
      </c>
      <c r="BS1074">
        <v>481.15</v>
      </c>
    </row>
    <row r="1075" spans="1:71" x14ac:dyDescent="0.35">
      <c r="A1075" t="s">
        <v>79</v>
      </c>
      <c r="B1075">
        <v>2478.5842519684998</v>
      </c>
      <c r="C1075">
        <v>30</v>
      </c>
      <c r="D1075">
        <v>2477.6</v>
      </c>
      <c r="E1075">
        <v>30</v>
      </c>
      <c r="F1075">
        <v>8.0000000000000002E-3</v>
      </c>
      <c r="G1075">
        <v>2866.1509999999998</v>
      </c>
      <c r="H1075">
        <v>2.4735</v>
      </c>
      <c r="I1075">
        <v>12</v>
      </c>
      <c r="J1075">
        <v>7089.5479999999998</v>
      </c>
      <c r="K1075">
        <v>0.16039999999999999</v>
      </c>
      <c r="L1075">
        <v>1333770</v>
      </c>
      <c r="M1075">
        <v>48</v>
      </c>
      <c r="N1075">
        <v>3357.56</v>
      </c>
      <c r="O1075">
        <v>127.57</v>
      </c>
      <c r="P1075">
        <v>263.12</v>
      </c>
      <c r="Q1075">
        <v>48.02</v>
      </c>
      <c r="R1075">
        <v>174.48</v>
      </c>
      <c r="S1075">
        <v>35.11</v>
      </c>
      <c r="T1075">
        <v>1125.76</v>
      </c>
      <c r="U1075">
        <v>40.020000000000003</v>
      </c>
      <c r="V1075">
        <v>26068.9</v>
      </c>
      <c r="W1075">
        <v>158.68</v>
      </c>
      <c r="X1075">
        <v>83.72</v>
      </c>
      <c r="Y1075">
        <v>15.75</v>
      </c>
      <c r="Z1075">
        <v>26.36</v>
      </c>
      <c r="AA1075">
        <v>6.32</v>
      </c>
      <c r="AB1075">
        <v>0</v>
      </c>
      <c r="AC1075">
        <v>39.17</v>
      </c>
      <c r="AD1075">
        <v>54.03</v>
      </c>
      <c r="AE1075">
        <v>4.92</v>
      </c>
      <c r="AF1075">
        <v>0</v>
      </c>
      <c r="AG1075">
        <v>17.09</v>
      </c>
      <c r="AH1075">
        <v>174.19</v>
      </c>
      <c r="AI1075">
        <v>2.48</v>
      </c>
      <c r="AJ1075">
        <v>0</v>
      </c>
      <c r="AK1075">
        <v>53.31</v>
      </c>
      <c r="AL1075">
        <v>0</v>
      </c>
      <c r="AM1075">
        <v>0</v>
      </c>
      <c r="AN1075">
        <v>260.61</v>
      </c>
      <c r="AO1075">
        <v>10.35</v>
      </c>
      <c r="AP1075">
        <v>101.74</v>
      </c>
      <c r="AQ1075">
        <v>3.53</v>
      </c>
      <c r="AR1075">
        <v>131.83000000000001</v>
      </c>
      <c r="AS1075">
        <v>3.91</v>
      </c>
      <c r="AT1075">
        <v>0</v>
      </c>
      <c r="AU1075">
        <v>102.29</v>
      </c>
      <c r="AV1075">
        <v>27.58</v>
      </c>
      <c r="AW1075">
        <v>5.13</v>
      </c>
      <c r="AX1075">
        <v>8.9700000000000006</v>
      </c>
      <c r="AY1075">
        <v>2.27</v>
      </c>
      <c r="AZ1075">
        <v>19.84</v>
      </c>
      <c r="BA1075">
        <v>2.1</v>
      </c>
      <c r="BB1075">
        <v>636643.47</v>
      </c>
      <c r="BC1075">
        <v>1452.47</v>
      </c>
      <c r="BD1075">
        <v>0</v>
      </c>
      <c r="BE1075">
        <v>6968.24</v>
      </c>
      <c r="BF1075">
        <v>38760.199999999997</v>
      </c>
      <c r="BG1075">
        <v>827.05</v>
      </c>
      <c r="BH1075">
        <v>144260.22</v>
      </c>
      <c r="BI1075">
        <v>728.26</v>
      </c>
      <c r="BJ1075">
        <v>483.84</v>
      </c>
      <c r="BK1075">
        <v>75.349999999999994</v>
      </c>
      <c r="BL1075">
        <v>5049.93</v>
      </c>
      <c r="BM1075">
        <v>58.85</v>
      </c>
      <c r="BN1075">
        <v>397.11</v>
      </c>
      <c r="BO1075">
        <v>6.6</v>
      </c>
      <c r="BP1075">
        <v>7947.39</v>
      </c>
      <c r="BQ1075">
        <v>318.5</v>
      </c>
      <c r="BR1075">
        <v>134579.15</v>
      </c>
      <c r="BS1075">
        <v>516.69000000000005</v>
      </c>
    </row>
    <row r="1076" spans="1:71" x14ac:dyDescent="0.35">
      <c r="A1076" t="s">
        <v>79</v>
      </c>
      <c r="B1076">
        <v>2478.7811023621998</v>
      </c>
      <c r="C1076">
        <v>36</v>
      </c>
      <c r="D1076">
        <v>2477.6</v>
      </c>
      <c r="E1076">
        <v>36</v>
      </c>
      <c r="F1076">
        <v>4.8999999999999998E-3</v>
      </c>
      <c r="G1076">
        <v>2992.22</v>
      </c>
      <c r="H1076">
        <v>2.5438999999999998</v>
      </c>
      <c r="I1076">
        <v>7</v>
      </c>
      <c r="J1076">
        <v>7611.9129999999996</v>
      </c>
      <c r="K1076">
        <v>0.1195</v>
      </c>
      <c r="L1076">
        <v>1951463</v>
      </c>
      <c r="M1076">
        <v>40</v>
      </c>
      <c r="N1076">
        <v>1369.9</v>
      </c>
      <c r="O1076">
        <v>100.13</v>
      </c>
      <c r="P1076">
        <v>197.66</v>
      </c>
      <c r="Q1076">
        <v>44.71</v>
      </c>
      <c r="R1076">
        <v>0</v>
      </c>
      <c r="S1076">
        <v>99.33</v>
      </c>
      <c r="T1076">
        <v>2197.73</v>
      </c>
      <c r="U1076">
        <v>57.88</v>
      </c>
      <c r="V1076">
        <v>9877.86</v>
      </c>
      <c r="W1076">
        <v>95</v>
      </c>
      <c r="X1076">
        <v>0</v>
      </c>
      <c r="Y1076">
        <v>50.25</v>
      </c>
      <c r="Z1076">
        <v>25.57</v>
      </c>
      <c r="AA1076">
        <v>5.88</v>
      </c>
      <c r="AB1076">
        <v>0</v>
      </c>
      <c r="AC1076">
        <v>45.8</v>
      </c>
      <c r="AD1076">
        <v>0</v>
      </c>
      <c r="AE1076">
        <v>30.33</v>
      </c>
      <c r="AF1076">
        <v>0</v>
      </c>
      <c r="AG1076">
        <v>17.8</v>
      </c>
      <c r="AH1076">
        <v>170.09</v>
      </c>
      <c r="AI1076">
        <v>2.58</v>
      </c>
      <c r="AJ1076">
        <v>0</v>
      </c>
      <c r="AK1076">
        <v>59.21</v>
      </c>
      <c r="AL1076">
        <v>0</v>
      </c>
      <c r="AM1076">
        <v>0</v>
      </c>
      <c r="AN1076">
        <v>270.91000000000003</v>
      </c>
      <c r="AO1076">
        <v>10.88</v>
      </c>
      <c r="AP1076">
        <v>97.46</v>
      </c>
      <c r="AQ1076">
        <v>3.67</v>
      </c>
      <c r="AR1076">
        <v>130.37</v>
      </c>
      <c r="AS1076">
        <v>4.07</v>
      </c>
      <c r="AT1076">
        <v>0</v>
      </c>
      <c r="AU1076">
        <v>112.78</v>
      </c>
      <c r="AV1076">
        <v>0</v>
      </c>
      <c r="AW1076">
        <v>99.1</v>
      </c>
      <c r="AX1076">
        <v>0</v>
      </c>
      <c r="AY1076">
        <v>72.87</v>
      </c>
      <c r="AZ1076">
        <v>0</v>
      </c>
      <c r="BA1076">
        <v>68.41</v>
      </c>
      <c r="BB1076">
        <v>612979.61</v>
      </c>
      <c r="BC1076">
        <v>1473.93</v>
      </c>
      <c r="BD1076">
        <v>0</v>
      </c>
      <c r="BE1076">
        <v>4576.99</v>
      </c>
      <c r="BF1076">
        <v>16000.85</v>
      </c>
      <c r="BG1076">
        <v>679.5</v>
      </c>
      <c r="BH1076">
        <v>59334.79</v>
      </c>
      <c r="BI1076">
        <v>429.68</v>
      </c>
      <c r="BJ1076">
        <v>0</v>
      </c>
      <c r="BK1076">
        <v>104.26</v>
      </c>
      <c r="BL1076">
        <v>1695.63</v>
      </c>
      <c r="BM1076">
        <v>39.369999999999997</v>
      </c>
      <c r="BN1076">
        <v>1556.95</v>
      </c>
      <c r="BO1076">
        <v>9.2899999999999991</v>
      </c>
      <c r="BP1076">
        <v>0</v>
      </c>
      <c r="BQ1076">
        <v>678.89</v>
      </c>
      <c r="BR1076">
        <v>294094.62</v>
      </c>
      <c r="BS1076">
        <v>1090.28</v>
      </c>
    </row>
    <row r="1077" spans="1:71" x14ac:dyDescent="0.35">
      <c r="A1077" t="s">
        <v>79</v>
      </c>
      <c r="B1077">
        <v>2478.9779527558999</v>
      </c>
      <c r="C1077">
        <v>42</v>
      </c>
      <c r="D1077">
        <v>2477.6</v>
      </c>
      <c r="E1077">
        <v>42</v>
      </c>
      <c r="F1077">
        <v>0</v>
      </c>
      <c r="G1077" t="s">
        <v>78</v>
      </c>
      <c r="H1077">
        <v>2.5228000000000002</v>
      </c>
      <c r="I1077">
        <v>8</v>
      </c>
      <c r="J1077">
        <v>252.52869999999999</v>
      </c>
      <c r="K1077">
        <v>0.1318</v>
      </c>
      <c r="L1077">
        <v>1460406</v>
      </c>
      <c r="M1077">
        <v>46</v>
      </c>
      <c r="N1077">
        <v>3694.25</v>
      </c>
      <c r="O1077">
        <v>127.21</v>
      </c>
      <c r="P1077">
        <v>242.22</v>
      </c>
      <c r="Q1077">
        <v>46.49</v>
      </c>
      <c r="R1077">
        <v>183.08</v>
      </c>
      <c r="S1077">
        <v>34.04</v>
      </c>
      <c r="T1077">
        <v>1109.74</v>
      </c>
      <c r="U1077">
        <v>38.270000000000003</v>
      </c>
      <c r="V1077">
        <v>28531.72</v>
      </c>
      <c r="W1077">
        <v>159.57</v>
      </c>
      <c r="X1077">
        <v>0</v>
      </c>
      <c r="Y1077">
        <v>71.58</v>
      </c>
      <c r="Z1077">
        <v>21.44</v>
      </c>
      <c r="AA1077">
        <v>5.89</v>
      </c>
      <c r="AB1077">
        <v>0</v>
      </c>
      <c r="AC1077">
        <v>36.26</v>
      </c>
      <c r="AD1077">
        <v>56.39</v>
      </c>
      <c r="AE1077">
        <v>4.75</v>
      </c>
      <c r="AF1077">
        <v>0</v>
      </c>
      <c r="AG1077">
        <v>17.07</v>
      </c>
      <c r="AH1077">
        <v>173.76</v>
      </c>
      <c r="AI1077">
        <v>2.38</v>
      </c>
      <c r="AJ1077">
        <v>0</v>
      </c>
      <c r="AK1077">
        <v>50.32</v>
      </c>
      <c r="AL1077">
        <v>0</v>
      </c>
      <c r="AM1077">
        <v>0</v>
      </c>
      <c r="AN1077">
        <v>270.08</v>
      </c>
      <c r="AO1077">
        <v>9.94</v>
      </c>
      <c r="AP1077">
        <v>107.91</v>
      </c>
      <c r="AQ1077">
        <v>3.41</v>
      </c>
      <c r="AR1077">
        <v>141.16999999999999</v>
      </c>
      <c r="AS1077">
        <v>3.79</v>
      </c>
      <c r="AT1077">
        <v>32.840000000000003</v>
      </c>
      <c r="AU1077">
        <v>6.28</v>
      </c>
      <c r="AV1077">
        <v>0</v>
      </c>
      <c r="AW1077">
        <v>83.63</v>
      </c>
      <c r="AX1077">
        <v>9.69</v>
      </c>
      <c r="AY1077">
        <v>2.21</v>
      </c>
      <c r="AZ1077">
        <v>20.9</v>
      </c>
      <c r="BA1077">
        <v>2.0499999999999998</v>
      </c>
      <c r="BB1077">
        <v>608578.47</v>
      </c>
      <c r="BC1077">
        <v>1420.88</v>
      </c>
      <c r="BD1077">
        <v>0</v>
      </c>
      <c r="BE1077">
        <v>4700.38</v>
      </c>
      <c r="BF1077">
        <v>42691.97</v>
      </c>
      <c r="BG1077">
        <v>798.51</v>
      </c>
      <c r="BH1077">
        <v>157375.57</v>
      </c>
      <c r="BI1077">
        <v>722.96</v>
      </c>
      <c r="BJ1077">
        <v>900.13</v>
      </c>
      <c r="BK1077">
        <v>75.63</v>
      </c>
      <c r="BL1077">
        <v>5791.65</v>
      </c>
      <c r="BM1077">
        <v>59.4</v>
      </c>
      <c r="BN1077">
        <v>0</v>
      </c>
      <c r="BO1077">
        <v>13.21</v>
      </c>
      <c r="BP1077">
        <v>8856.2800000000007</v>
      </c>
      <c r="BQ1077">
        <v>319.61</v>
      </c>
      <c r="BR1077">
        <v>141210.76</v>
      </c>
      <c r="BS1077">
        <v>502.58</v>
      </c>
    </row>
    <row r="1078" spans="1:71" x14ac:dyDescent="0.35">
      <c r="A1078" t="s">
        <v>79</v>
      </c>
      <c r="B1078">
        <v>2479.1748031495999</v>
      </c>
      <c r="C1078">
        <v>48</v>
      </c>
      <c r="D1078">
        <v>2477.6</v>
      </c>
      <c r="E1078">
        <v>48</v>
      </c>
      <c r="F1078">
        <v>0</v>
      </c>
      <c r="G1078" t="s">
        <v>78</v>
      </c>
      <c r="H1078">
        <v>2.4573</v>
      </c>
      <c r="I1078">
        <v>14</v>
      </c>
      <c r="J1078">
        <v>245.98060000000001</v>
      </c>
      <c r="K1078">
        <v>0.16980000000000001</v>
      </c>
      <c r="L1078">
        <v>684196</v>
      </c>
      <c r="M1078">
        <v>54</v>
      </c>
      <c r="N1078">
        <v>3506.45</v>
      </c>
      <c r="O1078">
        <v>177.47</v>
      </c>
      <c r="P1078">
        <v>279.3</v>
      </c>
      <c r="Q1078">
        <v>66.55</v>
      </c>
      <c r="R1078">
        <v>0</v>
      </c>
      <c r="S1078">
        <v>140.01</v>
      </c>
      <c r="T1078">
        <v>953.56</v>
      </c>
      <c r="U1078">
        <v>51.38</v>
      </c>
      <c r="V1078">
        <v>27401.31</v>
      </c>
      <c r="W1078">
        <v>240.91</v>
      </c>
      <c r="X1078">
        <v>0</v>
      </c>
      <c r="Y1078">
        <v>104.38</v>
      </c>
      <c r="Z1078">
        <v>0</v>
      </c>
      <c r="AA1078">
        <v>40.270000000000003</v>
      </c>
      <c r="AB1078">
        <v>0</v>
      </c>
      <c r="AC1078">
        <v>56.38</v>
      </c>
      <c r="AD1078">
        <v>57.35</v>
      </c>
      <c r="AE1078">
        <v>7</v>
      </c>
      <c r="AF1078">
        <v>0</v>
      </c>
      <c r="AG1078">
        <v>26.52</v>
      </c>
      <c r="AH1078">
        <v>162.66999999999999</v>
      </c>
      <c r="AI1078">
        <v>3.42</v>
      </c>
      <c r="AJ1078">
        <v>0</v>
      </c>
      <c r="AK1078">
        <v>76.84</v>
      </c>
      <c r="AL1078">
        <v>0</v>
      </c>
      <c r="AM1078">
        <v>0</v>
      </c>
      <c r="AN1078">
        <v>294.44</v>
      </c>
      <c r="AO1078">
        <v>15.02</v>
      </c>
      <c r="AP1078">
        <v>119.44</v>
      </c>
      <c r="AQ1078">
        <v>5.23</v>
      </c>
      <c r="AR1078">
        <v>149.52000000000001</v>
      </c>
      <c r="AS1078">
        <v>5.79</v>
      </c>
      <c r="AT1078">
        <v>0</v>
      </c>
      <c r="AU1078">
        <v>141.52000000000001</v>
      </c>
      <c r="AV1078">
        <v>0</v>
      </c>
      <c r="AW1078">
        <v>122.05</v>
      </c>
      <c r="AX1078">
        <v>16.91</v>
      </c>
      <c r="AY1078">
        <v>3.55</v>
      </c>
      <c r="AZ1078">
        <v>0</v>
      </c>
      <c r="BA1078">
        <v>94.02</v>
      </c>
      <c r="BB1078">
        <v>745953.04</v>
      </c>
      <c r="BC1078">
        <v>1811.53</v>
      </c>
      <c r="BD1078">
        <v>0</v>
      </c>
      <c r="BE1078">
        <v>13068.8</v>
      </c>
      <c r="BF1078">
        <v>20479.39</v>
      </c>
      <c r="BG1078">
        <v>1115.48</v>
      </c>
      <c r="BH1078">
        <v>87799.07</v>
      </c>
      <c r="BI1078">
        <v>810.46</v>
      </c>
      <c r="BJ1078">
        <v>0</v>
      </c>
      <c r="BK1078">
        <v>204.83</v>
      </c>
      <c r="BL1078">
        <v>6328.65</v>
      </c>
      <c r="BM1078">
        <v>91.86</v>
      </c>
      <c r="BN1078">
        <v>0</v>
      </c>
      <c r="BO1078">
        <v>27.28</v>
      </c>
      <c r="BP1078">
        <v>10533.16</v>
      </c>
      <c r="BQ1078">
        <v>399.61</v>
      </c>
      <c r="BR1078">
        <v>95965.77</v>
      </c>
      <c r="BS1078">
        <v>601.33000000000004</v>
      </c>
    </row>
    <row r="1079" spans="1:71" x14ac:dyDescent="0.35">
      <c r="A1079" t="s">
        <v>79</v>
      </c>
      <c r="B1079">
        <v>2479.6968503937001</v>
      </c>
      <c r="C1079">
        <v>6</v>
      </c>
      <c r="D1079">
        <v>2479.5</v>
      </c>
      <c r="E1079">
        <v>6</v>
      </c>
      <c r="F1079">
        <v>2.0000000000000001E-4</v>
      </c>
      <c r="G1079">
        <v>2984.1840000000002</v>
      </c>
      <c r="H1079">
        <v>2.4074</v>
      </c>
      <c r="I1079">
        <v>16</v>
      </c>
      <c r="K1079">
        <v>0.19869999999999999</v>
      </c>
      <c r="L1079">
        <v>1373035</v>
      </c>
      <c r="M1079">
        <v>47</v>
      </c>
      <c r="N1079">
        <v>3910.6</v>
      </c>
      <c r="O1079">
        <v>129.02000000000001</v>
      </c>
      <c r="P1079">
        <v>309.58</v>
      </c>
      <c r="Q1079">
        <v>48.68</v>
      </c>
      <c r="R1079">
        <v>138.22</v>
      </c>
      <c r="S1079">
        <v>33.29</v>
      </c>
      <c r="T1079">
        <v>1164.92</v>
      </c>
      <c r="U1079">
        <v>38.770000000000003</v>
      </c>
      <c r="V1079">
        <v>29529.9</v>
      </c>
      <c r="W1079">
        <v>165.83</v>
      </c>
      <c r="X1079">
        <v>0</v>
      </c>
      <c r="Y1079">
        <v>73.77</v>
      </c>
      <c r="Z1079">
        <v>30.71</v>
      </c>
      <c r="AA1079">
        <v>6.25</v>
      </c>
      <c r="AB1079">
        <v>0</v>
      </c>
      <c r="AC1079">
        <v>37.630000000000003</v>
      </c>
      <c r="AD1079">
        <v>65.95</v>
      </c>
      <c r="AE1079">
        <v>4.95</v>
      </c>
      <c r="AF1079">
        <v>0</v>
      </c>
      <c r="AG1079">
        <v>16.47</v>
      </c>
      <c r="AH1079">
        <v>180.26</v>
      </c>
      <c r="AI1079">
        <v>2.4300000000000002</v>
      </c>
      <c r="AJ1079">
        <v>0</v>
      </c>
      <c r="AK1079">
        <v>50.53</v>
      </c>
      <c r="AL1079">
        <v>0</v>
      </c>
      <c r="AM1079">
        <v>0</v>
      </c>
      <c r="AN1079">
        <v>277.58999999999997</v>
      </c>
      <c r="AO1079">
        <v>10.01</v>
      </c>
      <c r="AP1079">
        <v>97.75</v>
      </c>
      <c r="AQ1079">
        <v>3.38</v>
      </c>
      <c r="AR1079">
        <v>134.26</v>
      </c>
      <c r="AS1079">
        <v>3.79</v>
      </c>
      <c r="AT1079">
        <v>41.31</v>
      </c>
      <c r="AU1079">
        <v>6.57</v>
      </c>
      <c r="AV1079">
        <v>0</v>
      </c>
      <c r="AW1079">
        <v>81.569999999999993</v>
      </c>
      <c r="AX1079">
        <v>8.01</v>
      </c>
      <c r="AY1079">
        <v>2.17</v>
      </c>
      <c r="AZ1079">
        <v>22.12</v>
      </c>
      <c r="BA1079">
        <v>2.0699999999999998</v>
      </c>
      <c r="BB1079">
        <v>638411.46</v>
      </c>
      <c r="BC1079">
        <v>1413.81</v>
      </c>
      <c r="BD1079">
        <v>0</v>
      </c>
      <c r="BE1079">
        <v>5541.75</v>
      </c>
      <c r="BF1079">
        <v>41077.730000000003</v>
      </c>
      <c r="BG1079">
        <v>821.28</v>
      </c>
      <c r="BH1079">
        <v>145834.76</v>
      </c>
      <c r="BI1079">
        <v>715.83</v>
      </c>
      <c r="BJ1079">
        <v>681.53</v>
      </c>
      <c r="BK1079">
        <v>72.66</v>
      </c>
      <c r="BL1079">
        <v>12514.39</v>
      </c>
      <c r="BM1079">
        <v>89.07</v>
      </c>
      <c r="BN1079">
        <v>1451.17</v>
      </c>
      <c r="BO1079">
        <v>10.029999999999999</v>
      </c>
      <c r="BP1079">
        <v>9479</v>
      </c>
      <c r="BQ1079">
        <v>325.35000000000002</v>
      </c>
      <c r="BR1079">
        <v>114638.79</v>
      </c>
      <c r="BS1079">
        <v>433.96</v>
      </c>
    </row>
    <row r="1080" spans="1:71" x14ac:dyDescent="0.35">
      <c r="A1080" t="s">
        <v>79</v>
      </c>
      <c r="B1080">
        <v>2479.8937007874001</v>
      </c>
      <c r="C1080">
        <v>12</v>
      </c>
      <c r="D1080">
        <v>2479.5</v>
      </c>
      <c r="E1080">
        <v>12</v>
      </c>
      <c r="F1080">
        <v>8.0000000000000004E-4</v>
      </c>
      <c r="G1080">
        <v>2808.989</v>
      </c>
      <c r="H1080">
        <v>2.5051000000000001</v>
      </c>
      <c r="I1080">
        <v>17</v>
      </c>
      <c r="J1080">
        <v>7036.8239999999996</v>
      </c>
      <c r="K1080">
        <v>0.14199999999999999</v>
      </c>
      <c r="L1080">
        <v>1456871</v>
      </c>
      <c r="M1080">
        <v>46</v>
      </c>
      <c r="N1080">
        <v>2712.09</v>
      </c>
      <c r="O1080">
        <v>117.59</v>
      </c>
      <c r="P1080">
        <v>149.96</v>
      </c>
      <c r="Q1080">
        <v>44.11</v>
      </c>
      <c r="R1080">
        <v>217.25</v>
      </c>
      <c r="S1080">
        <v>36.15</v>
      </c>
      <c r="T1080">
        <v>1238.6099999999999</v>
      </c>
      <c r="U1080">
        <v>41.66</v>
      </c>
      <c r="V1080">
        <v>26713.73</v>
      </c>
      <c r="W1080">
        <v>162.36000000000001</v>
      </c>
      <c r="X1080">
        <v>0</v>
      </c>
      <c r="Y1080">
        <v>73.239999999999995</v>
      </c>
      <c r="Z1080">
        <v>36.01</v>
      </c>
      <c r="AA1080">
        <v>6.47</v>
      </c>
      <c r="AB1080">
        <v>0</v>
      </c>
      <c r="AC1080">
        <v>39.68</v>
      </c>
      <c r="AD1080">
        <v>40.94</v>
      </c>
      <c r="AE1080">
        <v>4.57</v>
      </c>
      <c r="AF1080">
        <v>0</v>
      </c>
      <c r="AG1080">
        <v>18.21</v>
      </c>
      <c r="AH1080">
        <v>161.35</v>
      </c>
      <c r="AI1080">
        <v>2.41</v>
      </c>
      <c r="AJ1080">
        <v>0</v>
      </c>
      <c r="AK1080">
        <v>53</v>
      </c>
      <c r="AL1080">
        <v>0</v>
      </c>
      <c r="AM1080">
        <v>0</v>
      </c>
      <c r="AN1080">
        <v>267.57</v>
      </c>
      <c r="AO1080">
        <v>10.37</v>
      </c>
      <c r="AP1080">
        <v>96.99</v>
      </c>
      <c r="AQ1080">
        <v>3.5</v>
      </c>
      <c r="AR1080">
        <v>130.52000000000001</v>
      </c>
      <c r="AS1080">
        <v>3.91</v>
      </c>
      <c r="AT1080">
        <v>37.4</v>
      </c>
      <c r="AU1080">
        <v>6.7</v>
      </c>
      <c r="AV1080">
        <v>0</v>
      </c>
      <c r="AW1080">
        <v>87.13</v>
      </c>
      <c r="AX1080">
        <v>11.33</v>
      </c>
      <c r="AY1080">
        <v>2.33</v>
      </c>
      <c r="AZ1080">
        <v>20.21</v>
      </c>
      <c r="BA1080">
        <v>2.11</v>
      </c>
      <c r="BB1080">
        <v>652177.12</v>
      </c>
      <c r="BC1080">
        <v>1417.98</v>
      </c>
      <c r="BD1080">
        <v>0</v>
      </c>
      <c r="BE1080">
        <v>7064.41</v>
      </c>
      <c r="BF1080">
        <v>31646.23</v>
      </c>
      <c r="BG1080">
        <v>803.02</v>
      </c>
      <c r="BH1080">
        <v>124583.25</v>
      </c>
      <c r="BI1080">
        <v>672.69</v>
      </c>
      <c r="BJ1080">
        <v>1708.84</v>
      </c>
      <c r="BK1080">
        <v>84.45</v>
      </c>
      <c r="BL1080">
        <v>8475.56</v>
      </c>
      <c r="BM1080">
        <v>74.97</v>
      </c>
      <c r="BN1080">
        <v>2631.99</v>
      </c>
      <c r="BO1080">
        <v>14.2</v>
      </c>
      <c r="BP1080">
        <v>0</v>
      </c>
      <c r="BQ1080">
        <v>1274.58</v>
      </c>
      <c r="BR1080">
        <v>146943.04000000001</v>
      </c>
      <c r="BS1080">
        <v>571.19000000000005</v>
      </c>
    </row>
    <row r="1081" spans="1:71" x14ac:dyDescent="0.35">
      <c r="A1081" t="s">
        <v>79</v>
      </c>
      <c r="B1081">
        <v>2480.0905511811002</v>
      </c>
      <c r="C1081">
        <v>18</v>
      </c>
      <c r="D1081">
        <v>2479.5</v>
      </c>
      <c r="E1081">
        <v>18</v>
      </c>
      <c r="F1081">
        <v>8.9999999999999998E-4</v>
      </c>
      <c r="G1081">
        <v>3010.2350000000001</v>
      </c>
      <c r="H1081">
        <v>2.5446</v>
      </c>
      <c r="I1081">
        <v>11</v>
      </c>
      <c r="J1081">
        <v>7659.8530000000001</v>
      </c>
      <c r="K1081">
        <v>0.1191</v>
      </c>
      <c r="L1081">
        <v>2056356</v>
      </c>
      <c r="M1081">
        <v>39</v>
      </c>
      <c r="N1081">
        <v>1104.49</v>
      </c>
      <c r="O1081">
        <v>96.2</v>
      </c>
      <c r="P1081">
        <v>222.29</v>
      </c>
      <c r="Q1081">
        <v>46.46</v>
      </c>
      <c r="R1081">
        <v>155</v>
      </c>
      <c r="S1081">
        <v>37.65</v>
      </c>
      <c r="T1081">
        <v>2387.88</v>
      </c>
      <c r="U1081">
        <v>61.48</v>
      </c>
      <c r="V1081">
        <v>8666.64</v>
      </c>
      <c r="W1081">
        <v>90.6</v>
      </c>
      <c r="X1081">
        <v>0</v>
      </c>
      <c r="Y1081">
        <v>47.23</v>
      </c>
      <c r="Z1081">
        <v>20.55</v>
      </c>
      <c r="AA1081">
        <v>5.84</v>
      </c>
      <c r="AB1081">
        <v>0</v>
      </c>
      <c r="AC1081">
        <v>43.98</v>
      </c>
      <c r="AD1081">
        <v>0</v>
      </c>
      <c r="AE1081">
        <v>27.7</v>
      </c>
      <c r="AF1081">
        <v>0</v>
      </c>
      <c r="AG1081">
        <v>19.14</v>
      </c>
      <c r="AH1081">
        <v>157.82</v>
      </c>
      <c r="AI1081">
        <v>2.52</v>
      </c>
      <c r="AJ1081">
        <v>0</v>
      </c>
      <c r="AK1081">
        <v>59.52</v>
      </c>
      <c r="AL1081">
        <v>0</v>
      </c>
      <c r="AM1081">
        <v>0</v>
      </c>
      <c r="AN1081">
        <v>268.33</v>
      </c>
      <c r="AO1081">
        <v>10.9</v>
      </c>
      <c r="AP1081">
        <v>101.67</v>
      </c>
      <c r="AQ1081">
        <v>3.71</v>
      </c>
      <c r="AR1081">
        <v>137.81</v>
      </c>
      <c r="AS1081">
        <v>4.13</v>
      </c>
      <c r="AT1081">
        <v>0</v>
      </c>
      <c r="AU1081">
        <v>109.72</v>
      </c>
      <c r="AV1081">
        <v>42.19</v>
      </c>
      <c r="AW1081">
        <v>5.81</v>
      </c>
      <c r="AX1081">
        <v>0</v>
      </c>
      <c r="AY1081">
        <v>73.739999999999995</v>
      </c>
      <c r="AZ1081">
        <v>0</v>
      </c>
      <c r="BA1081">
        <v>70.88</v>
      </c>
      <c r="BB1081">
        <v>642623.73</v>
      </c>
      <c r="BC1081">
        <v>1440.5</v>
      </c>
      <c r="BD1081">
        <v>0</v>
      </c>
      <c r="BE1081">
        <v>5192.6499999999996</v>
      </c>
      <c r="BF1081">
        <v>7828.58</v>
      </c>
      <c r="BG1081">
        <v>665.38</v>
      </c>
      <c r="BH1081">
        <v>38669.74</v>
      </c>
      <c r="BI1081">
        <v>360.99</v>
      </c>
      <c r="BJ1081">
        <v>0</v>
      </c>
      <c r="BK1081">
        <v>112.19</v>
      </c>
      <c r="BL1081">
        <v>2248.67</v>
      </c>
      <c r="BM1081">
        <v>47.6</v>
      </c>
      <c r="BN1081">
        <v>7904.41</v>
      </c>
      <c r="BO1081">
        <v>33.630000000000003</v>
      </c>
      <c r="BP1081">
        <v>0</v>
      </c>
      <c r="BQ1081">
        <v>679.98</v>
      </c>
      <c r="BR1081">
        <v>287460.21000000002</v>
      </c>
      <c r="BS1081">
        <v>1118.3900000000001</v>
      </c>
    </row>
    <row r="1082" spans="1:71" x14ac:dyDescent="0.35">
      <c r="A1082" t="s">
        <v>79</v>
      </c>
      <c r="B1082">
        <v>2480.2874015747998</v>
      </c>
      <c r="C1082">
        <v>24</v>
      </c>
      <c r="D1082">
        <v>2479.5</v>
      </c>
      <c r="E1082">
        <v>24</v>
      </c>
      <c r="F1082">
        <v>8.9999999999999998E-4</v>
      </c>
      <c r="G1082">
        <v>2860.4119999999998</v>
      </c>
      <c r="H1082">
        <v>2.5198</v>
      </c>
      <c r="I1082">
        <v>11</v>
      </c>
      <c r="J1082">
        <v>7207.5709999999999</v>
      </c>
      <c r="K1082">
        <v>0.13350000000000001</v>
      </c>
      <c r="L1082">
        <v>1954676</v>
      </c>
      <c r="M1082">
        <v>40</v>
      </c>
      <c r="N1082">
        <v>1247.3900000000001</v>
      </c>
      <c r="O1082">
        <v>97.08</v>
      </c>
      <c r="P1082">
        <v>232.48</v>
      </c>
      <c r="Q1082">
        <v>45.93</v>
      </c>
      <c r="R1082">
        <v>171.59</v>
      </c>
      <c r="S1082">
        <v>37.21</v>
      </c>
      <c r="T1082">
        <v>2155.7600000000002</v>
      </c>
      <c r="U1082">
        <v>57.51</v>
      </c>
      <c r="V1082">
        <v>9323.4500000000007</v>
      </c>
      <c r="W1082">
        <v>92.9</v>
      </c>
      <c r="X1082">
        <v>0</v>
      </c>
      <c r="Y1082">
        <v>49.49</v>
      </c>
      <c r="Z1082">
        <v>18.309999999999999</v>
      </c>
      <c r="AA1082">
        <v>5.59</v>
      </c>
      <c r="AB1082">
        <v>0</v>
      </c>
      <c r="AC1082">
        <v>43.82</v>
      </c>
      <c r="AD1082">
        <v>0</v>
      </c>
      <c r="AE1082">
        <v>27.47</v>
      </c>
      <c r="AF1082">
        <v>0</v>
      </c>
      <c r="AG1082">
        <v>17.989999999999998</v>
      </c>
      <c r="AH1082">
        <v>158.13</v>
      </c>
      <c r="AI1082">
        <v>2.52</v>
      </c>
      <c r="AJ1082">
        <v>0</v>
      </c>
      <c r="AK1082">
        <v>59.64</v>
      </c>
      <c r="AL1082">
        <v>0</v>
      </c>
      <c r="AM1082">
        <v>0</v>
      </c>
      <c r="AN1082">
        <v>240.89</v>
      </c>
      <c r="AO1082">
        <v>10.82</v>
      </c>
      <c r="AP1082">
        <v>97.97</v>
      </c>
      <c r="AQ1082">
        <v>3.68</v>
      </c>
      <c r="AR1082">
        <v>130.69999999999999</v>
      </c>
      <c r="AS1082">
        <v>4.09</v>
      </c>
      <c r="AT1082">
        <v>0</v>
      </c>
      <c r="AU1082">
        <v>109.51</v>
      </c>
      <c r="AV1082">
        <v>0</v>
      </c>
      <c r="AW1082">
        <v>100.63</v>
      </c>
      <c r="AX1082">
        <v>0</v>
      </c>
      <c r="AY1082">
        <v>68.3</v>
      </c>
      <c r="AZ1082">
        <v>0</v>
      </c>
      <c r="BA1082">
        <v>68.36</v>
      </c>
      <c r="BB1082">
        <v>655802.52</v>
      </c>
      <c r="BC1082">
        <v>1426.64</v>
      </c>
      <c r="BD1082">
        <v>0</v>
      </c>
      <c r="BE1082">
        <v>4203.05</v>
      </c>
      <c r="BF1082">
        <v>11179.56</v>
      </c>
      <c r="BG1082">
        <v>692.85</v>
      </c>
      <c r="BH1082">
        <v>45283.42</v>
      </c>
      <c r="BI1082">
        <v>392.01</v>
      </c>
      <c r="BJ1082">
        <v>0</v>
      </c>
      <c r="BK1082">
        <v>114.93</v>
      </c>
      <c r="BL1082">
        <v>2476.7399999999998</v>
      </c>
      <c r="BM1082">
        <v>48.7</v>
      </c>
      <c r="BN1082">
        <v>7383.98</v>
      </c>
      <c r="BO1082">
        <v>32.159999999999997</v>
      </c>
      <c r="BP1082">
        <v>0</v>
      </c>
      <c r="BQ1082">
        <v>736.48</v>
      </c>
      <c r="BR1082">
        <v>264097.09000000003</v>
      </c>
      <c r="BS1082">
        <v>1047.8699999999999</v>
      </c>
    </row>
    <row r="1083" spans="1:71" x14ac:dyDescent="0.35">
      <c r="A1083" t="s">
        <v>79</v>
      </c>
      <c r="B1083">
        <v>2480.4842519684998</v>
      </c>
      <c r="C1083">
        <v>30</v>
      </c>
      <c r="D1083">
        <v>2479.5</v>
      </c>
      <c r="E1083">
        <v>30</v>
      </c>
      <c r="F1083">
        <v>5.9999999999999995E-4</v>
      </c>
      <c r="G1083">
        <v>2824.0610000000001</v>
      </c>
      <c r="H1083">
        <v>2.5051000000000001</v>
      </c>
      <c r="I1083">
        <v>17</v>
      </c>
      <c r="J1083">
        <v>7074.5820000000003</v>
      </c>
      <c r="K1083">
        <v>0.14199999999999999</v>
      </c>
      <c r="L1083">
        <v>1445369</v>
      </c>
      <c r="M1083">
        <v>46</v>
      </c>
      <c r="N1083">
        <v>3003.32</v>
      </c>
      <c r="O1083">
        <v>123.62</v>
      </c>
      <c r="P1083">
        <v>260.56</v>
      </c>
      <c r="Q1083">
        <v>48.4</v>
      </c>
      <c r="R1083">
        <v>140</v>
      </c>
      <c r="S1083">
        <v>34.9</v>
      </c>
      <c r="T1083">
        <v>1322.32</v>
      </c>
      <c r="U1083">
        <v>43.28</v>
      </c>
      <c r="V1083">
        <v>24846.63</v>
      </c>
      <c r="W1083">
        <v>156.78</v>
      </c>
      <c r="X1083">
        <v>0</v>
      </c>
      <c r="Y1083">
        <v>72</v>
      </c>
      <c r="Z1083">
        <v>29.7</v>
      </c>
      <c r="AA1083">
        <v>6.34</v>
      </c>
      <c r="AB1083">
        <v>0</v>
      </c>
      <c r="AC1083">
        <v>39.65</v>
      </c>
      <c r="AD1083">
        <v>34.590000000000003</v>
      </c>
      <c r="AE1083">
        <v>4.4800000000000004</v>
      </c>
      <c r="AF1083">
        <v>0</v>
      </c>
      <c r="AG1083">
        <v>17.78</v>
      </c>
      <c r="AH1083">
        <v>159.08000000000001</v>
      </c>
      <c r="AI1083">
        <v>2.42</v>
      </c>
      <c r="AJ1083">
        <v>0</v>
      </c>
      <c r="AK1083">
        <v>53.9</v>
      </c>
      <c r="AL1083">
        <v>0</v>
      </c>
      <c r="AM1083">
        <v>0</v>
      </c>
      <c r="AN1083">
        <v>276.02999999999997</v>
      </c>
      <c r="AO1083">
        <v>10.47</v>
      </c>
      <c r="AP1083">
        <v>97.37</v>
      </c>
      <c r="AQ1083">
        <v>3.53</v>
      </c>
      <c r="AR1083">
        <v>126.76</v>
      </c>
      <c r="AS1083">
        <v>3.92</v>
      </c>
      <c r="AT1083">
        <v>0</v>
      </c>
      <c r="AU1083">
        <v>103.45</v>
      </c>
      <c r="AV1083">
        <v>27.21</v>
      </c>
      <c r="AW1083">
        <v>5.09</v>
      </c>
      <c r="AX1083">
        <v>9.35</v>
      </c>
      <c r="AY1083">
        <v>2.2799999999999998</v>
      </c>
      <c r="AZ1083">
        <v>17.190000000000001</v>
      </c>
      <c r="BA1083">
        <v>2.06</v>
      </c>
      <c r="BB1083">
        <v>653869.77</v>
      </c>
      <c r="BC1083">
        <v>1419.98</v>
      </c>
      <c r="BD1083">
        <v>0</v>
      </c>
      <c r="BE1083">
        <v>5320.66</v>
      </c>
      <c r="BF1083">
        <v>28407.1</v>
      </c>
      <c r="BG1083">
        <v>780.82</v>
      </c>
      <c r="BH1083">
        <v>117018.17</v>
      </c>
      <c r="BI1083">
        <v>648.86</v>
      </c>
      <c r="BJ1083">
        <v>720.6</v>
      </c>
      <c r="BK1083">
        <v>78.28</v>
      </c>
      <c r="BL1083">
        <v>13669.94</v>
      </c>
      <c r="BM1083">
        <v>95.36</v>
      </c>
      <c r="BN1083">
        <v>1884.94</v>
      </c>
      <c r="BO1083">
        <v>11.58</v>
      </c>
      <c r="BP1083">
        <v>0</v>
      </c>
      <c r="BQ1083">
        <v>1205.31</v>
      </c>
      <c r="BR1083">
        <v>154079.4</v>
      </c>
      <c r="BS1083">
        <v>603.23</v>
      </c>
    </row>
    <row r="1084" spans="1:71" x14ac:dyDescent="0.35">
      <c r="A1084" t="s">
        <v>79</v>
      </c>
      <c r="B1084">
        <v>2480.6811023621999</v>
      </c>
      <c r="C1084">
        <v>36</v>
      </c>
      <c r="D1084">
        <v>2479.5</v>
      </c>
      <c r="E1084">
        <v>36</v>
      </c>
      <c r="F1084">
        <v>1E-3</v>
      </c>
      <c r="G1084">
        <v>2962.9630000000002</v>
      </c>
      <c r="H1084">
        <v>2.5539999999999998</v>
      </c>
      <c r="I1084">
        <v>11</v>
      </c>
      <c r="J1084">
        <v>7567.3980000000001</v>
      </c>
      <c r="K1084">
        <v>0.1137</v>
      </c>
      <c r="L1084">
        <v>1868391</v>
      </c>
      <c r="M1084">
        <v>41</v>
      </c>
      <c r="N1084">
        <v>1813.36</v>
      </c>
      <c r="O1084">
        <v>107.71</v>
      </c>
      <c r="P1084">
        <v>253.13</v>
      </c>
      <c r="Q1084">
        <v>47.51</v>
      </c>
      <c r="R1084">
        <v>0</v>
      </c>
      <c r="S1084">
        <v>99.84</v>
      </c>
      <c r="T1084">
        <v>1922.61</v>
      </c>
      <c r="U1084">
        <v>53.25</v>
      </c>
      <c r="V1084">
        <v>13169.4</v>
      </c>
      <c r="W1084">
        <v>109.22</v>
      </c>
      <c r="X1084">
        <v>0</v>
      </c>
      <c r="Y1084">
        <v>54.81</v>
      </c>
      <c r="Z1084">
        <v>18.55</v>
      </c>
      <c r="AA1084">
        <v>5.59</v>
      </c>
      <c r="AB1084">
        <v>0</v>
      </c>
      <c r="AC1084">
        <v>41.41</v>
      </c>
      <c r="AD1084">
        <v>0</v>
      </c>
      <c r="AE1084">
        <v>26.99</v>
      </c>
      <c r="AF1084">
        <v>0</v>
      </c>
      <c r="AG1084">
        <v>17.86</v>
      </c>
      <c r="AH1084">
        <v>135.06</v>
      </c>
      <c r="AI1084">
        <v>2.31</v>
      </c>
      <c r="AJ1084">
        <v>0</v>
      </c>
      <c r="AK1084">
        <v>56.91</v>
      </c>
      <c r="AL1084">
        <v>0</v>
      </c>
      <c r="AM1084">
        <v>0</v>
      </c>
      <c r="AN1084">
        <v>268.45</v>
      </c>
      <c r="AO1084">
        <v>10.58</v>
      </c>
      <c r="AP1084">
        <v>98.34</v>
      </c>
      <c r="AQ1084">
        <v>3.57</v>
      </c>
      <c r="AR1084">
        <v>127.59</v>
      </c>
      <c r="AS1084">
        <v>3.95</v>
      </c>
      <c r="AT1084">
        <v>0</v>
      </c>
      <c r="AU1084">
        <v>98.58</v>
      </c>
      <c r="AV1084">
        <v>25.45</v>
      </c>
      <c r="AW1084">
        <v>5.05</v>
      </c>
      <c r="AX1084">
        <v>8.39</v>
      </c>
      <c r="AY1084">
        <v>2.27</v>
      </c>
      <c r="AZ1084">
        <v>0</v>
      </c>
      <c r="BA1084">
        <v>65.41</v>
      </c>
      <c r="BB1084">
        <v>625376.82999999996</v>
      </c>
      <c r="BC1084">
        <v>1433.84</v>
      </c>
      <c r="BD1084">
        <v>0</v>
      </c>
      <c r="BE1084">
        <v>5056.8900000000003</v>
      </c>
      <c r="BF1084">
        <v>16648.28</v>
      </c>
      <c r="BG1084">
        <v>686.96</v>
      </c>
      <c r="BH1084">
        <v>76069.350000000006</v>
      </c>
      <c r="BI1084">
        <v>490.26</v>
      </c>
      <c r="BJ1084">
        <v>0</v>
      </c>
      <c r="BK1084">
        <v>101.51</v>
      </c>
      <c r="BL1084">
        <v>5176.5</v>
      </c>
      <c r="BM1084">
        <v>57.41</v>
      </c>
      <c r="BN1084">
        <v>3757.37</v>
      </c>
      <c r="BO1084">
        <v>17.350000000000001</v>
      </c>
      <c r="BP1084">
        <v>0</v>
      </c>
      <c r="BQ1084">
        <v>775.95</v>
      </c>
      <c r="BR1084">
        <v>255131.35</v>
      </c>
      <c r="BS1084">
        <v>945.72</v>
      </c>
    </row>
    <row r="1085" spans="1:71" x14ac:dyDescent="0.35">
      <c r="A1085" t="s">
        <v>79</v>
      </c>
      <c r="B1085">
        <v>2480.8779527559</v>
      </c>
      <c r="C1085">
        <v>42</v>
      </c>
      <c r="D1085">
        <v>2479.5</v>
      </c>
      <c r="E1085">
        <v>42</v>
      </c>
      <c r="F1085">
        <v>8.9999999999999998E-4</v>
      </c>
      <c r="G1085">
        <v>2832.8609999999999</v>
      </c>
      <c r="H1085">
        <v>2.5171999999999999</v>
      </c>
      <c r="I1085">
        <v>14</v>
      </c>
      <c r="J1085">
        <v>7130.9840000000004</v>
      </c>
      <c r="K1085">
        <v>0.13500000000000001</v>
      </c>
      <c r="L1085">
        <v>1358082</v>
      </c>
      <c r="M1085">
        <v>48</v>
      </c>
      <c r="N1085">
        <v>3168.67</v>
      </c>
      <c r="O1085">
        <v>124.43</v>
      </c>
      <c r="P1085">
        <v>208.31</v>
      </c>
      <c r="Q1085">
        <v>46.73</v>
      </c>
      <c r="R1085">
        <v>152.34</v>
      </c>
      <c r="S1085">
        <v>34.49</v>
      </c>
      <c r="T1085">
        <v>1225.47</v>
      </c>
      <c r="U1085">
        <v>41.39</v>
      </c>
      <c r="V1085">
        <v>26337.86</v>
      </c>
      <c r="W1085">
        <v>163.38999999999999</v>
      </c>
      <c r="X1085">
        <v>0</v>
      </c>
      <c r="Y1085">
        <v>73.650000000000006</v>
      </c>
      <c r="Z1085">
        <v>38.700000000000003</v>
      </c>
      <c r="AA1085">
        <v>6.66</v>
      </c>
      <c r="AB1085">
        <v>0</v>
      </c>
      <c r="AC1085">
        <v>39.1</v>
      </c>
      <c r="AD1085">
        <v>44.68</v>
      </c>
      <c r="AE1085">
        <v>4.7300000000000004</v>
      </c>
      <c r="AF1085">
        <v>0</v>
      </c>
      <c r="AG1085">
        <v>17.73</v>
      </c>
      <c r="AH1085">
        <v>172.3</v>
      </c>
      <c r="AI1085">
        <v>2.4900000000000002</v>
      </c>
      <c r="AJ1085">
        <v>0</v>
      </c>
      <c r="AK1085">
        <v>53.25</v>
      </c>
      <c r="AL1085">
        <v>0</v>
      </c>
      <c r="AM1085">
        <v>0</v>
      </c>
      <c r="AN1085">
        <v>297.22000000000003</v>
      </c>
      <c r="AO1085">
        <v>10.54</v>
      </c>
      <c r="AP1085">
        <v>107</v>
      </c>
      <c r="AQ1085">
        <v>3.59</v>
      </c>
      <c r="AR1085">
        <v>137.69</v>
      </c>
      <c r="AS1085">
        <v>3.99</v>
      </c>
      <c r="AT1085">
        <v>0</v>
      </c>
      <c r="AU1085">
        <v>97.64</v>
      </c>
      <c r="AV1085">
        <v>30.13</v>
      </c>
      <c r="AW1085">
        <v>5.19</v>
      </c>
      <c r="AX1085">
        <v>9.84</v>
      </c>
      <c r="AY1085">
        <v>2.29</v>
      </c>
      <c r="AZ1085">
        <v>15.49</v>
      </c>
      <c r="BA1085">
        <v>2.0099999999999998</v>
      </c>
      <c r="BB1085">
        <v>677470.1</v>
      </c>
      <c r="BC1085">
        <v>1402.72</v>
      </c>
      <c r="BD1085">
        <v>0</v>
      </c>
      <c r="BE1085">
        <v>6407.49</v>
      </c>
      <c r="BF1085">
        <v>31386.68</v>
      </c>
      <c r="BG1085">
        <v>826.66</v>
      </c>
      <c r="BH1085">
        <v>121521.67</v>
      </c>
      <c r="BI1085">
        <v>684.57</v>
      </c>
      <c r="BJ1085">
        <v>0</v>
      </c>
      <c r="BK1085">
        <v>132.61000000000001</v>
      </c>
      <c r="BL1085">
        <v>11433.03</v>
      </c>
      <c r="BM1085">
        <v>90.66</v>
      </c>
      <c r="BN1085">
        <v>5135.43</v>
      </c>
      <c r="BO1085">
        <v>24.23</v>
      </c>
      <c r="BP1085">
        <v>0</v>
      </c>
      <c r="BQ1085">
        <v>1500.55</v>
      </c>
      <c r="BR1085">
        <v>121107.4</v>
      </c>
      <c r="BS1085">
        <v>495.47</v>
      </c>
    </row>
    <row r="1086" spans="1:71" x14ac:dyDescent="0.35">
      <c r="A1086" t="s">
        <v>79</v>
      </c>
      <c r="B1086">
        <v>2481.0748031496</v>
      </c>
      <c r="C1086">
        <v>48</v>
      </c>
      <c r="D1086">
        <v>2479.5</v>
      </c>
      <c r="E1086">
        <v>48</v>
      </c>
      <c r="F1086">
        <v>8.9999999999999998E-4</v>
      </c>
      <c r="G1086">
        <v>2839.2959999999998</v>
      </c>
      <c r="H1086">
        <v>2.5280999999999998</v>
      </c>
      <c r="I1086">
        <v>14</v>
      </c>
      <c r="J1086">
        <v>7177.9560000000001</v>
      </c>
      <c r="K1086">
        <v>0.12870000000000001</v>
      </c>
      <c r="L1086">
        <v>1622716</v>
      </c>
      <c r="M1086">
        <v>45</v>
      </c>
      <c r="N1086">
        <v>2712.95</v>
      </c>
      <c r="O1086">
        <v>115.15</v>
      </c>
      <c r="P1086">
        <v>235.98</v>
      </c>
      <c r="Q1086">
        <v>45.28</v>
      </c>
      <c r="R1086">
        <v>189.24</v>
      </c>
      <c r="S1086">
        <v>35.06</v>
      </c>
      <c r="T1086">
        <v>1344.15</v>
      </c>
      <c r="U1086">
        <v>42.26</v>
      </c>
      <c r="V1086">
        <v>27647.48</v>
      </c>
      <c r="W1086">
        <v>163.01</v>
      </c>
      <c r="X1086">
        <v>0</v>
      </c>
      <c r="Y1086">
        <v>73.86</v>
      </c>
      <c r="Z1086">
        <v>28.95</v>
      </c>
      <c r="AA1086">
        <v>6.17</v>
      </c>
      <c r="AB1086">
        <v>0</v>
      </c>
      <c r="AC1086">
        <v>38.26</v>
      </c>
      <c r="AD1086">
        <v>36.880000000000003</v>
      </c>
      <c r="AE1086">
        <v>4.3600000000000003</v>
      </c>
      <c r="AF1086">
        <v>0</v>
      </c>
      <c r="AG1086">
        <v>18.399999999999999</v>
      </c>
      <c r="AH1086">
        <v>166.09</v>
      </c>
      <c r="AI1086">
        <v>2.39</v>
      </c>
      <c r="AJ1086">
        <v>0</v>
      </c>
      <c r="AK1086">
        <v>52.72</v>
      </c>
      <c r="AL1086">
        <v>0</v>
      </c>
      <c r="AM1086">
        <v>0</v>
      </c>
      <c r="AN1086">
        <v>268.67</v>
      </c>
      <c r="AO1086">
        <v>10.09</v>
      </c>
      <c r="AP1086">
        <v>95.83</v>
      </c>
      <c r="AQ1086">
        <v>3.41</v>
      </c>
      <c r="AR1086">
        <v>127.23</v>
      </c>
      <c r="AS1086">
        <v>3.79</v>
      </c>
      <c r="AT1086">
        <v>0</v>
      </c>
      <c r="AU1086">
        <v>99.3</v>
      </c>
      <c r="AV1086">
        <v>0</v>
      </c>
      <c r="AW1086">
        <v>85.67</v>
      </c>
      <c r="AX1086">
        <v>9.31</v>
      </c>
      <c r="AY1086">
        <v>2.2200000000000002</v>
      </c>
      <c r="AZ1086">
        <v>17.68</v>
      </c>
      <c r="BA1086">
        <v>2</v>
      </c>
      <c r="BB1086">
        <v>650079.79</v>
      </c>
      <c r="BC1086">
        <v>1386.3</v>
      </c>
      <c r="BD1086">
        <v>0</v>
      </c>
      <c r="BE1086">
        <v>6635.09</v>
      </c>
      <c r="BF1086">
        <v>27048.33</v>
      </c>
      <c r="BG1086">
        <v>752.12</v>
      </c>
      <c r="BH1086">
        <v>105243.61</v>
      </c>
      <c r="BI1086">
        <v>591.02</v>
      </c>
      <c r="BJ1086">
        <v>1156.53</v>
      </c>
      <c r="BK1086">
        <v>78.58</v>
      </c>
      <c r="BL1086">
        <v>22574.78</v>
      </c>
      <c r="BM1086">
        <v>126.46</v>
      </c>
      <c r="BN1086">
        <v>4127.1499999999996</v>
      </c>
      <c r="BO1086">
        <v>19.260000000000002</v>
      </c>
      <c r="BP1086">
        <v>0</v>
      </c>
      <c r="BQ1086">
        <v>1171.9000000000001</v>
      </c>
      <c r="BR1086">
        <v>156889.35999999999</v>
      </c>
      <c r="BS1086">
        <v>596.54</v>
      </c>
    </row>
    <row r="1087" spans="1:71" x14ac:dyDescent="0.35">
      <c r="A1087" t="s">
        <v>79</v>
      </c>
      <c r="B1087">
        <v>2481.2716535433001</v>
      </c>
      <c r="C1087">
        <v>54</v>
      </c>
      <c r="D1087">
        <v>2479.5</v>
      </c>
      <c r="E1087">
        <v>54</v>
      </c>
      <c r="F1087">
        <v>6.9999999999999999E-4</v>
      </c>
      <c r="G1087">
        <v>2831.2570000000001</v>
      </c>
      <c r="H1087">
        <v>2.5125999999999999</v>
      </c>
      <c r="I1087">
        <v>14</v>
      </c>
      <c r="J1087">
        <v>7113.9549999999999</v>
      </c>
      <c r="K1087">
        <v>0.13769999999999999</v>
      </c>
      <c r="L1087">
        <v>1360825</v>
      </c>
      <c r="M1087">
        <v>47</v>
      </c>
      <c r="N1087">
        <v>3556.76</v>
      </c>
      <c r="O1087">
        <v>125.47</v>
      </c>
      <c r="P1087">
        <v>307</v>
      </c>
      <c r="Q1087">
        <v>48.27</v>
      </c>
      <c r="R1087">
        <v>206.53</v>
      </c>
      <c r="S1087">
        <v>35.340000000000003</v>
      </c>
      <c r="T1087">
        <v>1099.19</v>
      </c>
      <c r="U1087">
        <v>38.24</v>
      </c>
      <c r="V1087">
        <v>27735.64</v>
      </c>
      <c r="W1087">
        <v>160.41999999999999</v>
      </c>
      <c r="X1087">
        <v>0</v>
      </c>
      <c r="Y1087">
        <v>71.88</v>
      </c>
      <c r="Z1087">
        <v>35.33</v>
      </c>
      <c r="AA1087">
        <v>6.28</v>
      </c>
      <c r="AB1087">
        <v>0</v>
      </c>
      <c r="AC1087">
        <v>37.39</v>
      </c>
      <c r="AD1087">
        <v>43.53</v>
      </c>
      <c r="AE1087">
        <v>4.51</v>
      </c>
      <c r="AF1087">
        <v>0</v>
      </c>
      <c r="AG1087">
        <v>17.82</v>
      </c>
      <c r="AH1087">
        <v>180.64</v>
      </c>
      <c r="AI1087">
        <v>2.44</v>
      </c>
      <c r="AJ1087">
        <v>0</v>
      </c>
      <c r="AK1087">
        <v>51.34</v>
      </c>
      <c r="AL1087">
        <v>0</v>
      </c>
      <c r="AM1087">
        <v>0</v>
      </c>
      <c r="AN1087">
        <v>271.98</v>
      </c>
      <c r="AO1087">
        <v>10.039999999999999</v>
      </c>
      <c r="AP1087">
        <v>99.23</v>
      </c>
      <c r="AQ1087">
        <v>3.4</v>
      </c>
      <c r="AR1087">
        <v>135.32</v>
      </c>
      <c r="AS1087">
        <v>3.81</v>
      </c>
      <c r="AT1087">
        <v>0</v>
      </c>
      <c r="AU1087">
        <v>97.09</v>
      </c>
      <c r="AV1087">
        <v>26.32</v>
      </c>
      <c r="AW1087">
        <v>4.87</v>
      </c>
      <c r="AX1087">
        <v>11.8</v>
      </c>
      <c r="AY1087">
        <v>2.27</v>
      </c>
      <c r="AZ1087">
        <v>20.5</v>
      </c>
      <c r="BA1087">
        <v>2.0499999999999998</v>
      </c>
      <c r="BB1087">
        <v>641657.15</v>
      </c>
      <c r="BC1087">
        <v>1421.01</v>
      </c>
      <c r="BD1087">
        <v>0</v>
      </c>
      <c r="BE1087">
        <v>5746.24</v>
      </c>
      <c r="BF1087">
        <v>41568.910000000003</v>
      </c>
      <c r="BG1087">
        <v>833.83</v>
      </c>
      <c r="BH1087">
        <v>147631.4</v>
      </c>
      <c r="BI1087">
        <v>728.64</v>
      </c>
      <c r="BJ1087">
        <v>666.46</v>
      </c>
      <c r="BK1087">
        <v>73.72</v>
      </c>
      <c r="BL1087">
        <v>12285.19</v>
      </c>
      <c r="BM1087">
        <v>89.65</v>
      </c>
      <c r="BN1087">
        <v>2079.6799999999998</v>
      </c>
      <c r="BO1087">
        <v>12.28</v>
      </c>
      <c r="BP1087">
        <v>5992.63</v>
      </c>
      <c r="BQ1087">
        <v>330.01</v>
      </c>
      <c r="BR1087">
        <v>114388.82</v>
      </c>
      <c r="BS1087">
        <v>437.13</v>
      </c>
    </row>
    <row r="1088" spans="1:71" x14ac:dyDescent="0.35">
      <c r="A1088" t="s">
        <v>79</v>
      </c>
      <c r="B1088">
        <v>2481.5468503937</v>
      </c>
      <c r="C1088">
        <v>6</v>
      </c>
      <c r="D1088">
        <v>2481.35</v>
      </c>
      <c r="E1088">
        <v>6</v>
      </c>
      <c r="F1088">
        <v>1E-3</v>
      </c>
      <c r="G1088">
        <v>2894.3560000000002</v>
      </c>
      <c r="H1088">
        <v>2.5533000000000001</v>
      </c>
      <c r="I1088">
        <v>13</v>
      </c>
      <c r="K1088">
        <v>0.11409999999999999</v>
      </c>
      <c r="L1088">
        <v>1950378</v>
      </c>
      <c r="M1088">
        <v>40</v>
      </c>
      <c r="N1088">
        <v>1512.17</v>
      </c>
      <c r="O1088">
        <v>104.31</v>
      </c>
      <c r="P1088">
        <v>210.12</v>
      </c>
      <c r="Q1088">
        <v>46.06</v>
      </c>
      <c r="R1088">
        <v>135.41</v>
      </c>
      <c r="S1088">
        <v>36.590000000000003</v>
      </c>
      <c r="T1088">
        <v>2659.17</v>
      </c>
      <c r="U1088">
        <v>63.76</v>
      </c>
      <c r="V1088">
        <v>10881</v>
      </c>
      <c r="W1088">
        <v>100.78</v>
      </c>
      <c r="X1088">
        <v>0</v>
      </c>
      <c r="Y1088">
        <v>51.15</v>
      </c>
      <c r="Z1088">
        <v>20.149999999999999</v>
      </c>
      <c r="AA1088">
        <v>5.66</v>
      </c>
      <c r="AB1088">
        <v>0</v>
      </c>
      <c r="AC1088">
        <v>45.16</v>
      </c>
      <c r="AD1088">
        <v>0</v>
      </c>
      <c r="AE1088">
        <v>29.32</v>
      </c>
      <c r="AF1088">
        <v>0</v>
      </c>
      <c r="AG1088">
        <v>18.61</v>
      </c>
      <c r="AH1088">
        <v>168.63</v>
      </c>
      <c r="AI1088">
        <v>2.58</v>
      </c>
      <c r="AJ1088">
        <v>0</v>
      </c>
      <c r="AK1088">
        <v>58.98</v>
      </c>
      <c r="AL1088">
        <v>0</v>
      </c>
      <c r="AM1088">
        <v>0</v>
      </c>
      <c r="AN1088">
        <v>299.79000000000002</v>
      </c>
      <c r="AO1088">
        <v>10.94</v>
      </c>
      <c r="AP1088">
        <v>100.8</v>
      </c>
      <c r="AQ1088">
        <v>3.68</v>
      </c>
      <c r="AR1088">
        <v>132.52000000000001</v>
      </c>
      <c r="AS1088">
        <v>4.08</v>
      </c>
      <c r="AT1088">
        <v>0</v>
      </c>
      <c r="AU1088">
        <v>109.81</v>
      </c>
      <c r="AV1088">
        <v>0</v>
      </c>
      <c r="AW1088">
        <v>93.77</v>
      </c>
      <c r="AX1088">
        <v>7.3</v>
      </c>
      <c r="AY1088">
        <v>2.2999999999999998</v>
      </c>
      <c r="AZ1088">
        <v>0</v>
      </c>
      <c r="BA1088">
        <v>67.5</v>
      </c>
      <c r="BB1088">
        <v>611293.47</v>
      </c>
      <c r="BC1088">
        <v>1473.63</v>
      </c>
      <c r="BD1088">
        <v>0</v>
      </c>
      <c r="BE1088">
        <v>4607.3999999999996</v>
      </c>
      <c r="BF1088">
        <v>16118.13</v>
      </c>
      <c r="BG1088">
        <v>679.03</v>
      </c>
      <c r="BH1088">
        <v>59199.68</v>
      </c>
      <c r="BI1088">
        <v>428.66</v>
      </c>
      <c r="BJ1088">
        <v>0</v>
      </c>
      <c r="BK1088">
        <v>103.86</v>
      </c>
      <c r="BL1088">
        <v>1698.39</v>
      </c>
      <c r="BM1088">
        <v>39.78</v>
      </c>
      <c r="BN1088">
        <v>1971.35</v>
      </c>
      <c r="BO1088">
        <v>10.74</v>
      </c>
      <c r="BP1088">
        <v>0</v>
      </c>
      <c r="BQ1088">
        <v>689.05</v>
      </c>
      <c r="BR1088">
        <v>293591.90999999997</v>
      </c>
      <c r="BS1088">
        <v>1084.24</v>
      </c>
    </row>
    <row r="1089" spans="1:71" x14ac:dyDescent="0.35">
      <c r="A1089" t="s">
        <v>79</v>
      </c>
      <c r="B1089">
        <v>2481.7437007874</v>
      </c>
      <c r="C1089">
        <v>12</v>
      </c>
      <c r="D1089">
        <v>2481.35</v>
      </c>
      <c r="E1089">
        <v>12</v>
      </c>
      <c r="F1089">
        <v>6.9999999999999999E-4</v>
      </c>
      <c r="G1089">
        <v>2955.9560000000001</v>
      </c>
      <c r="H1089">
        <v>2.5874000000000001</v>
      </c>
      <c r="I1089">
        <v>13</v>
      </c>
      <c r="J1089">
        <v>7648.1189999999997</v>
      </c>
      <c r="K1089">
        <v>9.4299999999999995E-2</v>
      </c>
      <c r="L1089">
        <v>1929813</v>
      </c>
      <c r="M1089">
        <v>41</v>
      </c>
      <c r="N1089">
        <v>1498.3</v>
      </c>
      <c r="O1089">
        <v>103.93</v>
      </c>
      <c r="P1089">
        <v>205.08</v>
      </c>
      <c r="Q1089">
        <v>45.68</v>
      </c>
      <c r="R1089">
        <v>0</v>
      </c>
      <c r="S1089">
        <v>98.45</v>
      </c>
      <c r="T1089">
        <v>2264.7800000000002</v>
      </c>
      <c r="U1089">
        <v>59.08</v>
      </c>
      <c r="V1089">
        <v>11279.68</v>
      </c>
      <c r="W1089">
        <v>103.17</v>
      </c>
      <c r="X1089">
        <v>0</v>
      </c>
      <c r="Y1089">
        <v>53.15</v>
      </c>
      <c r="Z1089">
        <v>19.89</v>
      </c>
      <c r="AA1089">
        <v>5.66</v>
      </c>
      <c r="AB1089">
        <v>0</v>
      </c>
      <c r="AC1089">
        <v>44.36</v>
      </c>
      <c r="AD1089">
        <v>0</v>
      </c>
      <c r="AE1089">
        <v>29.77</v>
      </c>
      <c r="AF1089">
        <v>0</v>
      </c>
      <c r="AG1089">
        <v>18.34</v>
      </c>
      <c r="AH1089">
        <v>143.99</v>
      </c>
      <c r="AI1089">
        <v>2.4500000000000002</v>
      </c>
      <c r="AJ1089">
        <v>0</v>
      </c>
      <c r="AK1089">
        <v>59.37</v>
      </c>
      <c r="AL1089">
        <v>0</v>
      </c>
      <c r="AM1089">
        <v>0</v>
      </c>
      <c r="AN1089">
        <v>283.26</v>
      </c>
      <c r="AO1089">
        <v>11.03</v>
      </c>
      <c r="AP1089">
        <v>107.25</v>
      </c>
      <c r="AQ1089">
        <v>3.76</v>
      </c>
      <c r="AR1089">
        <v>141.47</v>
      </c>
      <c r="AS1089">
        <v>4.17</v>
      </c>
      <c r="AT1089">
        <v>0</v>
      </c>
      <c r="AU1089">
        <v>104.65</v>
      </c>
      <c r="AV1089">
        <v>0</v>
      </c>
      <c r="AW1089">
        <v>100.22</v>
      </c>
      <c r="AX1089">
        <v>0</v>
      </c>
      <c r="AY1089">
        <v>72.510000000000005</v>
      </c>
      <c r="AZ1089">
        <v>0</v>
      </c>
      <c r="BA1089">
        <v>67.83</v>
      </c>
      <c r="BB1089">
        <v>622671.15</v>
      </c>
      <c r="BC1089">
        <v>1475.32</v>
      </c>
      <c r="BD1089">
        <v>0</v>
      </c>
      <c r="BE1089">
        <v>4753.3900000000003</v>
      </c>
      <c r="BF1089">
        <v>14107.5</v>
      </c>
      <c r="BG1089">
        <v>671.81</v>
      </c>
      <c r="BH1089">
        <v>55689.78</v>
      </c>
      <c r="BI1089">
        <v>421.22</v>
      </c>
      <c r="BJ1089">
        <v>0</v>
      </c>
      <c r="BK1089">
        <v>107.51</v>
      </c>
      <c r="BL1089">
        <v>2243.21</v>
      </c>
      <c r="BM1089">
        <v>43.24</v>
      </c>
      <c r="BN1089">
        <v>2709.6</v>
      </c>
      <c r="BO1089">
        <v>13.62</v>
      </c>
      <c r="BP1089">
        <v>0</v>
      </c>
      <c r="BQ1089">
        <v>690.76</v>
      </c>
      <c r="BR1089">
        <v>286635.05</v>
      </c>
      <c r="BS1089">
        <v>1088.7</v>
      </c>
    </row>
    <row r="1090" spans="1:71" x14ac:dyDescent="0.35">
      <c r="A1090" t="s">
        <v>79</v>
      </c>
      <c r="B1090">
        <v>2481.9405511811001</v>
      </c>
      <c r="C1090">
        <v>18</v>
      </c>
      <c r="D1090">
        <v>2481.35</v>
      </c>
      <c r="E1090">
        <v>18</v>
      </c>
      <c r="F1090">
        <v>4.0000000000000002E-4</v>
      </c>
      <c r="G1090">
        <v>2787.8449999999998</v>
      </c>
      <c r="H1090">
        <v>2.5057999999999998</v>
      </c>
      <c r="I1090">
        <v>18</v>
      </c>
      <c r="J1090">
        <v>6985.7629999999999</v>
      </c>
      <c r="K1090">
        <v>0.14169999999999999</v>
      </c>
      <c r="L1090">
        <v>1449133</v>
      </c>
      <c r="M1090">
        <v>47</v>
      </c>
      <c r="N1090">
        <v>3206.96</v>
      </c>
      <c r="O1090">
        <v>125.41</v>
      </c>
      <c r="P1090">
        <v>298.91000000000003</v>
      </c>
      <c r="Q1090">
        <v>48.56</v>
      </c>
      <c r="R1090">
        <v>195.73</v>
      </c>
      <c r="S1090">
        <v>36.549999999999997</v>
      </c>
      <c r="T1090">
        <v>1371.98</v>
      </c>
      <c r="U1090">
        <v>43.59</v>
      </c>
      <c r="V1090">
        <v>26838.17</v>
      </c>
      <c r="W1090">
        <v>161.05000000000001</v>
      </c>
      <c r="X1090">
        <v>84.73</v>
      </c>
      <c r="Y1090">
        <v>16.010000000000002</v>
      </c>
      <c r="Z1090">
        <v>42.38</v>
      </c>
      <c r="AA1090">
        <v>6.69</v>
      </c>
      <c r="AB1090">
        <v>0</v>
      </c>
      <c r="AC1090">
        <v>39.659999999999997</v>
      </c>
      <c r="AD1090">
        <v>46.84</v>
      </c>
      <c r="AE1090">
        <v>4.79</v>
      </c>
      <c r="AF1090">
        <v>0</v>
      </c>
      <c r="AG1090">
        <v>17.98</v>
      </c>
      <c r="AH1090">
        <v>171.98</v>
      </c>
      <c r="AI1090">
        <v>2.4700000000000002</v>
      </c>
      <c r="AJ1090">
        <v>0</v>
      </c>
      <c r="AK1090">
        <v>53.68</v>
      </c>
      <c r="AL1090">
        <v>0</v>
      </c>
      <c r="AM1090">
        <v>0</v>
      </c>
      <c r="AN1090">
        <v>283.93</v>
      </c>
      <c r="AO1090">
        <v>10.35</v>
      </c>
      <c r="AP1090">
        <v>104.15</v>
      </c>
      <c r="AQ1090">
        <v>3.52</v>
      </c>
      <c r="AR1090">
        <v>130.1</v>
      </c>
      <c r="AS1090">
        <v>3.88</v>
      </c>
      <c r="AT1090">
        <v>0</v>
      </c>
      <c r="AU1090">
        <v>98.86</v>
      </c>
      <c r="AV1090">
        <v>26.3</v>
      </c>
      <c r="AW1090">
        <v>5.07</v>
      </c>
      <c r="AX1090">
        <v>10.02</v>
      </c>
      <c r="AY1090">
        <v>2.2999999999999998</v>
      </c>
      <c r="AZ1090">
        <v>22.95</v>
      </c>
      <c r="BA1090">
        <v>2.17</v>
      </c>
      <c r="BB1090">
        <v>624890.28</v>
      </c>
      <c r="BC1090">
        <v>1450.35</v>
      </c>
      <c r="BD1090">
        <v>0</v>
      </c>
      <c r="BE1090">
        <v>6354.85</v>
      </c>
      <c r="BF1090">
        <v>33047.269999999997</v>
      </c>
      <c r="BG1090">
        <v>773.75</v>
      </c>
      <c r="BH1090">
        <v>129071.11</v>
      </c>
      <c r="BI1090">
        <v>664.41</v>
      </c>
      <c r="BJ1090">
        <v>6105.4</v>
      </c>
      <c r="BK1090">
        <v>107.21</v>
      </c>
      <c r="BL1090">
        <v>11182.16</v>
      </c>
      <c r="BM1090">
        <v>82.77</v>
      </c>
      <c r="BN1090">
        <v>0</v>
      </c>
      <c r="BO1090">
        <v>13.29</v>
      </c>
      <c r="BP1090">
        <v>6978.36</v>
      </c>
      <c r="BQ1090">
        <v>301.76</v>
      </c>
      <c r="BR1090">
        <v>155890.29</v>
      </c>
      <c r="BS1090">
        <v>584.4</v>
      </c>
    </row>
    <row r="1091" spans="1:71" x14ac:dyDescent="0.35">
      <c r="A1091" t="s">
        <v>79</v>
      </c>
      <c r="B1091">
        <v>2482.1374015747997</v>
      </c>
      <c r="C1091">
        <v>24</v>
      </c>
      <c r="D1091">
        <v>2481.35</v>
      </c>
      <c r="E1091">
        <v>24</v>
      </c>
      <c r="F1091">
        <v>8.9999999999999998E-4</v>
      </c>
      <c r="G1091">
        <v>2937.72</v>
      </c>
      <c r="H1091">
        <v>2.3502000000000001</v>
      </c>
      <c r="I1091">
        <v>15</v>
      </c>
      <c r="J1091">
        <v>6904.3689999999997</v>
      </c>
      <c r="K1091">
        <v>0.2319</v>
      </c>
      <c r="L1091">
        <v>1670068</v>
      </c>
      <c r="M1091">
        <v>44</v>
      </c>
      <c r="N1091">
        <v>2860.46</v>
      </c>
      <c r="O1091">
        <v>124.67</v>
      </c>
      <c r="P1091">
        <v>328.98</v>
      </c>
      <c r="Q1091">
        <v>50.37</v>
      </c>
      <c r="R1091">
        <v>0</v>
      </c>
      <c r="S1091">
        <v>100.68</v>
      </c>
      <c r="T1091">
        <v>1601.86</v>
      </c>
      <c r="U1091">
        <v>48.5</v>
      </c>
      <c r="V1091">
        <v>20197.080000000002</v>
      </c>
      <c r="W1091">
        <v>169.38</v>
      </c>
      <c r="X1091">
        <v>0</v>
      </c>
      <c r="Y1091">
        <v>65.239999999999995</v>
      </c>
      <c r="Z1091">
        <v>21.59</v>
      </c>
      <c r="AA1091">
        <v>5.88</v>
      </c>
      <c r="AB1091">
        <v>0</v>
      </c>
      <c r="AC1091">
        <v>39.96</v>
      </c>
      <c r="AD1091">
        <v>38.86</v>
      </c>
      <c r="AE1091">
        <v>4.6399999999999997</v>
      </c>
      <c r="AF1091">
        <v>0</v>
      </c>
      <c r="AG1091">
        <v>16.78</v>
      </c>
      <c r="AH1091">
        <v>162.91999999999999</v>
      </c>
      <c r="AI1091">
        <v>2.57</v>
      </c>
      <c r="AJ1091">
        <v>0</v>
      </c>
      <c r="AK1091">
        <v>54.67</v>
      </c>
      <c r="AL1091">
        <v>0</v>
      </c>
      <c r="AM1091">
        <v>0</v>
      </c>
      <c r="AN1091">
        <v>276.77999999999997</v>
      </c>
      <c r="AO1091">
        <v>10.55</v>
      </c>
      <c r="AP1091">
        <v>100.29</v>
      </c>
      <c r="AQ1091">
        <v>3.57</v>
      </c>
      <c r="AR1091">
        <v>130.46</v>
      </c>
      <c r="AS1091">
        <v>3.97</v>
      </c>
      <c r="AT1091">
        <v>38.94</v>
      </c>
      <c r="AU1091">
        <v>6.8</v>
      </c>
      <c r="AV1091">
        <v>0</v>
      </c>
      <c r="AW1091">
        <v>91.18</v>
      </c>
      <c r="AX1091">
        <v>0</v>
      </c>
      <c r="AY1091">
        <v>66.540000000000006</v>
      </c>
      <c r="AZ1091">
        <v>18.510000000000002</v>
      </c>
      <c r="BA1091">
        <v>2.11</v>
      </c>
      <c r="BB1091">
        <v>597713.03</v>
      </c>
      <c r="BC1091">
        <v>3329.13</v>
      </c>
      <c r="BD1091">
        <v>10128.58</v>
      </c>
      <c r="BE1091">
        <v>4956.42</v>
      </c>
      <c r="BF1091">
        <v>30817.47</v>
      </c>
      <c r="BG1091">
        <v>777.12</v>
      </c>
      <c r="BH1091">
        <v>113311.75</v>
      </c>
      <c r="BI1091">
        <v>827.44</v>
      </c>
      <c r="BJ1091">
        <v>310.01</v>
      </c>
      <c r="BK1091">
        <v>78.31</v>
      </c>
      <c r="BL1091">
        <v>3730.07</v>
      </c>
      <c r="BM1091">
        <v>53.01</v>
      </c>
      <c r="BN1091">
        <v>0</v>
      </c>
      <c r="BO1091">
        <v>9.8000000000000007</v>
      </c>
      <c r="BP1091">
        <v>0</v>
      </c>
      <c r="BQ1091">
        <v>932.54</v>
      </c>
      <c r="BR1091">
        <v>218212.35</v>
      </c>
      <c r="BS1091">
        <v>1338.92</v>
      </c>
    </row>
    <row r="1092" spans="1:71" x14ac:dyDescent="0.35">
      <c r="A1092" t="s">
        <v>79</v>
      </c>
      <c r="B1092">
        <v>2482.3342519684998</v>
      </c>
      <c r="C1092">
        <v>30</v>
      </c>
      <c r="D1092">
        <v>2481.35</v>
      </c>
      <c r="E1092">
        <v>30</v>
      </c>
      <c r="F1092">
        <v>1.1000000000000001E-3</v>
      </c>
      <c r="G1092">
        <v>2937.72</v>
      </c>
      <c r="H1092">
        <v>2.5451000000000001</v>
      </c>
      <c r="I1092">
        <v>11</v>
      </c>
      <c r="J1092">
        <v>7476.7079999999996</v>
      </c>
      <c r="K1092">
        <v>0.11890000000000001</v>
      </c>
      <c r="L1092">
        <v>1896321</v>
      </c>
      <c r="M1092">
        <v>41</v>
      </c>
      <c r="N1092">
        <v>1572.69</v>
      </c>
      <c r="O1092">
        <v>105.75</v>
      </c>
      <c r="P1092">
        <v>0</v>
      </c>
      <c r="Q1092">
        <v>106.2</v>
      </c>
      <c r="R1092">
        <v>197.72</v>
      </c>
      <c r="S1092">
        <v>37.869999999999997</v>
      </c>
      <c r="T1092">
        <v>2265.12</v>
      </c>
      <c r="U1092">
        <v>59.46</v>
      </c>
      <c r="V1092">
        <v>10642.98</v>
      </c>
      <c r="W1092">
        <v>100.08</v>
      </c>
      <c r="X1092">
        <v>0</v>
      </c>
      <c r="Y1092">
        <v>50.96</v>
      </c>
      <c r="Z1092">
        <v>31.33</v>
      </c>
      <c r="AA1092">
        <v>5.9</v>
      </c>
      <c r="AB1092">
        <v>0</v>
      </c>
      <c r="AC1092">
        <v>44.66</v>
      </c>
      <c r="AD1092">
        <v>0</v>
      </c>
      <c r="AE1092">
        <v>30</v>
      </c>
      <c r="AF1092">
        <v>0</v>
      </c>
      <c r="AG1092">
        <v>18.809999999999999</v>
      </c>
      <c r="AH1092">
        <v>149.41999999999999</v>
      </c>
      <c r="AI1092">
        <v>2.4900000000000002</v>
      </c>
      <c r="AJ1092">
        <v>0</v>
      </c>
      <c r="AK1092">
        <v>60.26</v>
      </c>
      <c r="AL1092">
        <v>0</v>
      </c>
      <c r="AM1092">
        <v>0</v>
      </c>
      <c r="AN1092">
        <v>257.54000000000002</v>
      </c>
      <c r="AO1092">
        <v>10.98</v>
      </c>
      <c r="AP1092">
        <v>104.09</v>
      </c>
      <c r="AQ1092">
        <v>3.75</v>
      </c>
      <c r="AR1092">
        <v>131.41</v>
      </c>
      <c r="AS1092">
        <v>4.12</v>
      </c>
      <c r="AT1092">
        <v>0</v>
      </c>
      <c r="AU1092">
        <v>115.05</v>
      </c>
      <c r="AV1092">
        <v>0</v>
      </c>
      <c r="AW1092">
        <v>97.82</v>
      </c>
      <c r="AX1092">
        <v>0</v>
      </c>
      <c r="AY1092">
        <v>73.260000000000005</v>
      </c>
      <c r="AZ1092">
        <v>0</v>
      </c>
      <c r="BA1092">
        <v>63.72</v>
      </c>
      <c r="BB1092">
        <v>613068.01</v>
      </c>
      <c r="BC1092">
        <v>1489.74</v>
      </c>
      <c r="BD1092">
        <v>0</v>
      </c>
      <c r="BE1092">
        <v>4568.83</v>
      </c>
      <c r="BF1092">
        <v>15639.47</v>
      </c>
      <c r="BG1092">
        <v>674.49</v>
      </c>
      <c r="BH1092">
        <v>62198.33</v>
      </c>
      <c r="BI1092">
        <v>442.77</v>
      </c>
      <c r="BJ1092">
        <v>0</v>
      </c>
      <c r="BK1092">
        <v>104.99</v>
      </c>
      <c r="BL1092">
        <v>1405.7</v>
      </c>
      <c r="BM1092">
        <v>37.950000000000003</v>
      </c>
      <c r="BN1092">
        <v>1178.81</v>
      </c>
      <c r="BO1092">
        <v>8.02</v>
      </c>
      <c r="BP1092">
        <v>0</v>
      </c>
      <c r="BQ1092">
        <v>693.05</v>
      </c>
      <c r="BR1092">
        <v>291157.38</v>
      </c>
      <c r="BS1092">
        <v>1092.24</v>
      </c>
    </row>
    <row r="1093" spans="1:71" x14ac:dyDescent="0.35">
      <c r="A1093" t="s">
        <v>79</v>
      </c>
      <c r="B1093">
        <v>2482.5311023621998</v>
      </c>
      <c r="C1093">
        <v>36</v>
      </c>
      <c r="D1093">
        <v>2481.35</v>
      </c>
      <c r="E1093">
        <v>36</v>
      </c>
      <c r="F1093">
        <v>1E-4</v>
      </c>
      <c r="G1093">
        <v>2299.9079999999999</v>
      </c>
      <c r="H1093">
        <v>2.5335999999999999</v>
      </c>
      <c r="I1093">
        <v>16</v>
      </c>
      <c r="J1093">
        <v>5827.1440000000002</v>
      </c>
      <c r="K1093">
        <v>0.1255</v>
      </c>
      <c r="L1093">
        <v>1322790</v>
      </c>
      <c r="M1093">
        <v>48</v>
      </c>
      <c r="N1093">
        <v>3503.34</v>
      </c>
      <c r="O1093">
        <v>128.74</v>
      </c>
      <c r="P1093">
        <v>387.31</v>
      </c>
      <c r="Q1093">
        <v>50.36</v>
      </c>
      <c r="R1093">
        <v>121.26</v>
      </c>
      <c r="S1093">
        <v>34.270000000000003</v>
      </c>
      <c r="T1093">
        <v>1233.9000000000001</v>
      </c>
      <c r="U1093">
        <v>41.33</v>
      </c>
      <c r="V1093">
        <v>27698.54</v>
      </c>
      <c r="W1093">
        <v>212.56</v>
      </c>
      <c r="X1093">
        <v>89.81</v>
      </c>
      <c r="Y1093">
        <v>15.97</v>
      </c>
      <c r="Z1093">
        <v>19.079999999999998</v>
      </c>
      <c r="AA1093">
        <v>6.05</v>
      </c>
      <c r="AB1093">
        <v>0</v>
      </c>
      <c r="AC1093">
        <v>38.31</v>
      </c>
      <c r="AD1093">
        <v>49.73</v>
      </c>
      <c r="AE1093">
        <v>4.8</v>
      </c>
      <c r="AF1093">
        <v>0</v>
      </c>
      <c r="AG1093">
        <v>17.88</v>
      </c>
      <c r="AH1093">
        <v>174.28</v>
      </c>
      <c r="AI1093">
        <v>2.6</v>
      </c>
      <c r="AJ1093">
        <v>0</v>
      </c>
      <c r="AK1093">
        <v>52.63</v>
      </c>
      <c r="AL1093">
        <v>0</v>
      </c>
      <c r="AM1093">
        <v>0</v>
      </c>
      <c r="AN1093">
        <v>282.56</v>
      </c>
      <c r="AO1093">
        <v>10.36</v>
      </c>
      <c r="AP1093">
        <v>103.66</v>
      </c>
      <c r="AQ1093">
        <v>3.53</v>
      </c>
      <c r="AR1093">
        <v>134.51</v>
      </c>
      <c r="AS1093">
        <v>3.93</v>
      </c>
      <c r="AT1093">
        <v>38.700000000000003</v>
      </c>
      <c r="AU1093">
        <v>6.67</v>
      </c>
      <c r="AV1093">
        <v>0</v>
      </c>
      <c r="AW1093">
        <v>87.55</v>
      </c>
      <c r="AX1093">
        <v>14.02</v>
      </c>
      <c r="AY1093">
        <v>2.38</v>
      </c>
      <c r="AZ1093">
        <v>21.69</v>
      </c>
      <c r="BA1093">
        <v>2.13</v>
      </c>
      <c r="BB1093">
        <v>620966.30000000005</v>
      </c>
      <c r="BC1093">
        <v>3421.54</v>
      </c>
      <c r="BD1093">
        <v>10604.25</v>
      </c>
      <c r="BE1093">
        <v>4940.3999999999996</v>
      </c>
      <c r="BF1093">
        <v>37465.03</v>
      </c>
      <c r="BG1093">
        <v>828.03</v>
      </c>
      <c r="BH1093">
        <v>153895.19</v>
      </c>
      <c r="BI1093">
        <v>1068.1400000000001</v>
      </c>
      <c r="BJ1093">
        <v>863.45</v>
      </c>
      <c r="BK1093">
        <v>76.42</v>
      </c>
      <c r="BL1093">
        <v>6425.04</v>
      </c>
      <c r="BM1093">
        <v>72</v>
      </c>
      <c r="BN1093">
        <v>105.29</v>
      </c>
      <c r="BO1093">
        <v>5.81</v>
      </c>
      <c r="BP1093">
        <v>8879.3700000000008</v>
      </c>
      <c r="BQ1093">
        <v>324.66000000000003</v>
      </c>
      <c r="BR1093">
        <v>126923.7</v>
      </c>
      <c r="BS1093">
        <v>791.61</v>
      </c>
    </row>
    <row r="1094" spans="1:71" x14ac:dyDescent="0.35">
      <c r="A1094" t="s">
        <v>79</v>
      </c>
      <c r="B1094">
        <v>2482.7279527558999</v>
      </c>
      <c r="C1094">
        <v>42</v>
      </c>
      <c r="D1094">
        <v>2481.35</v>
      </c>
      <c r="E1094">
        <v>42</v>
      </c>
      <c r="F1094">
        <v>1.4E-3</v>
      </c>
      <c r="G1094">
        <v>2881.8440000000001</v>
      </c>
      <c r="H1094">
        <v>2.4851999999999999</v>
      </c>
      <c r="I1094">
        <v>14</v>
      </c>
      <c r="J1094">
        <v>7161.9290000000001</v>
      </c>
      <c r="K1094">
        <v>0.15359999999999999</v>
      </c>
      <c r="L1094">
        <v>1532655</v>
      </c>
      <c r="M1094">
        <v>46</v>
      </c>
      <c r="N1094">
        <v>2986.45</v>
      </c>
      <c r="O1094">
        <v>120.21</v>
      </c>
      <c r="P1094">
        <v>310.60000000000002</v>
      </c>
      <c r="Q1094">
        <v>47.51</v>
      </c>
      <c r="R1094">
        <v>135.03</v>
      </c>
      <c r="S1094">
        <v>33.99</v>
      </c>
      <c r="T1094">
        <v>1328.32</v>
      </c>
      <c r="U1094">
        <v>42.25</v>
      </c>
      <c r="V1094">
        <v>23657.84</v>
      </c>
      <c r="W1094">
        <v>149.63</v>
      </c>
      <c r="X1094">
        <v>0</v>
      </c>
      <c r="Y1094">
        <v>68.650000000000006</v>
      </c>
      <c r="Z1094">
        <v>19.34</v>
      </c>
      <c r="AA1094">
        <v>5.74</v>
      </c>
      <c r="AB1094">
        <v>0</v>
      </c>
      <c r="AC1094">
        <v>38.700000000000003</v>
      </c>
      <c r="AD1094">
        <v>37.92</v>
      </c>
      <c r="AE1094">
        <v>4.46</v>
      </c>
      <c r="AF1094">
        <v>0</v>
      </c>
      <c r="AG1094">
        <v>17.32</v>
      </c>
      <c r="AH1094">
        <v>165.63</v>
      </c>
      <c r="AI1094">
        <v>2.4</v>
      </c>
      <c r="AJ1094">
        <v>0</v>
      </c>
      <c r="AK1094">
        <v>53.72</v>
      </c>
      <c r="AL1094">
        <v>0</v>
      </c>
      <c r="AM1094">
        <v>0</v>
      </c>
      <c r="AN1094">
        <v>270.56</v>
      </c>
      <c r="AO1094">
        <v>10.220000000000001</v>
      </c>
      <c r="AP1094">
        <v>104.66</v>
      </c>
      <c r="AQ1094">
        <v>3.5</v>
      </c>
      <c r="AR1094">
        <v>130.93</v>
      </c>
      <c r="AS1094">
        <v>3.86</v>
      </c>
      <c r="AT1094">
        <v>0</v>
      </c>
      <c r="AU1094">
        <v>99.82</v>
      </c>
      <c r="AV1094">
        <v>0</v>
      </c>
      <c r="AW1094">
        <v>86.84</v>
      </c>
      <c r="AX1094">
        <v>0</v>
      </c>
      <c r="AY1094">
        <v>65.150000000000006</v>
      </c>
      <c r="AZ1094">
        <v>19.63</v>
      </c>
      <c r="BA1094">
        <v>2.06</v>
      </c>
      <c r="BB1094">
        <v>675019.08</v>
      </c>
      <c r="BC1094">
        <v>1369.29</v>
      </c>
      <c r="BD1094">
        <v>0</v>
      </c>
      <c r="BE1094">
        <v>7817.84</v>
      </c>
      <c r="BF1094">
        <v>26433.14</v>
      </c>
      <c r="BG1094">
        <v>787.63</v>
      </c>
      <c r="BH1094">
        <v>116764.93</v>
      </c>
      <c r="BI1094">
        <v>652.91999999999996</v>
      </c>
      <c r="BJ1094">
        <v>563.80999999999995</v>
      </c>
      <c r="BK1094">
        <v>76.36</v>
      </c>
      <c r="BL1094">
        <v>8830.43</v>
      </c>
      <c r="BM1094">
        <v>78.849999999999994</v>
      </c>
      <c r="BN1094">
        <v>6990.21</v>
      </c>
      <c r="BO1094">
        <v>30.48</v>
      </c>
      <c r="BP1094">
        <v>0</v>
      </c>
      <c r="BQ1094">
        <v>1342.04</v>
      </c>
      <c r="BR1094">
        <v>136231.48000000001</v>
      </c>
      <c r="BS1094">
        <v>539.55999999999995</v>
      </c>
    </row>
    <row r="1095" spans="1:71" x14ac:dyDescent="0.35">
      <c r="A1095" t="s">
        <v>79</v>
      </c>
      <c r="B1095">
        <v>2482.9248031495999</v>
      </c>
      <c r="C1095">
        <v>48</v>
      </c>
      <c r="D1095">
        <v>2481.35</v>
      </c>
      <c r="E1095">
        <v>48</v>
      </c>
      <c r="F1095">
        <v>1.1000000000000001E-3</v>
      </c>
      <c r="G1095">
        <v>2823.2640000000001</v>
      </c>
      <c r="H1095">
        <v>2.5339</v>
      </c>
      <c r="I1095">
        <v>12</v>
      </c>
      <c r="J1095">
        <v>7153.7960000000003</v>
      </c>
      <c r="K1095">
        <v>0.12540000000000001</v>
      </c>
      <c r="L1095">
        <v>1569888</v>
      </c>
      <c r="M1095">
        <v>45</v>
      </c>
      <c r="N1095">
        <v>3044.85</v>
      </c>
      <c r="O1095">
        <v>120.98</v>
      </c>
      <c r="P1095">
        <v>227.26</v>
      </c>
      <c r="Q1095">
        <v>45.63</v>
      </c>
      <c r="R1095">
        <v>120.75</v>
      </c>
      <c r="S1095">
        <v>33.04</v>
      </c>
      <c r="T1095">
        <v>1257.73</v>
      </c>
      <c r="U1095">
        <v>41.24</v>
      </c>
      <c r="V1095">
        <v>23500.84</v>
      </c>
      <c r="W1095">
        <v>150.07</v>
      </c>
      <c r="X1095">
        <v>0</v>
      </c>
      <c r="Y1095">
        <v>68.150000000000006</v>
      </c>
      <c r="Z1095">
        <v>26.48</v>
      </c>
      <c r="AA1095">
        <v>5.84</v>
      </c>
      <c r="AB1095">
        <v>0</v>
      </c>
      <c r="AC1095">
        <v>37.869999999999997</v>
      </c>
      <c r="AD1095">
        <v>36.32</v>
      </c>
      <c r="AE1095">
        <v>4.4400000000000004</v>
      </c>
      <c r="AF1095">
        <v>0</v>
      </c>
      <c r="AG1095">
        <v>18.34</v>
      </c>
      <c r="AH1095">
        <v>171.88</v>
      </c>
      <c r="AI1095">
        <v>2.44</v>
      </c>
      <c r="AJ1095">
        <v>0</v>
      </c>
      <c r="AK1095">
        <v>53.4</v>
      </c>
      <c r="AL1095">
        <v>0</v>
      </c>
      <c r="AM1095">
        <v>0</v>
      </c>
      <c r="AN1095">
        <v>273.22000000000003</v>
      </c>
      <c r="AO1095">
        <v>10.26</v>
      </c>
      <c r="AP1095">
        <v>105.62</v>
      </c>
      <c r="AQ1095">
        <v>3.51</v>
      </c>
      <c r="AR1095">
        <v>129.63999999999999</v>
      </c>
      <c r="AS1095">
        <v>3.87</v>
      </c>
      <c r="AT1095">
        <v>0</v>
      </c>
      <c r="AU1095">
        <v>101.25</v>
      </c>
      <c r="AV1095">
        <v>25.07</v>
      </c>
      <c r="AW1095">
        <v>4.91</v>
      </c>
      <c r="AX1095">
        <v>11.73</v>
      </c>
      <c r="AY1095">
        <v>2.2799999999999998</v>
      </c>
      <c r="AZ1095">
        <v>16.23</v>
      </c>
      <c r="BA1095">
        <v>1.99</v>
      </c>
      <c r="BB1095">
        <v>688136.39</v>
      </c>
      <c r="BC1095">
        <v>1362.97</v>
      </c>
      <c r="BD1095">
        <v>0</v>
      </c>
      <c r="BE1095">
        <v>6538.34</v>
      </c>
      <c r="BF1095">
        <v>26933.57</v>
      </c>
      <c r="BG1095">
        <v>818.24</v>
      </c>
      <c r="BH1095">
        <v>107746.19</v>
      </c>
      <c r="BI1095">
        <v>634.91999999999996</v>
      </c>
      <c r="BJ1095">
        <v>379.53</v>
      </c>
      <c r="BK1095">
        <v>75.59</v>
      </c>
      <c r="BL1095">
        <v>7011.4</v>
      </c>
      <c r="BM1095">
        <v>74.239999999999995</v>
      </c>
      <c r="BN1095">
        <v>10139.209999999999</v>
      </c>
      <c r="BO1095">
        <v>43.14</v>
      </c>
      <c r="BP1095">
        <v>0</v>
      </c>
      <c r="BQ1095">
        <v>1413.04</v>
      </c>
      <c r="BR1095">
        <v>130706.08</v>
      </c>
      <c r="BS1095">
        <v>529.75</v>
      </c>
    </row>
    <row r="1096" spans="1:71" x14ac:dyDescent="0.35">
      <c r="A1096" t="s">
        <v>79</v>
      </c>
      <c r="B1096">
        <v>2483.1216535433</v>
      </c>
      <c r="C1096">
        <v>54</v>
      </c>
      <c r="D1096">
        <v>2481.35</v>
      </c>
      <c r="E1096">
        <v>54</v>
      </c>
      <c r="F1096">
        <v>1E-3</v>
      </c>
      <c r="G1096">
        <v>2823.2640000000001</v>
      </c>
      <c r="H1096">
        <v>2.3067000000000002</v>
      </c>
      <c r="I1096">
        <v>12</v>
      </c>
      <c r="J1096">
        <v>6512.35</v>
      </c>
      <c r="K1096">
        <v>0.2571</v>
      </c>
      <c r="L1096">
        <v>1415889</v>
      </c>
      <c r="M1096">
        <v>47</v>
      </c>
      <c r="N1096">
        <v>3336.61</v>
      </c>
      <c r="O1096">
        <v>124.8</v>
      </c>
      <c r="P1096">
        <v>297.69</v>
      </c>
      <c r="Q1096">
        <v>47.73</v>
      </c>
      <c r="R1096">
        <v>141.27000000000001</v>
      </c>
      <c r="S1096">
        <v>34.380000000000003</v>
      </c>
      <c r="T1096">
        <v>1235.57</v>
      </c>
      <c r="U1096">
        <v>40.869999999999997</v>
      </c>
      <c r="V1096">
        <v>30151.8</v>
      </c>
      <c r="W1096">
        <v>170.76</v>
      </c>
      <c r="X1096">
        <v>0</v>
      </c>
      <c r="Y1096">
        <v>76.02</v>
      </c>
      <c r="Z1096">
        <v>35.11</v>
      </c>
      <c r="AA1096">
        <v>6.44</v>
      </c>
      <c r="AB1096">
        <v>0</v>
      </c>
      <c r="AC1096">
        <v>39.200000000000003</v>
      </c>
      <c r="AD1096">
        <v>42.23</v>
      </c>
      <c r="AE1096">
        <v>4.62</v>
      </c>
      <c r="AF1096">
        <v>0</v>
      </c>
      <c r="AG1096">
        <v>18.28</v>
      </c>
      <c r="AH1096">
        <v>166.96</v>
      </c>
      <c r="AI1096">
        <v>2.41</v>
      </c>
      <c r="AJ1096">
        <v>0</v>
      </c>
      <c r="AK1096">
        <v>51.54</v>
      </c>
      <c r="AL1096">
        <v>0</v>
      </c>
      <c r="AM1096">
        <v>0</v>
      </c>
      <c r="AN1096">
        <v>257.92</v>
      </c>
      <c r="AO1096">
        <v>10.18</v>
      </c>
      <c r="AP1096">
        <v>100.15</v>
      </c>
      <c r="AQ1096">
        <v>3.47</v>
      </c>
      <c r="AR1096">
        <v>127.41</v>
      </c>
      <c r="AS1096">
        <v>3.83</v>
      </c>
      <c r="AT1096">
        <v>0</v>
      </c>
      <c r="AU1096">
        <v>98.04</v>
      </c>
      <c r="AV1096">
        <v>26.19</v>
      </c>
      <c r="AW1096">
        <v>4.99</v>
      </c>
      <c r="AX1096">
        <v>12.24</v>
      </c>
      <c r="AY1096">
        <v>2.34</v>
      </c>
      <c r="AZ1096">
        <v>22.54</v>
      </c>
      <c r="BA1096">
        <v>2.14</v>
      </c>
      <c r="BB1096">
        <v>621758.5</v>
      </c>
      <c r="BC1096">
        <v>1444.87</v>
      </c>
      <c r="BD1096">
        <v>0</v>
      </c>
      <c r="BE1096">
        <v>5026.24</v>
      </c>
      <c r="BF1096">
        <v>38038.81</v>
      </c>
      <c r="BG1096">
        <v>796.14</v>
      </c>
      <c r="BH1096">
        <v>144753.29</v>
      </c>
      <c r="BI1096">
        <v>708.53</v>
      </c>
      <c r="BJ1096">
        <v>1157.81</v>
      </c>
      <c r="BK1096">
        <v>77.88</v>
      </c>
      <c r="BL1096">
        <v>9868.49</v>
      </c>
      <c r="BM1096">
        <v>77.36</v>
      </c>
      <c r="BN1096">
        <v>0</v>
      </c>
      <c r="BO1096">
        <v>13.57</v>
      </c>
      <c r="BP1096">
        <v>8142.71</v>
      </c>
      <c r="BQ1096">
        <v>314.47000000000003</v>
      </c>
      <c r="BR1096">
        <v>140326.70000000001</v>
      </c>
      <c r="BS1096">
        <v>521.78</v>
      </c>
    </row>
    <row r="1097" spans="1:71" x14ac:dyDescent="0.35">
      <c r="A1097" t="s">
        <v>79</v>
      </c>
      <c r="B1097">
        <v>2483.5468503937</v>
      </c>
      <c r="C1097">
        <v>6</v>
      </c>
      <c r="D1097">
        <v>2483.35</v>
      </c>
      <c r="E1097">
        <v>6</v>
      </c>
      <c r="F1097">
        <v>8.0000000000000004E-4</v>
      </c>
      <c r="G1097">
        <v>2807.4119999999998</v>
      </c>
      <c r="H1097">
        <v>2.4365000000000001</v>
      </c>
      <c r="I1097">
        <v>12</v>
      </c>
      <c r="K1097">
        <v>0.18179999999999999</v>
      </c>
      <c r="L1097">
        <v>1412587</v>
      </c>
      <c r="M1097">
        <v>47</v>
      </c>
      <c r="N1097">
        <v>3538.2</v>
      </c>
      <c r="O1097">
        <v>127.63</v>
      </c>
      <c r="P1097">
        <v>259.12</v>
      </c>
      <c r="Q1097">
        <v>47.45</v>
      </c>
      <c r="R1097">
        <v>131.31</v>
      </c>
      <c r="S1097">
        <v>33.159999999999997</v>
      </c>
      <c r="T1097">
        <v>1180.9000000000001</v>
      </c>
      <c r="U1097">
        <v>40</v>
      </c>
      <c r="V1097">
        <v>26979.17</v>
      </c>
      <c r="W1097">
        <v>158.80000000000001</v>
      </c>
      <c r="X1097">
        <v>83.12</v>
      </c>
      <c r="Y1097">
        <v>15.72</v>
      </c>
      <c r="Z1097">
        <v>23.87</v>
      </c>
      <c r="AA1097">
        <v>6.06</v>
      </c>
      <c r="AB1097">
        <v>0</v>
      </c>
      <c r="AC1097">
        <v>38.39</v>
      </c>
      <c r="AD1097">
        <v>48.65</v>
      </c>
      <c r="AE1097">
        <v>4.67</v>
      </c>
      <c r="AF1097">
        <v>0</v>
      </c>
      <c r="AG1097">
        <v>17.61</v>
      </c>
      <c r="AH1097">
        <v>181.56</v>
      </c>
      <c r="AI1097">
        <v>2.48</v>
      </c>
      <c r="AJ1097">
        <v>0</v>
      </c>
      <c r="AK1097">
        <v>51.62</v>
      </c>
      <c r="AL1097">
        <v>0</v>
      </c>
      <c r="AM1097">
        <v>0</v>
      </c>
      <c r="AN1097">
        <v>268.89999999999998</v>
      </c>
      <c r="AO1097">
        <v>10.16</v>
      </c>
      <c r="AP1097">
        <v>98.74</v>
      </c>
      <c r="AQ1097">
        <v>3.43</v>
      </c>
      <c r="AR1097">
        <v>135.44</v>
      </c>
      <c r="AS1097">
        <v>3.85</v>
      </c>
      <c r="AT1097">
        <v>0</v>
      </c>
      <c r="AU1097">
        <v>95.7</v>
      </c>
      <c r="AV1097">
        <v>0</v>
      </c>
      <c r="AW1097">
        <v>85.61</v>
      </c>
      <c r="AX1097">
        <v>11.79</v>
      </c>
      <c r="AY1097">
        <v>2.31</v>
      </c>
      <c r="AZ1097">
        <v>22.8</v>
      </c>
      <c r="BA1097">
        <v>2.13</v>
      </c>
      <c r="BB1097">
        <v>629248.12</v>
      </c>
      <c r="BC1097">
        <v>1432.13</v>
      </c>
      <c r="BD1097">
        <v>0</v>
      </c>
      <c r="BE1097">
        <v>5095.47</v>
      </c>
      <c r="BF1097">
        <v>38636.97</v>
      </c>
      <c r="BG1097">
        <v>801.13</v>
      </c>
      <c r="BH1097">
        <v>144899.25</v>
      </c>
      <c r="BI1097">
        <v>710.92</v>
      </c>
      <c r="BJ1097">
        <v>1658.96</v>
      </c>
      <c r="BK1097">
        <v>81.150000000000006</v>
      </c>
      <c r="BL1097">
        <v>8726.57</v>
      </c>
      <c r="BM1097">
        <v>73.13</v>
      </c>
      <c r="BN1097">
        <v>465.03</v>
      </c>
      <c r="BO1097">
        <v>6.8</v>
      </c>
      <c r="BP1097">
        <v>6532.39</v>
      </c>
      <c r="BQ1097">
        <v>317.08999999999997</v>
      </c>
      <c r="BR1097">
        <v>136869.14000000001</v>
      </c>
      <c r="BS1097">
        <v>511.18</v>
      </c>
    </row>
    <row r="1098" spans="1:71" x14ac:dyDescent="0.35">
      <c r="A1098" t="s">
        <v>79</v>
      </c>
      <c r="B1098">
        <v>2483.7437007874</v>
      </c>
      <c r="C1098">
        <v>12</v>
      </c>
      <c r="D1098">
        <v>2483.35</v>
      </c>
      <c r="E1098">
        <v>12</v>
      </c>
      <c r="F1098">
        <v>6.9999999999999999E-4</v>
      </c>
      <c r="G1098">
        <v>2966.4789999999998</v>
      </c>
      <c r="H1098">
        <v>2.3755000000000002</v>
      </c>
      <c r="I1098">
        <v>10</v>
      </c>
      <c r="J1098">
        <v>7046.9769999999999</v>
      </c>
      <c r="K1098">
        <v>0.2172</v>
      </c>
      <c r="L1098">
        <v>1937676</v>
      </c>
      <c r="M1098">
        <v>41</v>
      </c>
      <c r="N1098">
        <v>1459.52</v>
      </c>
      <c r="O1098">
        <v>103.95</v>
      </c>
      <c r="P1098">
        <v>194.08</v>
      </c>
      <c r="Q1098">
        <v>45.71</v>
      </c>
      <c r="R1098">
        <v>109.22</v>
      </c>
      <c r="S1098">
        <v>35.17</v>
      </c>
      <c r="T1098">
        <v>2352.59</v>
      </c>
      <c r="U1098">
        <v>60.58</v>
      </c>
      <c r="V1098">
        <v>11022.41</v>
      </c>
      <c r="W1098">
        <v>102.35</v>
      </c>
      <c r="X1098">
        <v>0</v>
      </c>
      <c r="Y1098">
        <v>51.89</v>
      </c>
      <c r="Z1098">
        <v>30.08</v>
      </c>
      <c r="AA1098">
        <v>6.01</v>
      </c>
      <c r="AB1098">
        <v>0</v>
      </c>
      <c r="AC1098">
        <v>43.18</v>
      </c>
      <c r="AD1098">
        <v>0</v>
      </c>
      <c r="AE1098">
        <v>30.34</v>
      </c>
      <c r="AF1098">
        <v>0</v>
      </c>
      <c r="AG1098">
        <v>17.91</v>
      </c>
      <c r="AH1098">
        <v>168.97</v>
      </c>
      <c r="AI1098">
        <v>2.6</v>
      </c>
      <c r="AJ1098">
        <v>0</v>
      </c>
      <c r="AK1098">
        <v>59.92</v>
      </c>
      <c r="AL1098">
        <v>0</v>
      </c>
      <c r="AM1098">
        <v>0</v>
      </c>
      <c r="AN1098">
        <v>286.2</v>
      </c>
      <c r="AO1098">
        <v>10.98</v>
      </c>
      <c r="AP1098">
        <v>100.23</v>
      </c>
      <c r="AQ1098">
        <v>3.69</v>
      </c>
      <c r="AR1098">
        <v>135.11000000000001</v>
      </c>
      <c r="AS1098">
        <v>4.12</v>
      </c>
      <c r="AT1098">
        <v>0</v>
      </c>
      <c r="AU1098">
        <v>102.25</v>
      </c>
      <c r="AV1098">
        <v>0</v>
      </c>
      <c r="AW1098">
        <v>97.46</v>
      </c>
      <c r="AX1098">
        <v>7.11</v>
      </c>
      <c r="AY1098">
        <v>2.31</v>
      </c>
      <c r="AZ1098">
        <v>0</v>
      </c>
      <c r="BA1098">
        <v>67.510000000000005</v>
      </c>
      <c r="BB1098">
        <v>622545.74</v>
      </c>
      <c r="BC1098">
        <v>1476.89</v>
      </c>
      <c r="BD1098">
        <v>0</v>
      </c>
      <c r="BE1098">
        <v>3812.55</v>
      </c>
      <c r="BF1098">
        <v>15939.56</v>
      </c>
      <c r="BG1098">
        <v>698.37</v>
      </c>
      <c r="BH1098">
        <v>61309.67</v>
      </c>
      <c r="BI1098">
        <v>444.96</v>
      </c>
      <c r="BJ1098">
        <v>0</v>
      </c>
      <c r="BK1098">
        <v>109.18</v>
      </c>
      <c r="BL1098">
        <v>1966.11</v>
      </c>
      <c r="BM1098">
        <v>43.93</v>
      </c>
      <c r="BN1098">
        <v>4330.25</v>
      </c>
      <c r="BO1098">
        <v>19.73</v>
      </c>
      <c r="BP1098">
        <v>0</v>
      </c>
      <c r="BQ1098">
        <v>729.74</v>
      </c>
      <c r="BR1098">
        <v>278043.15999999997</v>
      </c>
      <c r="BS1098">
        <v>1054.74</v>
      </c>
    </row>
    <row r="1099" spans="1:71" x14ac:dyDescent="0.35">
      <c r="A1099" t="s">
        <v>79</v>
      </c>
      <c r="B1099">
        <v>2483.9405511811001</v>
      </c>
      <c r="C1099">
        <v>18</v>
      </c>
      <c r="D1099">
        <v>2483.35</v>
      </c>
      <c r="E1099">
        <v>18</v>
      </c>
      <c r="F1099">
        <v>4.0000000000000002E-4</v>
      </c>
      <c r="G1099">
        <v>2900.232</v>
      </c>
      <c r="H1099">
        <v>2.4188000000000001</v>
      </c>
      <c r="I1099">
        <v>9</v>
      </c>
      <c r="J1099">
        <v>7015.0420000000004</v>
      </c>
      <c r="K1099">
        <v>0.19209999999999999</v>
      </c>
      <c r="L1099">
        <v>1542943</v>
      </c>
      <c r="M1099">
        <v>46</v>
      </c>
      <c r="N1099">
        <v>2423.31</v>
      </c>
      <c r="O1099">
        <v>115.14</v>
      </c>
      <c r="P1099">
        <v>259.92</v>
      </c>
      <c r="Q1099">
        <v>46.35</v>
      </c>
      <c r="R1099">
        <v>0</v>
      </c>
      <c r="S1099">
        <v>98.61</v>
      </c>
      <c r="T1099">
        <v>1174.4100000000001</v>
      </c>
      <c r="U1099">
        <v>41.36</v>
      </c>
      <c r="V1099">
        <v>21901.06</v>
      </c>
      <c r="W1099">
        <v>150</v>
      </c>
      <c r="X1099">
        <v>94.43</v>
      </c>
      <c r="Y1099">
        <v>14.99</v>
      </c>
      <c r="Z1099">
        <v>19.690000000000001</v>
      </c>
      <c r="AA1099">
        <v>6.07</v>
      </c>
      <c r="AB1099">
        <v>0</v>
      </c>
      <c r="AC1099">
        <v>40.520000000000003</v>
      </c>
      <c r="AD1099">
        <v>44.78</v>
      </c>
      <c r="AE1099">
        <v>4.72</v>
      </c>
      <c r="AF1099">
        <v>0</v>
      </c>
      <c r="AG1099">
        <v>18.190000000000001</v>
      </c>
      <c r="AH1099">
        <v>173.19</v>
      </c>
      <c r="AI1099">
        <v>2.54</v>
      </c>
      <c r="AJ1099">
        <v>0</v>
      </c>
      <c r="AK1099">
        <v>55.5</v>
      </c>
      <c r="AL1099">
        <v>0</v>
      </c>
      <c r="AM1099">
        <v>0</v>
      </c>
      <c r="AN1099">
        <v>284.95999999999998</v>
      </c>
      <c r="AO1099">
        <v>10.65</v>
      </c>
      <c r="AP1099">
        <v>99.85</v>
      </c>
      <c r="AQ1099">
        <v>3.59</v>
      </c>
      <c r="AR1099">
        <v>131.22</v>
      </c>
      <c r="AS1099">
        <v>4.0199999999999996</v>
      </c>
      <c r="AT1099">
        <v>0</v>
      </c>
      <c r="AU1099">
        <v>100.16</v>
      </c>
      <c r="AV1099">
        <v>0</v>
      </c>
      <c r="AW1099">
        <v>89.65</v>
      </c>
      <c r="AX1099">
        <v>10.4</v>
      </c>
      <c r="AY1099">
        <v>2.33</v>
      </c>
      <c r="AZ1099">
        <v>18.18</v>
      </c>
      <c r="BA1099">
        <v>2.1</v>
      </c>
      <c r="BB1099">
        <v>713927.19</v>
      </c>
      <c r="BC1099">
        <v>1355.62</v>
      </c>
      <c r="BD1099">
        <v>0</v>
      </c>
      <c r="BE1099">
        <v>7055.91</v>
      </c>
      <c r="BF1099">
        <v>20428.53</v>
      </c>
      <c r="BG1099">
        <v>816.44</v>
      </c>
      <c r="BH1099">
        <v>84748.4</v>
      </c>
      <c r="BI1099">
        <v>576.86</v>
      </c>
      <c r="BJ1099">
        <v>481.43</v>
      </c>
      <c r="BK1099">
        <v>77.510000000000005</v>
      </c>
      <c r="BL1099">
        <v>11700.23</v>
      </c>
      <c r="BM1099">
        <v>96.01</v>
      </c>
      <c r="BN1099">
        <v>12090.82</v>
      </c>
      <c r="BO1099">
        <v>53.84</v>
      </c>
      <c r="BP1099">
        <v>0</v>
      </c>
      <c r="BQ1099">
        <v>1413.37</v>
      </c>
      <c r="BR1099">
        <v>129988</v>
      </c>
      <c r="BS1099">
        <v>561.28</v>
      </c>
    </row>
    <row r="1100" spans="1:71" x14ac:dyDescent="0.35">
      <c r="A1100" t="s">
        <v>79</v>
      </c>
      <c r="B1100">
        <v>2484.1374015747997</v>
      </c>
      <c r="C1100">
        <v>24</v>
      </c>
      <c r="D1100">
        <v>2483.35</v>
      </c>
      <c r="E1100">
        <v>24</v>
      </c>
      <c r="F1100">
        <v>1E-3</v>
      </c>
      <c r="G1100">
        <v>2922.268</v>
      </c>
      <c r="H1100">
        <v>2.5474000000000001</v>
      </c>
      <c r="I1100">
        <v>9</v>
      </c>
      <c r="J1100">
        <v>7444.2290000000003</v>
      </c>
      <c r="K1100">
        <v>0.11749999999999999</v>
      </c>
      <c r="L1100">
        <v>1950496</v>
      </c>
      <c r="M1100">
        <v>40</v>
      </c>
      <c r="N1100">
        <v>1397.45</v>
      </c>
      <c r="O1100">
        <v>102.36</v>
      </c>
      <c r="P1100">
        <v>212.57</v>
      </c>
      <c r="Q1100">
        <v>45.98</v>
      </c>
      <c r="R1100">
        <v>125.38</v>
      </c>
      <c r="S1100">
        <v>35.74</v>
      </c>
      <c r="T1100">
        <v>2150.4299999999998</v>
      </c>
      <c r="U1100">
        <v>58.14</v>
      </c>
      <c r="V1100">
        <v>10742.1</v>
      </c>
      <c r="W1100">
        <v>101.38</v>
      </c>
      <c r="X1100">
        <v>0</v>
      </c>
      <c r="Y1100">
        <v>51.65</v>
      </c>
      <c r="Z1100">
        <v>23.66</v>
      </c>
      <c r="AA1100">
        <v>5.8</v>
      </c>
      <c r="AB1100">
        <v>0</v>
      </c>
      <c r="AC1100">
        <v>44.87</v>
      </c>
      <c r="AD1100">
        <v>0</v>
      </c>
      <c r="AE1100">
        <v>29.12</v>
      </c>
      <c r="AF1100">
        <v>0</v>
      </c>
      <c r="AG1100">
        <v>18.98</v>
      </c>
      <c r="AH1100">
        <v>161.04</v>
      </c>
      <c r="AI1100">
        <v>2.5499999999999998</v>
      </c>
      <c r="AJ1100">
        <v>0</v>
      </c>
      <c r="AK1100">
        <v>59.7</v>
      </c>
      <c r="AL1100">
        <v>0</v>
      </c>
      <c r="AM1100">
        <v>0</v>
      </c>
      <c r="AN1100">
        <v>282.62</v>
      </c>
      <c r="AO1100">
        <v>10.99</v>
      </c>
      <c r="AP1100">
        <v>104.06</v>
      </c>
      <c r="AQ1100">
        <v>3.72</v>
      </c>
      <c r="AR1100">
        <v>127.56</v>
      </c>
      <c r="AS1100">
        <v>4.09</v>
      </c>
      <c r="AT1100">
        <v>0</v>
      </c>
      <c r="AU1100">
        <v>109.32</v>
      </c>
      <c r="AV1100">
        <v>0</v>
      </c>
      <c r="AW1100">
        <v>100.47</v>
      </c>
      <c r="AX1100">
        <v>7.59</v>
      </c>
      <c r="AY1100">
        <v>2.31</v>
      </c>
      <c r="AZ1100">
        <v>0</v>
      </c>
      <c r="BA1100">
        <v>66.16</v>
      </c>
      <c r="BB1100">
        <v>645264.04</v>
      </c>
      <c r="BC1100">
        <v>1448.57</v>
      </c>
      <c r="BD1100">
        <v>0</v>
      </c>
      <c r="BE1100">
        <v>5393.41</v>
      </c>
      <c r="BF1100">
        <v>12263.18</v>
      </c>
      <c r="BG1100">
        <v>692.9</v>
      </c>
      <c r="BH1100">
        <v>51212.75</v>
      </c>
      <c r="BI1100">
        <v>413.57</v>
      </c>
      <c r="BJ1100">
        <v>0</v>
      </c>
      <c r="BK1100">
        <v>114.53</v>
      </c>
      <c r="BL1100">
        <v>3150.92</v>
      </c>
      <c r="BM1100">
        <v>51.34</v>
      </c>
      <c r="BN1100">
        <v>7008.1</v>
      </c>
      <c r="BO1100">
        <v>30.52</v>
      </c>
      <c r="BP1100">
        <v>0</v>
      </c>
      <c r="BQ1100">
        <v>749.8</v>
      </c>
      <c r="BR1100">
        <v>265766.56</v>
      </c>
      <c r="BS1100">
        <v>1043.8699999999999</v>
      </c>
    </row>
    <row r="1101" spans="1:71" x14ac:dyDescent="0.35">
      <c r="A1101" t="s">
        <v>79</v>
      </c>
      <c r="B1101">
        <v>2484.3342519684998</v>
      </c>
      <c r="C1101">
        <v>30</v>
      </c>
      <c r="D1101">
        <v>2483.35</v>
      </c>
      <c r="E1101">
        <v>30</v>
      </c>
      <c r="F1101">
        <v>8.0000000000000004E-4</v>
      </c>
      <c r="G1101">
        <v>2839.2959999999998</v>
      </c>
      <c r="H1101">
        <v>2.5474000000000001</v>
      </c>
      <c r="I1101">
        <v>11</v>
      </c>
      <c r="J1101">
        <v>7232.8639999999996</v>
      </c>
      <c r="K1101">
        <v>0.11749999999999999</v>
      </c>
      <c r="L1101">
        <v>1833782</v>
      </c>
      <c r="M1101">
        <v>42</v>
      </c>
      <c r="N1101">
        <v>1936.76</v>
      </c>
      <c r="O1101">
        <v>110.44</v>
      </c>
      <c r="P1101">
        <v>202.57</v>
      </c>
      <c r="Q1101">
        <v>45.89</v>
      </c>
      <c r="R1101">
        <v>160.28</v>
      </c>
      <c r="S1101">
        <v>35.83</v>
      </c>
      <c r="T1101">
        <v>1922.08</v>
      </c>
      <c r="U1101">
        <v>53.59</v>
      </c>
      <c r="V1101">
        <v>12914.5</v>
      </c>
      <c r="W1101">
        <v>108.45</v>
      </c>
      <c r="X1101">
        <v>0</v>
      </c>
      <c r="Y1101">
        <v>55.04</v>
      </c>
      <c r="Z1101">
        <v>30.59</v>
      </c>
      <c r="AA1101">
        <v>5.88</v>
      </c>
      <c r="AB1101">
        <v>0</v>
      </c>
      <c r="AC1101">
        <v>41.37</v>
      </c>
      <c r="AD1101">
        <v>0</v>
      </c>
      <c r="AE1101">
        <v>30.56</v>
      </c>
      <c r="AF1101">
        <v>0</v>
      </c>
      <c r="AG1101">
        <v>18.23</v>
      </c>
      <c r="AH1101">
        <v>168.68</v>
      </c>
      <c r="AI1101">
        <v>2.54</v>
      </c>
      <c r="AJ1101">
        <v>0</v>
      </c>
      <c r="AK1101">
        <v>58.27</v>
      </c>
      <c r="AL1101">
        <v>0</v>
      </c>
      <c r="AM1101">
        <v>0</v>
      </c>
      <c r="AN1101">
        <v>259.19</v>
      </c>
      <c r="AO1101">
        <v>10.72</v>
      </c>
      <c r="AP1101">
        <v>102.12</v>
      </c>
      <c r="AQ1101">
        <v>3.64</v>
      </c>
      <c r="AR1101">
        <v>132.43</v>
      </c>
      <c r="AS1101">
        <v>4.03</v>
      </c>
      <c r="AT1101">
        <v>0</v>
      </c>
      <c r="AU1101">
        <v>109.32</v>
      </c>
      <c r="AV1101">
        <v>0</v>
      </c>
      <c r="AW1101">
        <v>95.77</v>
      </c>
      <c r="AX1101">
        <v>0</v>
      </c>
      <c r="AY1101">
        <v>71.44</v>
      </c>
      <c r="AZ1101">
        <v>0</v>
      </c>
      <c r="BA1101">
        <v>68.680000000000007</v>
      </c>
      <c r="BB1101">
        <v>613400.93000000005</v>
      </c>
      <c r="BC1101">
        <v>1464.01</v>
      </c>
      <c r="BD1101">
        <v>0</v>
      </c>
      <c r="BE1101">
        <v>4612.8999999999996</v>
      </c>
      <c r="BF1101">
        <v>21321.65</v>
      </c>
      <c r="BG1101">
        <v>696.32</v>
      </c>
      <c r="BH1101">
        <v>76692.740000000005</v>
      </c>
      <c r="BI1101">
        <v>486.74</v>
      </c>
      <c r="BJ1101">
        <v>0</v>
      </c>
      <c r="BK1101">
        <v>95.35</v>
      </c>
      <c r="BL1101">
        <v>3812.53</v>
      </c>
      <c r="BM1101">
        <v>47.93</v>
      </c>
      <c r="BN1101">
        <v>0</v>
      </c>
      <c r="BO1101">
        <v>7.77</v>
      </c>
      <c r="BP1101">
        <v>0</v>
      </c>
      <c r="BQ1101">
        <v>761</v>
      </c>
      <c r="BR1101">
        <v>266942.94</v>
      </c>
      <c r="BS1101">
        <v>982.96</v>
      </c>
    </row>
    <row r="1102" spans="1:71" x14ac:dyDescent="0.35">
      <c r="A1102" t="s">
        <v>79</v>
      </c>
      <c r="B1102">
        <v>2484.5311023621998</v>
      </c>
      <c r="C1102">
        <v>36</v>
      </c>
      <c r="D1102">
        <v>2483.35</v>
      </c>
      <c r="E1102">
        <v>36</v>
      </c>
      <c r="F1102">
        <v>6.9999999999999999E-4</v>
      </c>
      <c r="G1102">
        <v>2960.3319999999999</v>
      </c>
      <c r="H1102">
        <v>2.2198000000000002</v>
      </c>
      <c r="I1102">
        <v>14</v>
      </c>
      <c r="J1102">
        <v>6571.424</v>
      </c>
      <c r="K1102">
        <v>0.3075</v>
      </c>
      <c r="L1102">
        <v>1279304</v>
      </c>
      <c r="M1102">
        <v>48</v>
      </c>
      <c r="N1102">
        <v>2854.59</v>
      </c>
      <c r="O1102">
        <v>130.88999999999999</v>
      </c>
      <c r="P1102">
        <v>270.93</v>
      </c>
      <c r="Q1102">
        <v>51.39</v>
      </c>
      <c r="R1102">
        <v>145.07</v>
      </c>
      <c r="S1102">
        <v>37.25</v>
      </c>
      <c r="T1102">
        <v>1237.82</v>
      </c>
      <c r="U1102">
        <v>45.42</v>
      </c>
      <c r="V1102">
        <v>22737.26</v>
      </c>
      <c r="W1102">
        <v>161.53</v>
      </c>
      <c r="X1102">
        <v>0</v>
      </c>
      <c r="Y1102">
        <v>73.319999999999993</v>
      </c>
      <c r="Z1102">
        <v>23.87</v>
      </c>
      <c r="AA1102">
        <v>6.35</v>
      </c>
      <c r="AB1102">
        <v>0</v>
      </c>
      <c r="AC1102">
        <v>42.81</v>
      </c>
      <c r="AD1102">
        <v>50.24</v>
      </c>
      <c r="AE1102">
        <v>5.26</v>
      </c>
      <c r="AF1102">
        <v>0</v>
      </c>
      <c r="AG1102">
        <v>19.28</v>
      </c>
      <c r="AH1102">
        <v>167.55</v>
      </c>
      <c r="AI1102">
        <v>2.67</v>
      </c>
      <c r="AJ1102">
        <v>0</v>
      </c>
      <c r="AK1102">
        <v>59.45</v>
      </c>
      <c r="AL1102">
        <v>0</v>
      </c>
      <c r="AM1102">
        <v>0</v>
      </c>
      <c r="AN1102">
        <v>292.05</v>
      </c>
      <c r="AO1102">
        <v>11.42</v>
      </c>
      <c r="AP1102">
        <v>104.26</v>
      </c>
      <c r="AQ1102">
        <v>3.87</v>
      </c>
      <c r="AR1102">
        <v>132.15</v>
      </c>
      <c r="AS1102">
        <v>4.29</v>
      </c>
      <c r="AT1102">
        <v>0</v>
      </c>
      <c r="AU1102">
        <v>110.16</v>
      </c>
      <c r="AV1102">
        <v>0</v>
      </c>
      <c r="AW1102">
        <v>101.24</v>
      </c>
      <c r="AX1102">
        <v>10.8</v>
      </c>
      <c r="AY1102">
        <v>2.52</v>
      </c>
      <c r="AZ1102">
        <v>18.149999999999999</v>
      </c>
      <c r="BA1102">
        <v>2.2599999999999998</v>
      </c>
      <c r="BB1102">
        <v>683249.05</v>
      </c>
      <c r="BC1102">
        <v>1477.32</v>
      </c>
      <c r="BD1102">
        <v>0</v>
      </c>
      <c r="BE1102">
        <v>8018.97</v>
      </c>
      <c r="BF1102">
        <v>24889.06</v>
      </c>
      <c r="BG1102">
        <v>821.73</v>
      </c>
      <c r="BH1102">
        <v>105374.96</v>
      </c>
      <c r="BI1102">
        <v>664.4</v>
      </c>
      <c r="BJ1102">
        <v>275</v>
      </c>
      <c r="BK1102">
        <v>79.239999999999995</v>
      </c>
      <c r="BL1102">
        <v>5894.34</v>
      </c>
      <c r="BM1102">
        <v>67.66</v>
      </c>
      <c r="BN1102">
        <v>2557.87</v>
      </c>
      <c r="BO1102">
        <v>15.1</v>
      </c>
      <c r="BP1102">
        <v>0</v>
      </c>
      <c r="BQ1102">
        <v>1350.6</v>
      </c>
      <c r="BR1102">
        <v>149714.97</v>
      </c>
      <c r="BS1102">
        <v>652.62</v>
      </c>
    </row>
    <row r="1103" spans="1:71" x14ac:dyDescent="0.35">
      <c r="A1103" t="s">
        <v>79</v>
      </c>
      <c r="B1103">
        <v>2484.7279527558999</v>
      </c>
      <c r="C1103">
        <v>42</v>
      </c>
      <c r="D1103">
        <v>2483.35</v>
      </c>
      <c r="E1103">
        <v>42</v>
      </c>
      <c r="F1103">
        <v>6.9999999999999999E-4</v>
      </c>
      <c r="G1103">
        <v>2962.9630000000002</v>
      </c>
      <c r="H1103">
        <v>2.5480999999999998</v>
      </c>
      <c r="I1103">
        <v>12</v>
      </c>
      <c r="J1103">
        <v>7549.9809999999998</v>
      </c>
      <c r="K1103">
        <v>0.1171</v>
      </c>
      <c r="L1103">
        <v>1845187</v>
      </c>
      <c r="M1103">
        <v>42</v>
      </c>
      <c r="N1103">
        <v>1436.37</v>
      </c>
      <c r="O1103">
        <v>105.36</v>
      </c>
      <c r="P1103">
        <v>168.56</v>
      </c>
      <c r="Q1103">
        <v>45.72</v>
      </c>
      <c r="R1103">
        <v>120.52</v>
      </c>
      <c r="S1103">
        <v>35.96</v>
      </c>
      <c r="T1103">
        <v>2008.42</v>
      </c>
      <c r="U1103">
        <v>57.76</v>
      </c>
      <c r="V1103">
        <v>9645.9599999999991</v>
      </c>
      <c r="W1103">
        <v>98.24</v>
      </c>
      <c r="X1103">
        <v>0</v>
      </c>
      <c r="Y1103">
        <v>51.41</v>
      </c>
      <c r="Z1103">
        <v>23.75</v>
      </c>
      <c r="AA1103">
        <v>5.89</v>
      </c>
      <c r="AB1103">
        <v>0</v>
      </c>
      <c r="AC1103">
        <v>44.03</v>
      </c>
      <c r="AD1103">
        <v>0</v>
      </c>
      <c r="AE1103">
        <v>30.79</v>
      </c>
      <c r="AF1103">
        <v>0</v>
      </c>
      <c r="AG1103">
        <v>18.829999999999998</v>
      </c>
      <c r="AH1103">
        <v>146.43</v>
      </c>
      <c r="AI1103">
        <v>2.54</v>
      </c>
      <c r="AJ1103">
        <v>0</v>
      </c>
      <c r="AK1103">
        <v>61.67</v>
      </c>
      <c r="AL1103">
        <v>0</v>
      </c>
      <c r="AM1103">
        <v>0</v>
      </c>
      <c r="AN1103">
        <v>278.94</v>
      </c>
      <c r="AO1103">
        <v>11.39</v>
      </c>
      <c r="AP1103">
        <v>104.5</v>
      </c>
      <c r="AQ1103">
        <v>3.86</v>
      </c>
      <c r="AR1103">
        <v>123.56</v>
      </c>
      <c r="AS1103">
        <v>4.22</v>
      </c>
      <c r="AT1103">
        <v>0</v>
      </c>
      <c r="AU1103">
        <v>101.15</v>
      </c>
      <c r="AV1103">
        <v>0</v>
      </c>
      <c r="AW1103">
        <v>104.16</v>
      </c>
      <c r="AX1103">
        <v>0</v>
      </c>
      <c r="AY1103">
        <v>75.42</v>
      </c>
      <c r="AZ1103">
        <v>0</v>
      </c>
      <c r="BA1103">
        <v>71.17</v>
      </c>
      <c r="BB1103">
        <v>655371.03</v>
      </c>
      <c r="BC1103">
        <v>1473.23</v>
      </c>
      <c r="BD1103">
        <v>0</v>
      </c>
      <c r="BE1103">
        <v>5173.1400000000003</v>
      </c>
      <c r="BF1103">
        <v>10853.44</v>
      </c>
      <c r="BG1103">
        <v>685.95</v>
      </c>
      <c r="BH1103">
        <v>43336.22</v>
      </c>
      <c r="BI1103">
        <v>387.92</v>
      </c>
      <c r="BJ1103">
        <v>0</v>
      </c>
      <c r="BK1103">
        <v>114.97</v>
      </c>
      <c r="BL1103">
        <v>1876.39</v>
      </c>
      <c r="BM1103">
        <v>44.15</v>
      </c>
      <c r="BN1103">
        <v>4797.62</v>
      </c>
      <c r="BO1103">
        <v>22.75</v>
      </c>
      <c r="BP1103">
        <v>0</v>
      </c>
      <c r="BQ1103">
        <v>734.33</v>
      </c>
      <c r="BR1103">
        <v>269708.32</v>
      </c>
      <c r="BS1103">
        <v>1107.33</v>
      </c>
    </row>
    <row r="1104" spans="1:71" x14ac:dyDescent="0.35">
      <c r="A1104" t="s">
        <v>79</v>
      </c>
      <c r="B1104">
        <v>2484.9248031495999</v>
      </c>
      <c r="C1104">
        <v>48</v>
      </c>
      <c r="D1104">
        <v>2483.35</v>
      </c>
      <c r="E1104">
        <v>48</v>
      </c>
      <c r="F1104">
        <v>1.2999999999999999E-3</v>
      </c>
      <c r="G1104">
        <v>2988.643</v>
      </c>
      <c r="H1104">
        <v>2.5354999999999999</v>
      </c>
      <c r="I1104">
        <v>11</v>
      </c>
      <c r="J1104">
        <v>7577.7110000000002</v>
      </c>
      <c r="K1104">
        <v>0.1244</v>
      </c>
      <c r="L1104">
        <v>1836848</v>
      </c>
      <c r="M1104">
        <v>42</v>
      </c>
      <c r="N1104">
        <v>1302.07</v>
      </c>
      <c r="O1104">
        <v>104.56</v>
      </c>
      <c r="P1104">
        <v>230.6</v>
      </c>
      <c r="Q1104">
        <v>48.32</v>
      </c>
      <c r="R1104">
        <v>136.56</v>
      </c>
      <c r="S1104">
        <v>37.89</v>
      </c>
      <c r="T1104">
        <v>2291.5100000000002</v>
      </c>
      <c r="U1104">
        <v>62.34</v>
      </c>
      <c r="V1104">
        <v>10008.969999999999</v>
      </c>
      <c r="W1104">
        <v>101.1</v>
      </c>
      <c r="X1104">
        <v>0</v>
      </c>
      <c r="Y1104">
        <v>50.24</v>
      </c>
      <c r="Z1104">
        <v>0</v>
      </c>
      <c r="AA1104">
        <v>28.92</v>
      </c>
      <c r="AB1104">
        <v>0</v>
      </c>
      <c r="AC1104">
        <v>46.17</v>
      </c>
      <c r="AD1104">
        <v>0</v>
      </c>
      <c r="AE1104">
        <v>29.53</v>
      </c>
      <c r="AF1104">
        <v>0</v>
      </c>
      <c r="AG1104">
        <v>19.11</v>
      </c>
      <c r="AH1104">
        <v>166.51</v>
      </c>
      <c r="AI1104">
        <v>2.67</v>
      </c>
      <c r="AJ1104">
        <v>0</v>
      </c>
      <c r="AK1104">
        <v>61.86</v>
      </c>
      <c r="AL1104">
        <v>0</v>
      </c>
      <c r="AM1104">
        <v>0</v>
      </c>
      <c r="AN1104">
        <v>268.70999999999998</v>
      </c>
      <c r="AO1104">
        <v>11.33</v>
      </c>
      <c r="AP1104">
        <v>99.09</v>
      </c>
      <c r="AQ1104">
        <v>3.81</v>
      </c>
      <c r="AR1104">
        <v>135.88</v>
      </c>
      <c r="AS1104">
        <v>4.2699999999999996</v>
      </c>
      <c r="AT1104">
        <v>0</v>
      </c>
      <c r="AU1104">
        <v>122.41</v>
      </c>
      <c r="AV1104">
        <v>28.11</v>
      </c>
      <c r="AW1104">
        <v>5.57</v>
      </c>
      <c r="AX1104">
        <v>0</v>
      </c>
      <c r="AY1104">
        <v>74.430000000000007</v>
      </c>
      <c r="AZ1104">
        <v>0</v>
      </c>
      <c r="BA1104">
        <v>71.849999999999994</v>
      </c>
      <c r="BB1104">
        <v>635520.02</v>
      </c>
      <c r="BC1104">
        <v>1496.14</v>
      </c>
      <c r="BD1104">
        <v>0</v>
      </c>
      <c r="BE1104">
        <v>3683.41</v>
      </c>
      <c r="BF1104">
        <v>11661.8</v>
      </c>
      <c r="BG1104">
        <v>668.48</v>
      </c>
      <c r="BH1104">
        <v>51633.94</v>
      </c>
      <c r="BI1104">
        <v>414.05</v>
      </c>
      <c r="BJ1104">
        <v>0</v>
      </c>
      <c r="BK1104">
        <v>108.65</v>
      </c>
      <c r="BL1104">
        <v>1144.33</v>
      </c>
      <c r="BM1104">
        <v>37.89</v>
      </c>
      <c r="BN1104">
        <v>2168.4899999999998</v>
      </c>
      <c r="BO1104">
        <v>12</v>
      </c>
      <c r="BP1104">
        <v>0</v>
      </c>
      <c r="BQ1104">
        <v>706.38</v>
      </c>
      <c r="BR1104">
        <v>283203.42</v>
      </c>
      <c r="BS1104">
        <v>1125.74</v>
      </c>
    </row>
    <row r="1105" spans="1:71" x14ac:dyDescent="0.35">
      <c r="A1105" t="s">
        <v>79</v>
      </c>
      <c r="B1105">
        <v>2485.1216535433</v>
      </c>
      <c r="C1105">
        <v>54</v>
      </c>
      <c r="D1105">
        <v>2483.35</v>
      </c>
      <c r="E1105">
        <v>54</v>
      </c>
      <c r="F1105">
        <v>1.2999999999999999E-3</v>
      </c>
      <c r="G1105">
        <v>2860.4119999999998</v>
      </c>
      <c r="H1105">
        <v>2.4131999999999998</v>
      </c>
      <c r="I1105">
        <v>14</v>
      </c>
      <c r="J1105">
        <v>6902.759</v>
      </c>
      <c r="K1105">
        <v>0.19539999999999999</v>
      </c>
      <c r="L1105">
        <v>1289311</v>
      </c>
      <c r="M1105">
        <v>48</v>
      </c>
      <c r="N1105">
        <v>3397.03</v>
      </c>
      <c r="O1105">
        <v>130.26</v>
      </c>
      <c r="P1105">
        <v>215.65</v>
      </c>
      <c r="Q1105">
        <v>47.81</v>
      </c>
      <c r="R1105">
        <v>175.67</v>
      </c>
      <c r="S1105">
        <v>35.479999999999997</v>
      </c>
      <c r="T1105">
        <v>1200.73</v>
      </c>
      <c r="U1105">
        <v>41.85</v>
      </c>
      <c r="V1105">
        <v>26498.04</v>
      </c>
      <c r="W1105">
        <v>164.15</v>
      </c>
      <c r="X1105">
        <v>94.58</v>
      </c>
      <c r="Y1105">
        <v>16.25</v>
      </c>
      <c r="Z1105">
        <v>32.29</v>
      </c>
      <c r="AA1105">
        <v>6.59</v>
      </c>
      <c r="AB1105">
        <v>0</v>
      </c>
      <c r="AC1105">
        <v>39.090000000000003</v>
      </c>
      <c r="AD1105">
        <v>60.03</v>
      </c>
      <c r="AE1105">
        <v>5.13</v>
      </c>
      <c r="AF1105">
        <v>0</v>
      </c>
      <c r="AG1105">
        <v>17.37</v>
      </c>
      <c r="AH1105">
        <v>183.54</v>
      </c>
      <c r="AI1105">
        <v>2.59</v>
      </c>
      <c r="AJ1105">
        <v>0</v>
      </c>
      <c r="AK1105">
        <v>54.52</v>
      </c>
      <c r="AL1105">
        <v>0</v>
      </c>
      <c r="AM1105">
        <v>0</v>
      </c>
      <c r="AN1105">
        <v>245.65</v>
      </c>
      <c r="AO1105">
        <v>10.53</v>
      </c>
      <c r="AP1105">
        <v>103.35</v>
      </c>
      <c r="AQ1105">
        <v>3.6</v>
      </c>
      <c r="AR1105">
        <v>139.09</v>
      </c>
      <c r="AS1105">
        <v>4.03</v>
      </c>
      <c r="AT1105">
        <v>0</v>
      </c>
      <c r="AU1105">
        <v>97.29</v>
      </c>
      <c r="AV1105">
        <v>0</v>
      </c>
      <c r="AW1105">
        <v>90.92</v>
      </c>
      <c r="AX1105">
        <v>0</v>
      </c>
      <c r="AY1105">
        <v>66.39</v>
      </c>
      <c r="AZ1105">
        <v>21.05</v>
      </c>
      <c r="BA1105">
        <v>2.17</v>
      </c>
      <c r="BB1105">
        <v>648118.63</v>
      </c>
      <c r="BC1105">
        <v>1457.29</v>
      </c>
      <c r="BD1105">
        <v>0</v>
      </c>
      <c r="BE1105">
        <v>5315.42</v>
      </c>
      <c r="BF1105">
        <v>34734.35</v>
      </c>
      <c r="BG1105">
        <v>808.17</v>
      </c>
      <c r="BH1105">
        <v>133974.89000000001</v>
      </c>
      <c r="BI1105">
        <v>707.4</v>
      </c>
      <c r="BJ1105">
        <v>705.84</v>
      </c>
      <c r="BK1105">
        <v>75.290000000000006</v>
      </c>
      <c r="BL1105">
        <v>5684.24</v>
      </c>
      <c r="BM1105">
        <v>61.18</v>
      </c>
      <c r="BN1105">
        <v>0</v>
      </c>
      <c r="BO1105">
        <v>14.04</v>
      </c>
      <c r="BP1105">
        <v>10437.68</v>
      </c>
      <c r="BQ1105">
        <v>313.27999999999997</v>
      </c>
      <c r="BR1105">
        <v>133977.66</v>
      </c>
      <c r="BS1105">
        <v>530.26</v>
      </c>
    </row>
    <row r="1106" spans="1:71" x14ac:dyDescent="0.35">
      <c r="A1106" t="s">
        <v>79</v>
      </c>
      <c r="B1106">
        <v>2485.3185039370001</v>
      </c>
      <c r="C1106">
        <v>60</v>
      </c>
      <c r="D1106">
        <v>2483.35</v>
      </c>
      <c r="E1106">
        <v>60</v>
      </c>
      <c r="F1106">
        <v>0</v>
      </c>
      <c r="G1106" t="s">
        <v>78</v>
      </c>
      <c r="H1106">
        <v>2.3170999999999999</v>
      </c>
      <c r="I1106">
        <v>17</v>
      </c>
      <c r="J1106">
        <v>231.9419</v>
      </c>
      <c r="K1106">
        <v>0.25109999999999999</v>
      </c>
    </row>
    <row r="1107" spans="1:71" x14ac:dyDescent="0.35">
      <c r="A1107" t="s">
        <v>79</v>
      </c>
      <c r="B1107">
        <v>2485.4368503936998</v>
      </c>
      <c r="C1107">
        <v>6</v>
      </c>
      <c r="D1107">
        <v>2485.2399999999998</v>
      </c>
      <c r="E1107">
        <v>6</v>
      </c>
      <c r="F1107">
        <v>2.0000000000000001E-4</v>
      </c>
      <c r="G1107">
        <v>2823.2640000000001</v>
      </c>
      <c r="H1107">
        <v>2.5065</v>
      </c>
      <c r="I1107">
        <v>23</v>
      </c>
      <c r="K1107">
        <v>0.14130000000000001</v>
      </c>
      <c r="L1107">
        <v>1251514</v>
      </c>
      <c r="M1107">
        <v>49</v>
      </c>
      <c r="N1107">
        <v>3720.47</v>
      </c>
      <c r="O1107">
        <v>134.85</v>
      </c>
      <c r="P1107">
        <v>235.5</v>
      </c>
      <c r="Q1107">
        <v>48.57</v>
      </c>
      <c r="R1107">
        <v>144.79</v>
      </c>
      <c r="S1107">
        <v>34.450000000000003</v>
      </c>
      <c r="T1107">
        <v>1073.49</v>
      </c>
      <c r="U1107">
        <v>39.58</v>
      </c>
      <c r="V1107">
        <v>27836.95</v>
      </c>
      <c r="W1107">
        <v>243.43</v>
      </c>
      <c r="X1107">
        <v>0</v>
      </c>
      <c r="Y1107">
        <v>73.97</v>
      </c>
      <c r="Z1107">
        <v>29.8</v>
      </c>
      <c r="AA1107">
        <v>6.31</v>
      </c>
      <c r="AB1107">
        <v>0</v>
      </c>
      <c r="AC1107">
        <v>38.94</v>
      </c>
      <c r="AD1107">
        <v>61.46</v>
      </c>
      <c r="AE1107">
        <v>5.0999999999999996</v>
      </c>
      <c r="AF1107">
        <v>0</v>
      </c>
      <c r="AG1107">
        <v>17.43</v>
      </c>
      <c r="AH1107">
        <v>184.3</v>
      </c>
      <c r="AI1107">
        <v>2.8</v>
      </c>
      <c r="AJ1107">
        <v>0</v>
      </c>
      <c r="AK1107">
        <v>52.38</v>
      </c>
      <c r="AL1107">
        <v>0</v>
      </c>
      <c r="AM1107">
        <v>0</v>
      </c>
      <c r="AN1107">
        <v>281.82</v>
      </c>
      <c r="AO1107">
        <v>10.54</v>
      </c>
      <c r="AP1107">
        <v>107.54</v>
      </c>
      <c r="AQ1107">
        <v>3.62</v>
      </c>
      <c r="AR1107">
        <v>138.76</v>
      </c>
      <c r="AS1107">
        <v>4.05</v>
      </c>
      <c r="AT1107">
        <v>0</v>
      </c>
      <c r="AU1107">
        <v>97.5</v>
      </c>
      <c r="AV1107">
        <v>0</v>
      </c>
      <c r="AW1107">
        <v>86.4</v>
      </c>
      <c r="AX1107">
        <v>9.32</v>
      </c>
      <c r="AY1107">
        <v>2.29</v>
      </c>
      <c r="AZ1107">
        <v>23.06</v>
      </c>
      <c r="BA1107">
        <v>2.1800000000000002</v>
      </c>
      <c r="BB1107">
        <v>627985.49</v>
      </c>
      <c r="BC1107">
        <v>4309.62</v>
      </c>
      <c r="BD1107">
        <v>14365.53</v>
      </c>
      <c r="BE1107">
        <v>6341.97</v>
      </c>
      <c r="BF1107">
        <v>39587.300000000003</v>
      </c>
      <c r="BG1107">
        <v>972.26</v>
      </c>
      <c r="BH1107">
        <v>153019.22</v>
      </c>
      <c r="BI1107">
        <v>1259.5899999999999</v>
      </c>
      <c r="BJ1107">
        <v>557.55999999999995</v>
      </c>
      <c r="BK1107">
        <v>81.58</v>
      </c>
      <c r="BL1107">
        <v>7718.71</v>
      </c>
      <c r="BM1107">
        <v>90.9</v>
      </c>
      <c r="BN1107">
        <v>2021.83</v>
      </c>
      <c r="BO1107">
        <v>18.04</v>
      </c>
      <c r="BP1107">
        <v>4446.16</v>
      </c>
      <c r="BQ1107">
        <v>326.61</v>
      </c>
      <c r="BR1107">
        <v>116450.94</v>
      </c>
      <c r="BS1107">
        <v>875.34</v>
      </c>
    </row>
    <row r="1108" spans="1:71" x14ac:dyDescent="0.35">
      <c r="A1108" t="s">
        <v>79</v>
      </c>
      <c r="B1108">
        <v>2485.6337007873999</v>
      </c>
      <c r="C1108">
        <v>12</v>
      </c>
      <c r="D1108">
        <v>2485.2399999999998</v>
      </c>
      <c r="E1108">
        <v>12</v>
      </c>
      <c r="F1108">
        <v>1E-4</v>
      </c>
      <c r="G1108">
        <v>2846.57</v>
      </c>
      <c r="H1108">
        <v>2.5154000000000001</v>
      </c>
      <c r="I1108">
        <v>15</v>
      </c>
      <c r="J1108">
        <v>7160.2619999999997</v>
      </c>
      <c r="K1108">
        <v>0.1361</v>
      </c>
      <c r="L1108">
        <v>1927897</v>
      </c>
      <c r="M1108">
        <v>41</v>
      </c>
      <c r="N1108">
        <v>1421.89</v>
      </c>
      <c r="O1108">
        <v>102.69</v>
      </c>
      <c r="P1108">
        <v>314.23</v>
      </c>
      <c r="Q1108">
        <v>49.28</v>
      </c>
      <c r="R1108">
        <v>132.88</v>
      </c>
      <c r="S1108">
        <v>36.83</v>
      </c>
      <c r="T1108">
        <v>1949.46</v>
      </c>
      <c r="U1108">
        <v>54.88</v>
      </c>
      <c r="V1108">
        <v>10506.53</v>
      </c>
      <c r="W1108">
        <v>98.25</v>
      </c>
      <c r="X1108">
        <v>0</v>
      </c>
      <c r="Y1108">
        <v>49.66</v>
      </c>
      <c r="Z1108">
        <v>21.98</v>
      </c>
      <c r="AA1108">
        <v>5.67</v>
      </c>
      <c r="AB1108">
        <v>0</v>
      </c>
      <c r="AC1108">
        <v>41.86</v>
      </c>
      <c r="AD1108">
        <v>0</v>
      </c>
      <c r="AE1108">
        <v>28.44</v>
      </c>
      <c r="AF1108">
        <v>0</v>
      </c>
      <c r="AG1108">
        <v>17.809999999999999</v>
      </c>
      <c r="AH1108">
        <v>144.97</v>
      </c>
      <c r="AI1108">
        <v>2.39</v>
      </c>
      <c r="AJ1108">
        <v>0</v>
      </c>
      <c r="AK1108">
        <v>58.54</v>
      </c>
      <c r="AL1108">
        <v>0</v>
      </c>
      <c r="AM1108">
        <v>0</v>
      </c>
      <c r="AN1108">
        <v>259.26</v>
      </c>
      <c r="AO1108">
        <v>10.69</v>
      </c>
      <c r="AP1108">
        <v>106.58</v>
      </c>
      <c r="AQ1108">
        <v>3.67</v>
      </c>
      <c r="AR1108">
        <v>129.96</v>
      </c>
      <c r="AS1108">
        <v>4.01</v>
      </c>
      <c r="AT1108">
        <v>0</v>
      </c>
      <c r="AU1108">
        <v>107.17</v>
      </c>
      <c r="AV1108">
        <v>28.93</v>
      </c>
      <c r="AW1108">
        <v>5.3</v>
      </c>
      <c r="AX1108">
        <v>0</v>
      </c>
      <c r="AY1108">
        <v>69.53</v>
      </c>
      <c r="AZ1108">
        <v>0</v>
      </c>
      <c r="BA1108">
        <v>61.7</v>
      </c>
      <c r="BB1108">
        <v>622253.84</v>
      </c>
      <c r="BC1108">
        <v>1467.31</v>
      </c>
      <c r="BD1108">
        <v>0</v>
      </c>
      <c r="BE1108">
        <v>4764.24</v>
      </c>
      <c r="BF1108">
        <v>15201.94</v>
      </c>
      <c r="BG1108">
        <v>768.04</v>
      </c>
      <c r="BH1108">
        <v>60821.1</v>
      </c>
      <c r="BI1108">
        <v>458.06</v>
      </c>
      <c r="BJ1108">
        <v>0</v>
      </c>
      <c r="BK1108">
        <v>107.19</v>
      </c>
      <c r="BL1108">
        <v>1048.43</v>
      </c>
      <c r="BM1108">
        <v>41.15</v>
      </c>
      <c r="BN1108">
        <v>4210.8100000000004</v>
      </c>
      <c r="BO1108">
        <v>19.13</v>
      </c>
      <c r="BP1108">
        <v>0</v>
      </c>
      <c r="BQ1108">
        <v>700.8</v>
      </c>
      <c r="BR1108">
        <v>281447.2</v>
      </c>
      <c r="BS1108">
        <v>1051.53</v>
      </c>
    </row>
    <row r="1109" spans="1:71" x14ac:dyDescent="0.35">
      <c r="A1109" t="s">
        <v>79</v>
      </c>
      <c r="B1109">
        <v>2485.8305511811</v>
      </c>
      <c r="C1109">
        <v>18</v>
      </c>
      <c r="D1109">
        <v>2485.2399999999998</v>
      </c>
      <c r="E1109">
        <v>18</v>
      </c>
      <c r="F1109">
        <v>2.0000000000000001E-4</v>
      </c>
      <c r="G1109">
        <v>2811.3580000000002</v>
      </c>
      <c r="H1109">
        <v>2.4914999999999998</v>
      </c>
      <c r="I1109">
        <v>17</v>
      </c>
      <c r="J1109">
        <v>7004.4949999999999</v>
      </c>
      <c r="K1109">
        <v>0.14990000000000001</v>
      </c>
      <c r="L1109">
        <v>1332182</v>
      </c>
      <c r="M1109">
        <v>48</v>
      </c>
      <c r="N1109">
        <v>3729.69</v>
      </c>
      <c r="O1109">
        <v>127.09</v>
      </c>
      <c r="P1109">
        <v>366.05</v>
      </c>
      <c r="Q1109">
        <v>49.18</v>
      </c>
      <c r="R1109">
        <v>0</v>
      </c>
      <c r="S1109">
        <v>94.62</v>
      </c>
      <c r="T1109">
        <v>983.1</v>
      </c>
      <c r="U1109">
        <v>35.96</v>
      </c>
      <c r="V1109">
        <v>29211.32</v>
      </c>
      <c r="W1109">
        <v>164.63</v>
      </c>
      <c r="X1109">
        <v>0</v>
      </c>
      <c r="Y1109">
        <v>73.06</v>
      </c>
      <c r="Z1109">
        <v>28.62</v>
      </c>
      <c r="AA1109">
        <v>6.06</v>
      </c>
      <c r="AB1109">
        <v>0</v>
      </c>
      <c r="AC1109">
        <v>36.979999999999997</v>
      </c>
      <c r="AD1109">
        <v>57.24</v>
      </c>
      <c r="AE1109">
        <v>4.79</v>
      </c>
      <c r="AF1109">
        <v>0</v>
      </c>
      <c r="AG1109">
        <v>17.760000000000002</v>
      </c>
      <c r="AH1109">
        <v>174.41</v>
      </c>
      <c r="AI1109">
        <v>2.38</v>
      </c>
      <c r="AJ1109">
        <v>0</v>
      </c>
      <c r="AK1109">
        <v>50.55</v>
      </c>
      <c r="AL1109">
        <v>0</v>
      </c>
      <c r="AM1109">
        <v>0</v>
      </c>
      <c r="AN1109">
        <v>255.99</v>
      </c>
      <c r="AO1109">
        <v>9.92</v>
      </c>
      <c r="AP1109">
        <v>95.41</v>
      </c>
      <c r="AQ1109">
        <v>3.36</v>
      </c>
      <c r="AR1109">
        <v>129.66</v>
      </c>
      <c r="AS1109">
        <v>3.75</v>
      </c>
      <c r="AT1109">
        <v>0</v>
      </c>
      <c r="AU1109">
        <v>96.42</v>
      </c>
      <c r="AV1109">
        <v>0</v>
      </c>
      <c r="AW1109">
        <v>82.45</v>
      </c>
      <c r="AX1109">
        <v>14.28</v>
      </c>
      <c r="AY1109">
        <v>2.2999999999999998</v>
      </c>
      <c r="AZ1109">
        <v>16.36</v>
      </c>
      <c r="BA1109">
        <v>1.94</v>
      </c>
      <c r="BB1109">
        <v>639724.21</v>
      </c>
      <c r="BC1109">
        <v>1439.68</v>
      </c>
      <c r="BD1109">
        <v>0</v>
      </c>
      <c r="BE1109">
        <v>7172.41</v>
      </c>
      <c r="BF1109">
        <v>41315.480000000003</v>
      </c>
      <c r="BG1109">
        <v>909.48</v>
      </c>
      <c r="BH1109">
        <v>154149.79</v>
      </c>
      <c r="BI1109">
        <v>766.01</v>
      </c>
      <c r="BJ1109">
        <v>597.96</v>
      </c>
      <c r="BK1109">
        <v>77.2</v>
      </c>
      <c r="BL1109">
        <v>9691.66</v>
      </c>
      <c r="BM1109">
        <v>81.900000000000006</v>
      </c>
      <c r="BN1109">
        <v>2497.64</v>
      </c>
      <c r="BO1109">
        <v>13.8</v>
      </c>
      <c r="BP1109">
        <v>7920.2</v>
      </c>
      <c r="BQ1109">
        <v>323.75</v>
      </c>
      <c r="BR1109">
        <v>109040.91</v>
      </c>
      <c r="BS1109">
        <v>417.17</v>
      </c>
    </row>
    <row r="1110" spans="1:71" x14ac:dyDescent="0.35">
      <c r="A1110" t="s">
        <v>79</v>
      </c>
      <c r="B1110">
        <v>2486.0274015747996</v>
      </c>
      <c r="C1110">
        <v>24</v>
      </c>
      <c r="D1110">
        <v>2485.2399999999998</v>
      </c>
      <c r="E1110">
        <v>24</v>
      </c>
      <c r="F1110">
        <v>0</v>
      </c>
      <c r="G1110" t="s">
        <v>78</v>
      </c>
      <c r="H1110">
        <v>2.4015</v>
      </c>
      <c r="I1110">
        <v>16</v>
      </c>
      <c r="J1110">
        <v>240.3869</v>
      </c>
      <c r="K1110">
        <v>0.20219999999999999</v>
      </c>
      <c r="L1110">
        <v>1537006</v>
      </c>
      <c r="M1110">
        <v>46</v>
      </c>
      <c r="N1110">
        <v>2673.91</v>
      </c>
      <c r="O1110">
        <v>117.1</v>
      </c>
      <c r="P1110">
        <v>156.56</v>
      </c>
      <c r="Q1110">
        <v>44.18</v>
      </c>
      <c r="R1110">
        <v>0</v>
      </c>
      <c r="S1110">
        <v>93.49</v>
      </c>
      <c r="T1110">
        <v>1307.27</v>
      </c>
      <c r="U1110">
        <v>42.13</v>
      </c>
      <c r="V1110">
        <v>20603.88</v>
      </c>
      <c r="W1110">
        <v>135.46</v>
      </c>
      <c r="X1110">
        <v>0</v>
      </c>
      <c r="Y1110">
        <v>63.6</v>
      </c>
      <c r="Z1110">
        <v>30.83</v>
      </c>
      <c r="AA1110">
        <v>5.88</v>
      </c>
      <c r="AB1110">
        <v>0</v>
      </c>
      <c r="AC1110">
        <v>39.72</v>
      </c>
      <c r="AD1110">
        <v>45.79</v>
      </c>
      <c r="AE1110">
        <v>4.63</v>
      </c>
      <c r="AF1110">
        <v>0</v>
      </c>
      <c r="AG1110">
        <v>16.670000000000002</v>
      </c>
      <c r="AH1110">
        <v>167.77</v>
      </c>
      <c r="AI1110">
        <v>2.4</v>
      </c>
      <c r="AJ1110">
        <v>0</v>
      </c>
      <c r="AK1110">
        <v>53.38</v>
      </c>
      <c r="AL1110">
        <v>0</v>
      </c>
      <c r="AM1110">
        <v>0</v>
      </c>
      <c r="AN1110">
        <v>276.29000000000002</v>
      </c>
      <c r="AO1110">
        <v>10.17</v>
      </c>
      <c r="AP1110">
        <v>103.79</v>
      </c>
      <c r="AQ1110">
        <v>3.46</v>
      </c>
      <c r="AR1110">
        <v>126.95</v>
      </c>
      <c r="AS1110">
        <v>3.8</v>
      </c>
      <c r="AT1110">
        <v>0</v>
      </c>
      <c r="AU1110">
        <v>97.37</v>
      </c>
      <c r="AV1110">
        <v>0</v>
      </c>
      <c r="AW1110">
        <v>86.03</v>
      </c>
      <c r="AX1110">
        <v>7.36</v>
      </c>
      <c r="AY1110">
        <v>2.15</v>
      </c>
      <c r="AZ1110">
        <v>15.62</v>
      </c>
      <c r="BA1110">
        <v>1.96</v>
      </c>
      <c r="BB1110">
        <v>644206.16</v>
      </c>
      <c r="BC1110">
        <v>1411.08</v>
      </c>
      <c r="BD1110">
        <v>0</v>
      </c>
      <c r="BE1110">
        <v>6527.52</v>
      </c>
      <c r="BF1110">
        <v>27455.52</v>
      </c>
      <c r="BG1110">
        <v>837.08</v>
      </c>
      <c r="BH1110">
        <v>131575.6</v>
      </c>
      <c r="BI1110">
        <v>698.22</v>
      </c>
      <c r="BJ1110">
        <v>0</v>
      </c>
      <c r="BK1110">
        <v>120.54</v>
      </c>
      <c r="BL1110">
        <v>3654.04</v>
      </c>
      <c r="BM1110">
        <v>56.53</v>
      </c>
      <c r="BN1110">
        <v>4381.05</v>
      </c>
      <c r="BO1110">
        <v>20.13</v>
      </c>
      <c r="BP1110">
        <v>0</v>
      </c>
      <c r="BQ1110">
        <v>1124.3499999999999</v>
      </c>
      <c r="BR1110">
        <v>163211.57999999999</v>
      </c>
      <c r="BS1110">
        <v>612.96</v>
      </c>
    </row>
    <row r="1111" spans="1:71" x14ac:dyDescent="0.35">
      <c r="A1111" t="s">
        <v>79</v>
      </c>
      <c r="B1111">
        <v>2486.2242519684996</v>
      </c>
      <c r="C1111">
        <v>30</v>
      </c>
      <c r="D1111">
        <v>2485.2399999999998</v>
      </c>
      <c r="E1111">
        <v>30</v>
      </c>
      <c r="F1111">
        <v>2.9999999999999997E-4</v>
      </c>
      <c r="G1111">
        <v>2858.7759999999998</v>
      </c>
      <c r="H1111">
        <v>2.4782000000000002</v>
      </c>
      <c r="I1111">
        <v>13</v>
      </c>
      <c r="J1111">
        <v>7084.7209999999995</v>
      </c>
      <c r="K1111">
        <v>0.15759999999999999</v>
      </c>
      <c r="L1111">
        <v>1498254</v>
      </c>
      <c r="M1111">
        <v>46</v>
      </c>
      <c r="N1111">
        <v>3064.87</v>
      </c>
      <c r="O1111">
        <v>119.99</v>
      </c>
      <c r="P1111">
        <v>239.05</v>
      </c>
      <c r="Q1111">
        <v>45.89</v>
      </c>
      <c r="R1111">
        <v>171.84</v>
      </c>
      <c r="S1111">
        <v>34.18</v>
      </c>
      <c r="T1111">
        <v>1032.45</v>
      </c>
      <c r="U1111">
        <v>37.33</v>
      </c>
      <c r="V1111">
        <v>25252.78</v>
      </c>
      <c r="W1111">
        <v>149.54</v>
      </c>
      <c r="X1111">
        <v>76.91</v>
      </c>
      <c r="Y1111">
        <v>14.98</v>
      </c>
      <c r="Z1111">
        <v>28.73</v>
      </c>
      <c r="AA1111">
        <v>5.99</v>
      </c>
      <c r="AB1111">
        <v>0</v>
      </c>
      <c r="AC1111">
        <v>37.950000000000003</v>
      </c>
      <c r="AD1111">
        <v>47.98</v>
      </c>
      <c r="AE1111">
        <v>4.59</v>
      </c>
      <c r="AF1111">
        <v>0</v>
      </c>
      <c r="AG1111">
        <v>16.93</v>
      </c>
      <c r="AH1111">
        <v>174.29</v>
      </c>
      <c r="AI1111">
        <v>2.39</v>
      </c>
      <c r="AJ1111">
        <v>0</v>
      </c>
      <c r="AK1111">
        <v>51.64</v>
      </c>
      <c r="AL1111">
        <v>0</v>
      </c>
      <c r="AM1111">
        <v>0</v>
      </c>
      <c r="AN1111">
        <v>261.04000000000002</v>
      </c>
      <c r="AO1111">
        <v>9.93</v>
      </c>
      <c r="AP1111">
        <v>103.87</v>
      </c>
      <c r="AQ1111">
        <v>3.4</v>
      </c>
      <c r="AR1111">
        <v>135.4</v>
      </c>
      <c r="AS1111">
        <v>3.77</v>
      </c>
      <c r="AT1111">
        <v>0</v>
      </c>
      <c r="AU1111">
        <v>97.21</v>
      </c>
      <c r="AV1111">
        <v>0</v>
      </c>
      <c r="AW1111">
        <v>82.62</v>
      </c>
      <c r="AX1111">
        <v>10</v>
      </c>
      <c r="AY1111">
        <v>2.2000000000000002</v>
      </c>
      <c r="AZ1111">
        <v>17.04</v>
      </c>
      <c r="BA1111">
        <v>1.96</v>
      </c>
      <c r="BB1111">
        <v>626933.06999999995</v>
      </c>
      <c r="BC1111">
        <v>1412.05</v>
      </c>
      <c r="BD1111">
        <v>0</v>
      </c>
      <c r="BE1111">
        <v>5924.41</v>
      </c>
      <c r="BF1111">
        <v>35144.870000000003</v>
      </c>
      <c r="BG1111">
        <v>847.05</v>
      </c>
      <c r="BH1111">
        <v>143891.76</v>
      </c>
      <c r="BI1111">
        <v>714.61</v>
      </c>
      <c r="BJ1111">
        <v>1088.81</v>
      </c>
      <c r="BK1111">
        <v>84.08</v>
      </c>
      <c r="BL1111">
        <v>7078.56</v>
      </c>
      <c r="BM1111">
        <v>68.349999999999994</v>
      </c>
      <c r="BN1111">
        <v>1572.34</v>
      </c>
      <c r="BO1111">
        <v>10.199999999999999</v>
      </c>
      <c r="BP1111">
        <v>0</v>
      </c>
      <c r="BQ1111">
        <v>1164.19</v>
      </c>
      <c r="BR1111">
        <v>153674.35999999999</v>
      </c>
      <c r="BS1111">
        <v>558.41999999999996</v>
      </c>
    </row>
    <row r="1112" spans="1:71" x14ac:dyDescent="0.35">
      <c r="A1112" t="s">
        <v>79</v>
      </c>
      <c r="B1112">
        <v>2486.4211023621997</v>
      </c>
      <c r="C1112">
        <v>36</v>
      </c>
      <c r="D1112">
        <v>2485.2399999999998</v>
      </c>
      <c r="E1112">
        <v>36</v>
      </c>
      <c r="F1112">
        <v>6.9999999999999999E-4</v>
      </c>
      <c r="G1112">
        <v>2987.75</v>
      </c>
      <c r="H1112">
        <v>2.5207000000000002</v>
      </c>
      <c r="I1112">
        <v>16</v>
      </c>
      <c r="J1112">
        <v>7531.1850000000004</v>
      </c>
      <c r="K1112">
        <v>0.13300000000000001</v>
      </c>
      <c r="L1112">
        <v>1809338</v>
      </c>
      <c r="M1112">
        <v>42</v>
      </c>
      <c r="N1112">
        <v>1810.53</v>
      </c>
      <c r="O1112">
        <v>107.39</v>
      </c>
      <c r="P1112">
        <v>295.25</v>
      </c>
      <c r="Q1112">
        <v>47.97</v>
      </c>
      <c r="R1112">
        <v>116.68</v>
      </c>
      <c r="S1112">
        <v>34.880000000000003</v>
      </c>
      <c r="T1112">
        <v>1436.78</v>
      </c>
      <c r="U1112">
        <v>46.39</v>
      </c>
      <c r="V1112">
        <v>13840.79</v>
      </c>
      <c r="W1112">
        <v>113.2</v>
      </c>
      <c r="X1112">
        <v>0</v>
      </c>
      <c r="Y1112">
        <v>57.08</v>
      </c>
      <c r="Z1112">
        <v>35.24</v>
      </c>
      <c r="AA1112">
        <v>5.97</v>
      </c>
      <c r="AB1112">
        <v>0</v>
      </c>
      <c r="AC1112">
        <v>40.51</v>
      </c>
      <c r="AD1112">
        <v>0</v>
      </c>
      <c r="AE1112">
        <v>28.85</v>
      </c>
      <c r="AF1112">
        <v>0</v>
      </c>
      <c r="AG1112">
        <v>17.579999999999998</v>
      </c>
      <c r="AH1112">
        <v>143.4</v>
      </c>
      <c r="AI1112">
        <v>2.37</v>
      </c>
      <c r="AJ1112">
        <v>0</v>
      </c>
      <c r="AK1112">
        <v>57.62</v>
      </c>
      <c r="AL1112">
        <v>0</v>
      </c>
      <c r="AM1112">
        <v>0</v>
      </c>
      <c r="AN1112">
        <v>269.91000000000003</v>
      </c>
      <c r="AO1112">
        <v>10.68</v>
      </c>
      <c r="AP1112">
        <v>98.97</v>
      </c>
      <c r="AQ1112">
        <v>3.62</v>
      </c>
      <c r="AR1112">
        <v>136.66999999999999</v>
      </c>
      <c r="AS1112">
        <v>4.05</v>
      </c>
      <c r="AT1112">
        <v>0</v>
      </c>
      <c r="AU1112">
        <v>102.72</v>
      </c>
      <c r="AV1112">
        <v>0</v>
      </c>
      <c r="AW1112">
        <v>95.51</v>
      </c>
      <c r="AX1112">
        <v>0</v>
      </c>
      <c r="AY1112">
        <v>68.98</v>
      </c>
      <c r="AZ1112">
        <v>0</v>
      </c>
      <c r="BA1112">
        <v>67.61</v>
      </c>
      <c r="BB1112">
        <v>661907.18000000005</v>
      </c>
      <c r="BC1112">
        <v>1436.67</v>
      </c>
      <c r="BD1112">
        <v>0</v>
      </c>
      <c r="BE1112">
        <v>6291.3</v>
      </c>
      <c r="BF1112">
        <v>15966.1</v>
      </c>
      <c r="BG1112">
        <v>820.97</v>
      </c>
      <c r="BH1112">
        <v>72277.62</v>
      </c>
      <c r="BI1112">
        <v>522.27</v>
      </c>
      <c r="BJ1112">
        <v>0</v>
      </c>
      <c r="BK1112">
        <v>123.43</v>
      </c>
      <c r="BL1112">
        <v>4625.6400000000003</v>
      </c>
      <c r="BM1112">
        <v>63.93</v>
      </c>
      <c r="BN1112">
        <v>9948.1299999999992</v>
      </c>
      <c r="BO1112">
        <v>42.48</v>
      </c>
      <c r="BP1112">
        <v>0</v>
      </c>
      <c r="BQ1112">
        <v>896.35</v>
      </c>
      <c r="BR1112">
        <v>217091.12</v>
      </c>
      <c r="BS1112">
        <v>865.26</v>
      </c>
    </row>
    <row r="1113" spans="1:71" x14ac:dyDescent="0.35">
      <c r="A1113" t="s">
        <v>79</v>
      </c>
      <c r="B1113">
        <v>2486.6179527558998</v>
      </c>
      <c r="C1113">
        <v>42</v>
      </c>
      <c r="D1113">
        <v>2485.2399999999998</v>
      </c>
      <c r="E1113">
        <v>42</v>
      </c>
      <c r="F1113">
        <v>2.9999999999999997E-4</v>
      </c>
      <c r="G1113">
        <v>2961.2080000000001</v>
      </c>
      <c r="H1113">
        <v>2.5377999999999998</v>
      </c>
      <c r="I1113">
        <v>10</v>
      </c>
      <c r="J1113">
        <v>7515.0439999999999</v>
      </c>
      <c r="K1113">
        <v>0.1231</v>
      </c>
      <c r="L1113">
        <v>1875936</v>
      </c>
      <c r="M1113">
        <v>41</v>
      </c>
      <c r="N1113">
        <v>1112.9000000000001</v>
      </c>
      <c r="O1113">
        <v>96.5</v>
      </c>
      <c r="P1113">
        <v>206.88</v>
      </c>
      <c r="Q1113">
        <v>45.52</v>
      </c>
      <c r="R1113">
        <v>0</v>
      </c>
      <c r="S1113">
        <v>98.45</v>
      </c>
      <c r="T1113">
        <v>1442.72</v>
      </c>
      <c r="U1113">
        <v>48.65</v>
      </c>
      <c r="V1113">
        <v>8900.41</v>
      </c>
      <c r="W1113">
        <v>92.49</v>
      </c>
      <c r="X1113">
        <v>0</v>
      </c>
      <c r="Y1113">
        <v>49.06</v>
      </c>
      <c r="Z1113">
        <v>21.5</v>
      </c>
      <c r="AA1113">
        <v>5.63</v>
      </c>
      <c r="AB1113">
        <v>0</v>
      </c>
      <c r="AC1113">
        <v>46.07</v>
      </c>
      <c r="AD1113">
        <v>0</v>
      </c>
      <c r="AE1113">
        <v>28.96</v>
      </c>
      <c r="AF1113">
        <v>0</v>
      </c>
      <c r="AG1113">
        <v>18.29</v>
      </c>
      <c r="AH1113">
        <v>119.88</v>
      </c>
      <c r="AI1113">
        <v>2.31</v>
      </c>
      <c r="AJ1113">
        <v>0</v>
      </c>
      <c r="AK1113">
        <v>61.31</v>
      </c>
      <c r="AL1113">
        <v>0</v>
      </c>
      <c r="AM1113">
        <v>0</v>
      </c>
      <c r="AN1113">
        <v>279.45999999999998</v>
      </c>
      <c r="AO1113">
        <v>11.15</v>
      </c>
      <c r="AP1113">
        <v>102.64</v>
      </c>
      <c r="AQ1113">
        <v>3.79</v>
      </c>
      <c r="AR1113">
        <v>133.24</v>
      </c>
      <c r="AS1113">
        <v>4.2</v>
      </c>
      <c r="AT1113">
        <v>0</v>
      </c>
      <c r="AU1113">
        <v>111.65</v>
      </c>
      <c r="AV1113">
        <v>0</v>
      </c>
      <c r="AW1113">
        <v>90.36</v>
      </c>
      <c r="AX1113">
        <v>0</v>
      </c>
      <c r="AY1113">
        <v>71.98</v>
      </c>
      <c r="AZ1113">
        <v>0</v>
      </c>
      <c r="BA1113">
        <v>68.290000000000006</v>
      </c>
      <c r="BB1113">
        <v>680071.19</v>
      </c>
      <c r="BC1113">
        <v>1440.12</v>
      </c>
      <c r="BD1113">
        <v>0</v>
      </c>
      <c r="BE1113">
        <v>6149.46</v>
      </c>
      <c r="BF1113">
        <v>7692.75</v>
      </c>
      <c r="BG1113">
        <v>796.66</v>
      </c>
      <c r="BH1113">
        <v>41351.68</v>
      </c>
      <c r="BI1113">
        <v>409.82</v>
      </c>
      <c r="BJ1113">
        <v>0</v>
      </c>
      <c r="BK1113">
        <v>125.38</v>
      </c>
      <c r="BL1113">
        <v>2462.65</v>
      </c>
      <c r="BM1113">
        <v>55.73</v>
      </c>
      <c r="BN1113">
        <v>11539.62</v>
      </c>
      <c r="BO1113">
        <v>51.17</v>
      </c>
      <c r="BP1113">
        <v>0</v>
      </c>
      <c r="BQ1113">
        <v>797.03</v>
      </c>
      <c r="BR1113">
        <v>244562.47</v>
      </c>
      <c r="BS1113">
        <v>1029.31</v>
      </c>
    </row>
    <row r="1114" spans="1:71" x14ac:dyDescent="0.35">
      <c r="A1114" t="s">
        <v>79</v>
      </c>
      <c r="B1114">
        <v>2486.8148031495998</v>
      </c>
      <c r="C1114">
        <v>48</v>
      </c>
      <c r="D1114">
        <v>2485.2399999999998</v>
      </c>
      <c r="E1114">
        <v>48</v>
      </c>
      <c r="F1114">
        <v>6.9999999999999999E-4</v>
      </c>
      <c r="G1114">
        <v>2893.518</v>
      </c>
      <c r="H1114">
        <v>2.4870000000000001</v>
      </c>
      <c r="I1114">
        <v>14</v>
      </c>
      <c r="J1114">
        <v>7196.1490000000003</v>
      </c>
      <c r="K1114">
        <v>0.15260000000000001</v>
      </c>
      <c r="L1114">
        <v>1693123</v>
      </c>
      <c r="M1114">
        <v>44</v>
      </c>
      <c r="N1114">
        <v>2030.94</v>
      </c>
      <c r="O1114">
        <v>111.58</v>
      </c>
      <c r="P1114">
        <v>176.97</v>
      </c>
      <c r="Q1114">
        <v>44.92</v>
      </c>
      <c r="R1114">
        <v>107.81</v>
      </c>
      <c r="S1114">
        <v>34.130000000000003</v>
      </c>
      <c r="T1114">
        <v>1153.3</v>
      </c>
      <c r="U1114">
        <v>42.07</v>
      </c>
      <c r="V1114">
        <v>20415.88</v>
      </c>
      <c r="W1114">
        <v>145.13999999999999</v>
      </c>
      <c r="X1114">
        <v>0</v>
      </c>
      <c r="Y1114">
        <v>68.67</v>
      </c>
      <c r="Z1114">
        <v>25.53</v>
      </c>
      <c r="AA1114">
        <v>6.11</v>
      </c>
      <c r="AB1114">
        <v>0</v>
      </c>
      <c r="AC1114">
        <v>40.76</v>
      </c>
      <c r="AD1114">
        <v>38.4</v>
      </c>
      <c r="AE1114">
        <v>4.6900000000000004</v>
      </c>
      <c r="AF1114">
        <v>0</v>
      </c>
      <c r="AG1114">
        <v>18.78</v>
      </c>
      <c r="AH1114">
        <v>166.04</v>
      </c>
      <c r="AI1114">
        <v>2.5299999999999998</v>
      </c>
      <c r="AJ1114">
        <v>0</v>
      </c>
      <c r="AK1114">
        <v>56.57</v>
      </c>
      <c r="AL1114">
        <v>0</v>
      </c>
      <c r="AM1114">
        <v>0</v>
      </c>
      <c r="AN1114">
        <v>263.11</v>
      </c>
      <c r="AO1114">
        <v>10.67</v>
      </c>
      <c r="AP1114">
        <v>103.95</v>
      </c>
      <c r="AQ1114">
        <v>3.66</v>
      </c>
      <c r="AR1114">
        <v>130.04</v>
      </c>
      <c r="AS1114">
        <v>4.03</v>
      </c>
      <c r="AT1114">
        <v>47.66</v>
      </c>
      <c r="AU1114">
        <v>7.13</v>
      </c>
      <c r="AV1114">
        <v>0</v>
      </c>
      <c r="AW1114">
        <v>93.56</v>
      </c>
      <c r="AX1114">
        <v>7.25</v>
      </c>
      <c r="AY1114">
        <v>2.27</v>
      </c>
      <c r="AZ1114">
        <v>17.489999999999998</v>
      </c>
      <c r="BA1114">
        <v>2.12</v>
      </c>
      <c r="BB1114">
        <v>694305.01</v>
      </c>
      <c r="BC1114">
        <v>1402.08</v>
      </c>
      <c r="BD1114">
        <v>0</v>
      </c>
      <c r="BE1114">
        <v>7696.79</v>
      </c>
      <c r="BF1114">
        <v>13052.54</v>
      </c>
      <c r="BG1114">
        <v>828.34</v>
      </c>
      <c r="BH1114">
        <v>66106.12</v>
      </c>
      <c r="BI1114">
        <v>512.09</v>
      </c>
      <c r="BJ1114">
        <v>1166.51</v>
      </c>
      <c r="BK1114">
        <v>87.94</v>
      </c>
      <c r="BL1114">
        <v>13143.15</v>
      </c>
      <c r="BM1114">
        <v>101.75</v>
      </c>
      <c r="BN1114">
        <v>12216.38</v>
      </c>
      <c r="BO1114">
        <v>53.82</v>
      </c>
      <c r="BP1114">
        <v>0</v>
      </c>
      <c r="BQ1114">
        <v>1078.8399999999999</v>
      </c>
      <c r="BR1114">
        <v>175325.91</v>
      </c>
      <c r="BS1114">
        <v>740.21</v>
      </c>
    </row>
    <row r="1115" spans="1:71" x14ac:dyDescent="0.35">
      <c r="A1115" t="s">
        <v>79</v>
      </c>
      <c r="B1115">
        <v>2487.0116535432999</v>
      </c>
      <c r="C1115">
        <v>54</v>
      </c>
      <c r="D1115">
        <v>2485.2399999999998</v>
      </c>
      <c r="E1115">
        <v>54</v>
      </c>
      <c r="F1115">
        <v>4.0000000000000002E-4</v>
      </c>
      <c r="G1115">
        <v>2859.5940000000001</v>
      </c>
      <c r="H1115">
        <v>2.4944000000000002</v>
      </c>
      <c r="I1115">
        <v>14</v>
      </c>
      <c r="J1115">
        <v>7133.076</v>
      </c>
      <c r="K1115">
        <v>0.1482</v>
      </c>
      <c r="L1115">
        <v>1592251</v>
      </c>
      <c r="M1115">
        <v>45</v>
      </c>
      <c r="N1115">
        <v>1989.48</v>
      </c>
      <c r="O1115">
        <v>106.66</v>
      </c>
      <c r="P1115">
        <v>230.48</v>
      </c>
      <c r="Q1115">
        <v>44.48</v>
      </c>
      <c r="R1115">
        <v>109.11</v>
      </c>
      <c r="S1115">
        <v>32.950000000000003</v>
      </c>
      <c r="T1115">
        <v>1018.09</v>
      </c>
      <c r="U1115">
        <v>38.43</v>
      </c>
      <c r="V1115">
        <v>19050.27</v>
      </c>
      <c r="W1115">
        <v>135.46</v>
      </c>
      <c r="X1115">
        <v>0</v>
      </c>
      <c r="Y1115">
        <v>64.45</v>
      </c>
      <c r="Z1115">
        <v>0</v>
      </c>
      <c r="AA1115">
        <v>28.58</v>
      </c>
      <c r="AB1115">
        <v>0</v>
      </c>
      <c r="AC1115">
        <v>39.770000000000003</v>
      </c>
      <c r="AD1115">
        <v>33.07</v>
      </c>
      <c r="AE1115">
        <v>4.38</v>
      </c>
      <c r="AF1115">
        <v>0</v>
      </c>
      <c r="AG1115">
        <v>17.829999999999998</v>
      </c>
      <c r="AH1115">
        <v>162.33000000000001</v>
      </c>
      <c r="AI1115">
        <v>2.42</v>
      </c>
      <c r="AJ1115">
        <v>0</v>
      </c>
      <c r="AK1115">
        <v>54.73</v>
      </c>
      <c r="AL1115">
        <v>0</v>
      </c>
      <c r="AM1115">
        <v>0</v>
      </c>
      <c r="AN1115">
        <v>271.60000000000002</v>
      </c>
      <c r="AO1115">
        <v>10.38</v>
      </c>
      <c r="AP1115">
        <v>99.58</v>
      </c>
      <c r="AQ1115">
        <v>3.53</v>
      </c>
      <c r="AR1115">
        <v>128.13999999999999</v>
      </c>
      <c r="AS1115">
        <v>3.92</v>
      </c>
      <c r="AT1115">
        <v>0</v>
      </c>
      <c r="AU1115">
        <v>103.83</v>
      </c>
      <c r="AV1115">
        <v>0</v>
      </c>
      <c r="AW1115">
        <v>90.44</v>
      </c>
      <c r="AX1115">
        <v>11.71</v>
      </c>
      <c r="AY1115">
        <v>2.29</v>
      </c>
      <c r="AZ1115">
        <v>14.44</v>
      </c>
      <c r="BA1115">
        <v>1.97</v>
      </c>
      <c r="BB1115">
        <v>721478.16</v>
      </c>
      <c r="BC1115">
        <v>1346.56</v>
      </c>
      <c r="BD1115">
        <v>0</v>
      </c>
      <c r="BE1115">
        <v>8823.74</v>
      </c>
      <c r="BF1115">
        <v>15587.97</v>
      </c>
      <c r="BG1115">
        <v>872.54</v>
      </c>
      <c r="BH1115">
        <v>82445.17</v>
      </c>
      <c r="BI1115">
        <v>585.87</v>
      </c>
      <c r="BJ1115">
        <v>671.46</v>
      </c>
      <c r="BK1115">
        <v>83.95</v>
      </c>
      <c r="BL1115">
        <v>9979.44</v>
      </c>
      <c r="BM1115">
        <v>93.13</v>
      </c>
      <c r="BN1115">
        <v>15755.45</v>
      </c>
      <c r="BO1115">
        <v>68.63</v>
      </c>
      <c r="BP1115">
        <v>0</v>
      </c>
      <c r="BQ1115">
        <v>1341.68</v>
      </c>
      <c r="BR1115">
        <v>130964.02</v>
      </c>
      <c r="BS1115">
        <v>562.78</v>
      </c>
    </row>
    <row r="1116" spans="1:71" x14ac:dyDescent="0.35">
      <c r="A1116" t="s">
        <v>79</v>
      </c>
      <c r="B1116">
        <v>2487.2085039369999</v>
      </c>
      <c r="C1116">
        <v>60</v>
      </c>
      <c r="D1116">
        <v>2485.2399999999998</v>
      </c>
      <c r="E1116">
        <v>60</v>
      </c>
      <c r="F1116">
        <v>8.0000000000000004E-4</v>
      </c>
      <c r="G1116">
        <v>2825.6570000000002</v>
      </c>
      <c r="H1116">
        <v>2.4929000000000001</v>
      </c>
      <c r="I1116">
        <v>13</v>
      </c>
      <c r="J1116">
        <v>7043.951</v>
      </c>
      <c r="K1116">
        <v>0.1492</v>
      </c>
    </row>
    <row r="1117" spans="1:71" x14ac:dyDescent="0.35">
      <c r="A1117" t="s">
        <v>79</v>
      </c>
      <c r="B1117">
        <v>2487.3968503936999</v>
      </c>
      <c r="C1117">
        <v>6</v>
      </c>
      <c r="D1117">
        <v>2487.1999999999998</v>
      </c>
      <c r="E1117">
        <v>6</v>
      </c>
      <c r="F1117">
        <v>0</v>
      </c>
      <c r="G1117" t="s">
        <v>78</v>
      </c>
      <c r="H1117">
        <v>2.3559999999999999</v>
      </c>
      <c r="I1117">
        <v>14</v>
      </c>
      <c r="K1117">
        <v>0.22850000000000001</v>
      </c>
      <c r="L1117">
        <v>1541650</v>
      </c>
      <c r="M1117">
        <v>45</v>
      </c>
      <c r="N1117">
        <v>3416.56</v>
      </c>
      <c r="O1117">
        <v>118.96</v>
      </c>
      <c r="P1117">
        <v>246.6</v>
      </c>
      <c r="Q1117">
        <v>44.57</v>
      </c>
      <c r="R1117">
        <v>0</v>
      </c>
      <c r="S1117">
        <v>90.5</v>
      </c>
      <c r="T1117">
        <v>960.05</v>
      </c>
      <c r="U1117">
        <v>34.42</v>
      </c>
      <c r="V1117">
        <v>26618.44</v>
      </c>
      <c r="W1117">
        <v>148.69</v>
      </c>
      <c r="X1117">
        <v>0</v>
      </c>
      <c r="Y1117">
        <v>67.45</v>
      </c>
      <c r="Z1117">
        <v>35.4</v>
      </c>
      <c r="AA1117">
        <v>5.92</v>
      </c>
      <c r="AB1117">
        <v>0</v>
      </c>
      <c r="AC1117">
        <v>36.630000000000003</v>
      </c>
      <c r="AD1117">
        <v>53.14</v>
      </c>
      <c r="AE1117">
        <v>4.47</v>
      </c>
      <c r="AF1117">
        <v>0</v>
      </c>
      <c r="AG1117">
        <v>17.21</v>
      </c>
      <c r="AH1117">
        <v>184.75</v>
      </c>
      <c r="AI1117">
        <v>2.34</v>
      </c>
      <c r="AJ1117">
        <v>0</v>
      </c>
      <c r="AK1117">
        <v>49.01</v>
      </c>
      <c r="AL1117">
        <v>0</v>
      </c>
      <c r="AM1117">
        <v>0</v>
      </c>
      <c r="AN1117">
        <v>273.54000000000002</v>
      </c>
      <c r="AO1117">
        <v>9.5299999999999994</v>
      </c>
      <c r="AP1117">
        <v>99.37</v>
      </c>
      <c r="AQ1117">
        <v>3.23</v>
      </c>
      <c r="AR1117">
        <v>133.87</v>
      </c>
      <c r="AS1117">
        <v>3.61</v>
      </c>
      <c r="AT1117">
        <v>0</v>
      </c>
      <c r="AU1117">
        <v>91.19</v>
      </c>
      <c r="AV1117">
        <v>0</v>
      </c>
      <c r="AW1117">
        <v>80.489999999999995</v>
      </c>
      <c r="AX1117">
        <v>15.34</v>
      </c>
      <c r="AY1117">
        <v>2.2400000000000002</v>
      </c>
      <c r="AZ1117">
        <v>21.86</v>
      </c>
      <c r="BA1117">
        <v>1.98</v>
      </c>
      <c r="BB1117">
        <v>633795.64</v>
      </c>
      <c r="BC1117">
        <v>1367.75</v>
      </c>
      <c r="BD1117">
        <v>0</v>
      </c>
      <c r="BE1117">
        <v>6976.86</v>
      </c>
      <c r="BF1117">
        <v>38814.300000000003</v>
      </c>
      <c r="BG1117">
        <v>845.16</v>
      </c>
      <c r="BH1117">
        <v>158082.32999999999</v>
      </c>
      <c r="BI1117">
        <v>739.95</v>
      </c>
      <c r="BJ1117">
        <v>746.7</v>
      </c>
      <c r="BK1117">
        <v>77.38</v>
      </c>
      <c r="BL1117">
        <v>14315.49</v>
      </c>
      <c r="BM1117">
        <v>97.52</v>
      </c>
      <c r="BN1117">
        <v>5692.91</v>
      </c>
      <c r="BO1117">
        <v>23.88</v>
      </c>
      <c r="BP1117">
        <v>0</v>
      </c>
      <c r="BQ1117">
        <v>1371.55</v>
      </c>
      <c r="BR1117">
        <v>116493.7</v>
      </c>
      <c r="BS1117">
        <v>421.58</v>
      </c>
    </row>
    <row r="1118" spans="1:71" x14ac:dyDescent="0.35">
      <c r="A1118" t="s">
        <v>79</v>
      </c>
      <c r="B1118">
        <v>2487.5937007873999</v>
      </c>
      <c r="C1118">
        <v>12</v>
      </c>
      <c r="D1118">
        <v>2487.1999999999998</v>
      </c>
      <c r="E1118">
        <v>12</v>
      </c>
      <c r="F1118">
        <v>4.0000000000000002E-4</v>
      </c>
      <c r="G1118">
        <v>2827.2550000000001</v>
      </c>
      <c r="H1118">
        <v>2.4824999999999999</v>
      </c>
      <c r="I1118">
        <v>13</v>
      </c>
      <c r="J1118">
        <v>7018.643</v>
      </c>
      <c r="K1118">
        <v>0.1552</v>
      </c>
      <c r="L1118">
        <v>1232840</v>
      </c>
      <c r="M1118">
        <v>49</v>
      </c>
      <c r="N1118">
        <v>3377.85</v>
      </c>
      <c r="O1118">
        <v>129.59</v>
      </c>
      <c r="P1118">
        <v>253.09</v>
      </c>
      <c r="Q1118">
        <v>48.87</v>
      </c>
      <c r="R1118">
        <v>142.15</v>
      </c>
      <c r="S1118">
        <v>34.18</v>
      </c>
      <c r="T1118">
        <v>905.15</v>
      </c>
      <c r="U1118">
        <v>36.97</v>
      </c>
      <c r="V1118">
        <v>25809.67</v>
      </c>
      <c r="W1118">
        <v>163.25</v>
      </c>
      <c r="X1118">
        <v>82.51</v>
      </c>
      <c r="Y1118">
        <v>15.83</v>
      </c>
      <c r="Z1118">
        <v>0</v>
      </c>
      <c r="AA1118">
        <v>29.93</v>
      </c>
      <c r="AB1118">
        <v>0</v>
      </c>
      <c r="AC1118">
        <v>39.69</v>
      </c>
      <c r="AD1118">
        <v>42.01</v>
      </c>
      <c r="AE1118">
        <v>4.71</v>
      </c>
      <c r="AF1118">
        <v>0</v>
      </c>
      <c r="AG1118">
        <v>18.12</v>
      </c>
      <c r="AH1118">
        <v>168.61</v>
      </c>
      <c r="AI1118">
        <v>2.5</v>
      </c>
      <c r="AJ1118">
        <v>0</v>
      </c>
      <c r="AK1118">
        <v>54.14</v>
      </c>
      <c r="AL1118">
        <v>0</v>
      </c>
      <c r="AM1118">
        <v>0</v>
      </c>
      <c r="AN1118">
        <v>264.19</v>
      </c>
      <c r="AO1118">
        <v>10.57</v>
      </c>
      <c r="AP1118">
        <v>96.45</v>
      </c>
      <c r="AQ1118">
        <v>3.57</v>
      </c>
      <c r="AR1118">
        <v>134.83000000000001</v>
      </c>
      <c r="AS1118">
        <v>4.0199999999999996</v>
      </c>
      <c r="AT1118">
        <v>0</v>
      </c>
      <c r="AU1118">
        <v>101.62</v>
      </c>
      <c r="AV1118">
        <v>29.6</v>
      </c>
      <c r="AW1118">
        <v>5.24</v>
      </c>
      <c r="AX1118">
        <v>9.75</v>
      </c>
      <c r="AY1118">
        <v>2.33</v>
      </c>
      <c r="AZ1118">
        <v>23.66</v>
      </c>
      <c r="BA1118">
        <v>2.2200000000000002</v>
      </c>
      <c r="BB1118">
        <v>678919.53</v>
      </c>
      <c r="BC1118">
        <v>1432.43</v>
      </c>
      <c r="BD1118">
        <v>0</v>
      </c>
      <c r="BE1118">
        <v>7980.76</v>
      </c>
      <c r="BF1118">
        <v>30248.63</v>
      </c>
      <c r="BG1118">
        <v>874.62</v>
      </c>
      <c r="BH1118">
        <v>127537.91</v>
      </c>
      <c r="BI1118">
        <v>725.97</v>
      </c>
      <c r="BJ1118">
        <v>1133.72</v>
      </c>
      <c r="BK1118">
        <v>83.67</v>
      </c>
      <c r="BL1118">
        <v>9666.65</v>
      </c>
      <c r="BM1118">
        <v>84.26</v>
      </c>
      <c r="BN1118">
        <v>2245.4899999999998</v>
      </c>
      <c r="BO1118">
        <v>13.49</v>
      </c>
      <c r="BP1118">
        <v>0</v>
      </c>
      <c r="BQ1118">
        <v>1442.69</v>
      </c>
      <c r="BR1118">
        <v>118908.53</v>
      </c>
      <c r="BS1118">
        <v>493.56</v>
      </c>
    </row>
    <row r="1119" spans="1:71" x14ac:dyDescent="0.35">
      <c r="A1119" t="s">
        <v>79</v>
      </c>
      <c r="B1119">
        <v>2487.7905511811</v>
      </c>
      <c r="C1119">
        <v>18</v>
      </c>
      <c r="D1119">
        <v>2487.1999999999998</v>
      </c>
      <c r="E1119">
        <v>18</v>
      </c>
      <c r="F1119">
        <v>8.9999999999999998E-4</v>
      </c>
      <c r="G1119">
        <v>2999.4</v>
      </c>
      <c r="H1119">
        <v>2.5057999999999998</v>
      </c>
      <c r="I1119">
        <v>16</v>
      </c>
      <c r="J1119">
        <v>7515.8760000000002</v>
      </c>
      <c r="K1119">
        <v>0.14169999999999999</v>
      </c>
      <c r="L1119">
        <v>1958832</v>
      </c>
      <c r="M1119">
        <v>40</v>
      </c>
      <c r="N1119">
        <v>1378.88</v>
      </c>
      <c r="O1119">
        <v>100.5</v>
      </c>
      <c r="P1119">
        <v>199.33</v>
      </c>
      <c r="Q1119">
        <v>45.28</v>
      </c>
      <c r="R1119">
        <v>182.44</v>
      </c>
      <c r="S1119">
        <v>36.69</v>
      </c>
      <c r="T1119">
        <v>1374.51</v>
      </c>
      <c r="U1119">
        <v>46.61</v>
      </c>
      <c r="V1119">
        <v>9596.74</v>
      </c>
      <c r="W1119">
        <v>93.64</v>
      </c>
      <c r="X1119">
        <v>0</v>
      </c>
      <c r="Y1119">
        <v>48.25</v>
      </c>
      <c r="Z1119">
        <v>34.67</v>
      </c>
      <c r="AA1119">
        <v>6.04</v>
      </c>
      <c r="AB1119">
        <v>0</v>
      </c>
      <c r="AC1119">
        <v>44.4</v>
      </c>
      <c r="AD1119">
        <v>0</v>
      </c>
      <c r="AE1119">
        <v>29.54</v>
      </c>
      <c r="AF1119">
        <v>0</v>
      </c>
      <c r="AG1119">
        <v>18.670000000000002</v>
      </c>
      <c r="AH1119">
        <v>177.02</v>
      </c>
      <c r="AI1119">
        <v>2.6</v>
      </c>
      <c r="AJ1119">
        <v>0</v>
      </c>
      <c r="AK1119">
        <v>59.28</v>
      </c>
      <c r="AL1119">
        <v>0</v>
      </c>
      <c r="AM1119">
        <v>0</v>
      </c>
      <c r="AN1119">
        <v>271.32</v>
      </c>
      <c r="AO1119">
        <v>10.7</v>
      </c>
      <c r="AP1119">
        <v>101.5</v>
      </c>
      <c r="AQ1119">
        <v>3.64</v>
      </c>
      <c r="AR1119">
        <v>131.93</v>
      </c>
      <c r="AS1119">
        <v>4.03</v>
      </c>
      <c r="AT1119">
        <v>0</v>
      </c>
      <c r="AU1119">
        <v>105.46</v>
      </c>
      <c r="AV1119">
        <v>0</v>
      </c>
      <c r="AW1119">
        <v>97.92</v>
      </c>
      <c r="AX1119">
        <v>8.43</v>
      </c>
      <c r="AY1119">
        <v>2.2999999999999998</v>
      </c>
      <c r="AZ1119">
        <v>15.1</v>
      </c>
      <c r="BA1119">
        <v>2.08</v>
      </c>
      <c r="BB1119">
        <v>669795.24</v>
      </c>
      <c r="BC1119">
        <v>1416.69</v>
      </c>
      <c r="BD1119">
        <v>0</v>
      </c>
      <c r="BE1119">
        <v>5586.33</v>
      </c>
      <c r="BF1119">
        <v>12274.95</v>
      </c>
      <c r="BG1119">
        <v>795.11</v>
      </c>
      <c r="BH1119">
        <v>52655.18</v>
      </c>
      <c r="BI1119">
        <v>444.24</v>
      </c>
      <c r="BJ1119">
        <v>0</v>
      </c>
      <c r="BK1119">
        <v>119.83</v>
      </c>
      <c r="BL1119">
        <v>4378.7</v>
      </c>
      <c r="BM1119">
        <v>63.4</v>
      </c>
      <c r="BN1119">
        <v>12784.93</v>
      </c>
      <c r="BO1119">
        <v>53.93</v>
      </c>
      <c r="BP1119">
        <v>0</v>
      </c>
      <c r="BQ1119">
        <v>821.75</v>
      </c>
      <c r="BR1119">
        <v>234639.12</v>
      </c>
      <c r="BS1119">
        <v>943.7</v>
      </c>
    </row>
    <row r="1120" spans="1:71" x14ac:dyDescent="0.35">
      <c r="A1120" t="s">
        <v>79</v>
      </c>
      <c r="B1120">
        <v>2487.9874015747996</v>
      </c>
      <c r="C1120">
        <v>24</v>
      </c>
      <c r="D1120">
        <v>2487.1999999999998</v>
      </c>
      <c r="E1120">
        <v>24</v>
      </c>
      <c r="F1120">
        <v>1.4E-3</v>
      </c>
      <c r="G1120">
        <v>2974.42</v>
      </c>
      <c r="H1120">
        <v>2.4851999999999999</v>
      </c>
      <c r="I1120">
        <v>15</v>
      </c>
      <c r="J1120">
        <v>7391.9979999999996</v>
      </c>
      <c r="K1120">
        <v>0.15359999999999999</v>
      </c>
    </row>
    <row r="1121" spans="1:71" x14ac:dyDescent="0.35">
      <c r="A1121" t="s">
        <v>79</v>
      </c>
      <c r="B1121">
        <v>2488.1842519684997</v>
      </c>
      <c r="C1121">
        <v>30</v>
      </c>
      <c r="D1121">
        <v>2487.1999999999998</v>
      </c>
      <c r="E1121">
        <v>30</v>
      </c>
      <c r="F1121">
        <v>1E-3</v>
      </c>
      <c r="G1121">
        <v>3053.4349999999999</v>
      </c>
      <c r="H1121">
        <v>2.5446</v>
      </c>
      <c r="I1121">
        <v>14</v>
      </c>
      <c r="J1121">
        <v>7769.78</v>
      </c>
      <c r="K1121">
        <v>0.1191</v>
      </c>
    </row>
    <row r="1122" spans="1:71" x14ac:dyDescent="0.35">
      <c r="A1122" t="s">
        <v>79</v>
      </c>
      <c r="B1122">
        <v>2488.3811023621997</v>
      </c>
      <c r="C1122">
        <v>36</v>
      </c>
      <c r="D1122">
        <v>2487.1999999999998</v>
      </c>
      <c r="E1122">
        <v>36</v>
      </c>
      <c r="F1122">
        <v>1.8E-3</v>
      </c>
      <c r="G1122">
        <v>2891.009</v>
      </c>
      <c r="H1122">
        <v>2.4845000000000002</v>
      </c>
      <c r="I1122">
        <v>17</v>
      </c>
      <c r="J1122">
        <v>7182.7560000000003</v>
      </c>
      <c r="K1122">
        <v>0.154</v>
      </c>
      <c r="L1122">
        <v>1568500</v>
      </c>
      <c r="M1122">
        <v>45</v>
      </c>
      <c r="N1122">
        <v>2866.72</v>
      </c>
      <c r="O1122">
        <v>118.39</v>
      </c>
      <c r="P1122">
        <v>215.4</v>
      </c>
      <c r="Q1122">
        <v>45.37</v>
      </c>
      <c r="R1122">
        <v>141.94</v>
      </c>
      <c r="S1122">
        <v>32.79</v>
      </c>
      <c r="T1122">
        <v>941.01</v>
      </c>
      <c r="U1122">
        <v>36.409999999999997</v>
      </c>
      <c r="V1122">
        <v>22543.21</v>
      </c>
      <c r="W1122">
        <v>146.19</v>
      </c>
      <c r="X1122">
        <v>0</v>
      </c>
      <c r="Y1122">
        <v>67.7</v>
      </c>
      <c r="Z1122">
        <v>26.32</v>
      </c>
      <c r="AA1122">
        <v>5.98</v>
      </c>
      <c r="AB1122">
        <v>0</v>
      </c>
      <c r="AC1122">
        <v>37.35</v>
      </c>
      <c r="AD1122">
        <v>39.01</v>
      </c>
      <c r="AE1122">
        <v>4.4400000000000004</v>
      </c>
      <c r="AF1122">
        <v>0</v>
      </c>
      <c r="AG1122">
        <v>17.86</v>
      </c>
      <c r="AH1122">
        <v>182.86</v>
      </c>
      <c r="AI1122">
        <v>2.4900000000000002</v>
      </c>
      <c r="AJ1122">
        <v>0</v>
      </c>
      <c r="AK1122">
        <v>53.23</v>
      </c>
      <c r="AL1122">
        <v>0</v>
      </c>
      <c r="AM1122">
        <v>0</v>
      </c>
      <c r="AN1122">
        <v>274.16000000000003</v>
      </c>
      <c r="AO1122">
        <v>10.19</v>
      </c>
      <c r="AP1122">
        <v>98.79</v>
      </c>
      <c r="AQ1122">
        <v>3.45</v>
      </c>
      <c r="AR1122">
        <v>132.46</v>
      </c>
      <c r="AS1122">
        <v>3.86</v>
      </c>
      <c r="AT1122">
        <v>0</v>
      </c>
      <c r="AU1122">
        <v>94.92</v>
      </c>
      <c r="AV1122">
        <v>29.08</v>
      </c>
      <c r="AW1122">
        <v>5.01</v>
      </c>
      <c r="AX1122">
        <v>12.22</v>
      </c>
      <c r="AY1122">
        <v>2.2799999999999998</v>
      </c>
      <c r="AZ1122">
        <v>16.690000000000001</v>
      </c>
      <c r="BA1122">
        <v>1.99</v>
      </c>
      <c r="BB1122">
        <v>697131.6</v>
      </c>
      <c r="BC1122">
        <v>1359.16</v>
      </c>
      <c r="BD1122">
        <v>0</v>
      </c>
      <c r="BE1122">
        <v>8519.56</v>
      </c>
      <c r="BF1122">
        <v>22689.599999999999</v>
      </c>
      <c r="BG1122">
        <v>850.56</v>
      </c>
      <c r="BH1122">
        <v>101925.89</v>
      </c>
      <c r="BI1122">
        <v>629.03</v>
      </c>
      <c r="BJ1122">
        <v>1068.54</v>
      </c>
      <c r="BK1122">
        <v>83</v>
      </c>
      <c r="BL1122">
        <v>10539.61</v>
      </c>
      <c r="BM1122">
        <v>90.37</v>
      </c>
      <c r="BN1122">
        <v>11461.91</v>
      </c>
      <c r="BO1122">
        <v>48.77</v>
      </c>
      <c r="BP1122">
        <v>0</v>
      </c>
      <c r="BQ1122">
        <v>1360.03</v>
      </c>
      <c r="BR1122">
        <v>127662.97</v>
      </c>
      <c r="BS1122">
        <v>523.29</v>
      </c>
    </row>
    <row r="1123" spans="1:71" x14ac:dyDescent="0.35">
      <c r="A1123" t="s">
        <v>79</v>
      </c>
      <c r="B1123">
        <v>2488.5779527558998</v>
      </c>
      <c r="C1123">
        <v>42</v>
      </c>
      <c r="D1123">
        <v>2487.1999999999998</v>
      </c>
      <c r="E1123">
        <v>42</v>
      </c>
      <c r="F1123">
        <v>1.1999999999999999E-3</v>
      </c>
      <c r="G1123">
        <v>2879.355</v>
      </c>
      <c r="H1123">
        <v>2.5066999999999999</v>
      </c>
      <c r="I1123">
        <v>15</v>
      </c>
      <c r="J1123">
        <v>7217.6940000000004</v>
      </c>
      <c r="K1123">
        <v>0.1411</v>
      </c>
      <c r="L1123">
        <v>1609462</v>
      </c>
      <c r="M1123">
        <v>45</v>
      </c>
      <c r="N1123">
        <v>2548.48</v>
      </c>
      <c r="O1123">
        <v>113.83</v>
      </c>
      <c r="P1123">
        <v>272.74</v>
      </c>
      <c r="Q1123">
        <v>46.01</v>
      </c>
      <c r="R1123">
        <v>0</v>
      </c>
      <c r="S1123">
        <v>96.04</v>
      </c>
      <c r="T1123">
        <v>973.43</v>
      </c>
      <c r="U1123">
        <v>36.950000000000003</v>
      </c>
      <c r="V1123">
        <v>22879.39</v>
      </c>
      <c r="W1123">
        <v>149.11000000000001</v>
      </c>
      <c r="X1123">
        <v>91.73</v>
      </c>
      <c r="Y1123">
        <v>14.7</v>
      </c>
      <c r="Z1123">
        <v>20.079999999999998</v>
      </c>
      <c r="AA1123">
        <v>5.99</v>
      </c>
      <c r="AB1123">
        <v>0</v>
      </c>
      <c r="AC1123">
        <v>39.01</v>
      </c>
      <c r="AD1123">
        <v>32.54</v>
      </c>
      <c r="AE1123">
        <v>4.2699999999999996</v>
      </c>
      <c r="AF1123">
        <v>0</v>
      </c>
      <c r="AG1123">
        <v>18.510000000000002</v>
      </c>
      <c r="AH1123">
        <v>182.96</v>
      </c>
      <c r="AI1123">
        <v>2.5099999999999998</v>
      </c>
      <c r="AJ1123">
        <v>0</v>
      </c>
      <c r="AK1123">
        <v>54.25</v>
      </c>
      <c r="AL1123">
        <v>0</v>
      </c>
      <c r="AM1123">
        <v>0</v>
      </c>
      <c r="AN1123">
        <v>281.86</v>
      </c>
      <c r="AO1123">
        <v>10.26</v>
      </c>
      <c r="AP1123">
        <v>102.51</v>
      </c>
      <c r="AQ1123">
        <v>3.49</v>
      </c>
      <c r="AR1123">
        <v>136.02000000000001</v>
      </c>
      <c r="AS1123">
        <v>3.91</v>
      </c>
      <c r="AT1123">
        <v>0</v>
      </c>
      <c r="AU1123">
        <v>102.73</v>
      </c>
      <c r="AV1123">
        <v>0</v>
      </c>
      <c r="AW1123">
        <v>88.34</v>
      </c>
      <c r="AX1123">
        <v>10.42</v>
      </c>
      <c r="AY1123">
        <v>2.27</v>
      </c>
      <c r="AZ1123">
        <v>23.23</v>
      </c>
      <c r="BA1123">
        <v>2.14</v>
      </c>
      <c r="BB1123">
        <v>707054.56</v>
      </c>
      <c r="BC1123">
        <v>1356.45</v>
      </c>
      <c r="BD1123">
        <v>0</v>
      </c>
      <c r="BE1123">
        <v>9146.18</v>
      </c>
      <c r="BF1123">
        <v>21090.75</v>
      </c>
      <c r="BG1123">
        <v>865.15</v>
      </c>
      <c r="BH1123">
        <v>91996.41</v>
      </c>
      <c r="BI1123">
        <v>603.34</v>
      </c>
      <c r="BJ1123">
        <v>988.92</v>
      </c>
      <c r="BK1123">
        <v>83.04</v>
      </c>
      <c r="BL1123">
        <v>14275.66</v>
      </c>
      <c r="BM1123">
        <v>107.31</v>
      </c>
      <c r="BN1123">
        <v>14247.01</v>
      </c>
      <c r="BO1123">
        <v>60.82</v>
      </c>
      <c r="BP1123">
        <v>0</v>
      </c>
      <c r="BQ1123">
        <v>1401.31</v>
      </c>
      <c r="BR1123">
        <v>122791.3</v>
      </c>
      <c r="BS1123">
        <v>515.12</v>
      </c>
    </row>
    <row r="1124" spans="1:71" x14ac:dyDescent="0.35">
      <c r="A1124" t="s">
        <v>79</v>
      </c>
      <c r="B1124">
        <v>2488.7748031495998</v>
      </c>
      <c r="C1124">
        <v>48</v>
      </c>
      <c r="D1124">
        <v>2487.1999999999998</v>
      </c>
      <c r="E1124">
        <v>48</v>
      </c>
      <c r="F1124">
        <v>2.0000000000000001E-4</v>
      </c>
      <c r="G1124">
        <v>2897.7109999999998</v>
      </c>
      <c r="H1124">
        <v>2.4079000000000002</v>
      </c>
      <c r="I1124">
        <v>15</v>
      </c>
      <c r="J1124">
        <v>6977.2740000000003</v>
      </c>
      <c r="K1124">
        <v>0.19850000000000001</v>
      </c>
      <c r="L1124">
        <v>1489384</v>
      </c>
      <c r="M1124">
        <v>46</v>
      </c>
      <c r="N1124">
        <v>3151.73</v>
      </c>
      <c r="O1124">
        <v>120.96</v>
      </c>
      <c r="P1124">
        <v>290.08999999999997</v>
      </c>
      <c r="Q1124">
        <v>47.07</v>
      </c>
      <c r="R1124">
        <v>149.38999999999999</v>
      </c>
      <c r="S1124">
        <v>33.25</v>
      </c>
      <c r="T1124">
        <v>1035.21</v>
      </c>
      <c r="U1124">
        <v>37.450000000000003</v>
      </c>
      <c r="V1124">
        <v>28091.94</v>
      </c>
      <c r="W1124">
        <v>164.1</v>
      </c>
      <c r="X1124">
        <v>79.599999999999994</v>
      </c>
      <c r="Y1124">
        <v>15.76</v>
      </c>
      <c r="Z1124">
        <v>22.75</v>
      </c>
      <c r="AA1124">
        <v>6.1</v>
      </c>
      <c r="AB1124">
        <v>0</v>
      </c>
      <c r="AC1124">
        <v>39.64</v>
      </c>
      <c r="AD1124">
        <v>44.32</v>
      </c>
      <c r="AE1124">
        <v>4.5599999999999996</v>
      </c>
      <c r="AF1124">
        <v>0</v>
      </c>
      <c r="AG1124">
        <v>17.84</v>
      </c>
      <c r="AH1124">
        <v>187.19</v>
      </c>
      <c r="AI1124">
        <v>2.5</v>
      </c>
      <c r="AJ1124">
        <v>0</v>
      </c>
      <c r="AK1124">
        <v>52.11</v>
      </c>
      <c r="AL1124">
        <v>0</v>
      </c>
      <c r="AM1124">
        <v>0</v>
      </c>
      <c r="AN1124">
        <v>288.95</v>
      </c>
      <c r="AO1124">
        <v>10.16</v>
      </c>
      <c r="AP1124">
        <v>102.06</v>
      </c>
      <c r="AQ1124">
        <v>3.45</v>
      </c>
      <c r="AR1124">
        <v>131.43</v>
      </c>
      <c r="AS1124">
        <v>3.82</v>
      </c>
      <c r="AT1124">
        <v>48.18</v>
      </c>
      <c r="AU1124">
        <v>6.89</v>
      </c>
      <c r="AV1124">
        <v>26.26</v>
      </c>
      <c r="AW1124">
        <v>4.93</v>
      </c>
      <c r="AX1124">
        <v>10.52</v>
      </c>
      <c r="AY1124">
        <v>2.2599999999999998</v>
      </c>
      <c r="AZ1124">
        <v>22.03</v>
      </c>
      <c r="BA1124">
        <v>2.1</v>
      </c>
      <c r="BB1124">
        <v>657220.18999999994</v>
      </c>
      <c r="BC1124">
        <v>1405.56</v>
      </c>
      <c r="BD1124">
        <v>0</v>
      </c>
      <c r="BE1124">
        <v>6557.83</v>
      </c>
      <c r="BF1124">
        <v>34047.629999999997</v>
      </c>
      <c r="BG1124">
        <v>858.16</v>
      </c>
      <c r="BH1124">
        <v>126281.17</v>
      </c>
      <c r="BI1124">
        <v>682.97</v>
      </c>
      <c r="BJ1124">
        <v>1043.3</v>
      </c>
      <c r="BK1124">
        <v>81.11</v>
      </c>
      <c r="BL1124">
        <v>11713.98</v>
      </c>
      <c r="BM1124">
        <v>89.85</v>
      </c>
      <c r="BN1124">
        <v>5055.0600000000004</v>
      </c>
      <c r="BO1124">
        <v>22.95</v>
      </c>
      <c r="BP1124">
        <v>0</v>
      </c>
      <c r="BQ1124">
        <v>1355.57</v>
      </c>
      <c r="BR1124">
        <v>130957.03</v>
      </c>
      <c r="BS1124">
        <v>507.39</v>
      </c>
    </row>
    <row r="1125" spans="1:71" x14ac:dyDescent="0.35">
      <c r="A1125" t="s">
        <v>79</v>
      </c>
      <c r="B1125">
        <v>2488.9716535432999</v>
      </c>
      <c r="C1125">
        <v>54</v>
      </c>
      <c r="D1125">
        <v>2487.1999999999998</v>
      </c>
      <c r="E1125">
        <v>54</v>
      </c>
      <c r="F1125">
        <v>1.1000000000000001E-3</v>
      </c>
      <c r="G1125">
        <v>2926.5439999999999</v>
      </c>
      <c r="H1125">
        <v>2.3957000000000002</v>
      </c>
      <c r="I1125">
        <v>11</v>
      </c>
      <c r="J1125">
        <v>7011.2250000000004</v>
      </c>
      <c r="K1125">
        <v>0.20549999999999999</v>
      </c>
      <c r="L1125">
        <v>1350264</v>
      </c>
      <c r="M1125">
        <v>48</v>
      </c>
      <c r="N1125">
        <v>3581.32</v>
      </c>
      <c r="O1125">
        <v>130.19</v>
      </c>
      <c r="P1125">
        <v>268.83</v>
      </c>
      <c r="Q1125">
        <v>48.99</v>
      </c>
      <c r="R1125">
        <v>150.38</v>
      </c>
      <c r="S1125">
        <v>34.1</v>
      </c>
      <c r="T1125">
        <v>1044.56</v>
      </c>
      <c r="U1125">
        <v>38.53</v>
      </c>
      <c r="V1125">
        <v>27100.09</v>
      </c>
      <c r="W1125">
        <v>163.56</v>
      </c>
      <c r="X1125">
        <v>0</v>
      </c>
      <c r="Y1125">
        <v>72.959999999999994</v>
      </c>
      <c r="Z1125">
        <v>39.409999999999997</v>
      </c>
      <c r="AA1125">
        <v>6.52</v>
      </c>
      <c r="AB1125">
        <v>0</v>
      </c>
      <c r="AC1125">
        <v>40.11</v>
      </c>
      <c r="AD1125">
        <v>53.59</v>
      </c>
      <c r="AE1125">
        <v>4.88</v>
      </c>
      <c r="AF1125">
        <v>0</v>
      </c>
      <c r="AG1125">
        <v>18.399999999999999</v>
      </c>
      <c r="AH1125">
        <v>207.45</v>
      </c>
      <c r="AI1125">
        <v>2.67</v>
      </c>
      <c r="AJ1125">
        <v>0</v>
      </c>
      <c r="AK1125">
        <v>53.37</v>
      </c>
      <c r="AL1125">
        <v>0</v>
      </c>
      <c r="AM1125">
        <v>0</v>
      </c>
      <c r="AN1125">
        <v>256.79000000000002</v>
      </c>
      <c r="AO1125">
        <v>10.31</v>
      </c>
      <c r="AP1125">
        <v>103.18</v>
      </c>
      <c r="AQ1125">
        <v>3.53</v>
      </c>
      <c r="AR1125">
        <v>134.43</v>
      </c>
      <c r="AS1125">
        <v>3.92</v>
      </c>
      <c r="AT1125">
        <v>0</v>
      </c>
      <c r="AU1125">
        <v>98.04</v>
      </c>
      <c r="AV1125">
        <v>25.96</v>
      </c>
      <c r="AW1125">
        <v>5.0599999999999996</v>
      </c>
      <c r="AX1125">
        <v>14.11</v>
      </c>
      <c r="AY1125">
        <v>2.41</v>
      </c>
      <c r="AZ1125">
        <v>23.47</v>
      </c>
      <c r="BA1125">
        <v>2.1800000000000002</v>
      </c>
      <c r="BB1125">
        <v>653474.92000000004</v>
      </c>
      <c r="BC1125">
        <v>1440.82</v>
      </c>
      <c r="BD1125">
        <v>0</v>
      </c>
      <c r="BE1125">
        <v>6931.56</v>
      </c>
      <c r="BF1125">
        <v>33919.269999999997</v>
      </c>
      <c r="BG1125">
        <v>850.21</v>
      </c>
      <c r="BH1125">
        <v>128680.03</v>
      </c>
      <c r="BI1125">
        <v>695.43</v>
      </c>
      <c r="BJ1125">
        <v>1240.6500000000001</v>
      </c>
      <c r="BK1125">
        <v>81.62</v>
      </c>
      <c r="BL1125">
        <v>8285.69</v>
      </c>
      <c r="BM1125">
        <v>74.12</v>
      </c>
      <c r="BN1125">
        <v>1379.76</v>
      </c>
      <c r="BO1125">
        <v>9.7899999999999991</v>
      </c>
      <c r="BP1125">
        <v>6135.79</v>
      </c>
      <c r="BQ1125">
        <v>300.55</v>
      </c>
      <c r="BR1125">
        <v>133880.31</v>
      </c>
      <c r="BS1125">
        <v>525.19000000000005</v>
      </c>
    </row>
    <row r="1126" spans="1:71" x14ac:dyDescent="0.35">
      <c r="A1126" t="s">
        <v>79</v>
      </c>
      <c r="B1126">
        <v>2489.4268503937001</v>
      </c>
      <c r="C1126">
        <v>6</v>
      </c>
      <c r="D1126">
        <v>2489.23</v>
      </c>
      <c r="E1126">
        <v>6</v>
      </c>
      <c r="F1126">
        <v>2.0000000000000001E-4</v>
      </c>
      <c r="G1126">
        <v>2924.8319999999999</v>
      </c>
      <c r="H1126">
        <v>2.5188000000000001</v>
      </c>
      <c r="I1126">
        <v>13</v>
      </c>
      <c r="K1126">
        <v>8.4099999999999994E-2</v>
      </c>
    </row>
    <row r="1127" spans="1:71" x14ac:dyDescent="0.35">
      <c r="A1127" t="s">
        <v>79</v>
      </c>
      <c r="B1127">
        <v>2489.6237007874001</v>
      </c>
      <c r="C1127">
        <v>12</v>
      </c>
      <c r="D1127">
        <v>2489.23</v>
      </c>
      <c r="E1127">
        <v>12</v>
      </c>
      <c r="F1127">
        <v>2.0000000000000001E-4</v>
      </c>
      <c r="G1127">
        <v>2843.3330000000001</v>
      </c>
      <c r="H1127">
        <v>2.5065</v>
      </c>
      <c r="I1127">
        <v>9</v>
      </c>
      <c r="J1127">
        <v>7126.7489999999998</v>
      </c>
      <c r="K1127">
        <v>8.8599999999999998E-2</v>
      </c>
      <c r="L1127">
        <v>1676382</v>
      </c>
      <c r="M1127">
        <v>44</v>
      </c>
      <c r="N1127">
        <v>2739.82</v>
      </c>
      <c r="O1127">
        <v>114.56</v>
      </c>
      <c r="P1127">
        <v>197.09</v>
      </c>
      <c r="Q1127">
        <v>43.07</v>
      </c>
      <c r="R1127">
        <v>94.16</v>
      </c>
      <c r="S1127">
        <v>30.69</v>
      </c>
      <c r="T1127">
        <v>920.47</v>
      </c>
      <c r="U1127">
        <v>35.479999999999997</v>
      </c>
      <c r="V1127">
        <v>23258.720000000001</v>
      </c>
      <c r="W1127">
        <v>222.75</v>
      </c>
      <c r="X1127">
        <v>0</v>
      </c>
      <c r="Y1127">
        <v>66.930000000000007</v>
      </c>
      <c r="Z1127">
        <v>25.97</v>
      </c>
      <c r="AA1127">
        <v>5.83</v>
      </c>
      <c r="AB1127">
        <v>0</v>
      </c>
      <c r="AC1127">
        <v>37.82</v>
      </c>
      <c r="AD1127">
        <v>32.869999999999997</v>
      </c>
      <c r="AE1127">
        <v>4.16</v>
      </c>
      <c r="AF1127">
        <v>0</v>
      </c>
      <c r="AG1127">
        <v>18.14</v>
      </c>
      <c r="AH1127">
        <v>185.32</v>
      </c>
      <c r="AI1127">
        <v>2.78</v>
      </c>
      <c r="AJ1127">
        <v>0</v>
      </c>
      <c r="AK1127">
        <v>51.97</v>
      </c>
      <c r="AL1127">
        <v>0</v>
      </c>
      <c r="AM1127">
        <v>0</v>
      </c>
      <c r="AN1127">
        <v>283.17</v>
      </c>
      <c r="AO1127">
        <v>10.08</v>
      </c>
      <c r="AP1127">
        <v>107.45</v>
      </c>
      <c r="AQ1127">
        <v>3.48</v>
      </c>
      <c r="AR1127">
        <v>134.66999999999999</v>
      </c>
      <c r="AS1127">
        <v>3.88</v>
      </c>
      <c r="AT1127">
        <v>0</v>
      </c>
      <c r="AU1127">
        <v>98.71</v>
      </c>
      <c r="AV1127">
        <v>26.87</v>
      </c>
      <c r="AW1127">
        <v>4.75</v>
      </c>
      <c r="AX1127">
        <v>13.44</v>
      </c>
      <c r="AY1127">
        <v>2.25</v>
      </c>
      <c r="AZ1127">
        <v>20.02</v>
      </c>
      <c r="BA1127">
        <v>2</v>
      </c>
      <c r="BB1127">
        <v>682776.1</v>
      </c>
      <c r="BC1127">
        <v>5173.82</v>
      </c>
      <c r="BD1127">
        <v>17173.52</v>
      </c>
      <c r="BE1127">
        <v>7179.59</v>
      </c>
      <c r="BF1127">
        <v>28640.79</v>
      </c>
      <c r="BG1127">
        <v>946.7</v>
      </c>
      <c r="BH1127">
        <v>103175.15</v>
      </c>
      <c r="BI1127">
        <v>984.37</v>
      </c>
      <c r="BJ1127">
        <v>394.19</v>
      </c>
      <c r="BK1127">
        <v>79.36</v>
      </c>
      <c r="BL1127">
        <v>13984.61</v>
      </c>
      <c r="BM1127">
        <v>148.53</v>
      </c>
      <c r="BN1127">
        <v>18668.509999999998</v>
      </c>
      <c r="BO1127">
        <v>155.36000000000001</v>
      </c>
      <c r="BP1127">
        <v>0</v>
      </c>
      <c r="BQ1127">
        <v>1556.68</v>
      </c>
      <c r="BR1127">
        <v>107147.09</v>
      </c>
      <c r="BS1127">
        <v>893.61</v>
      </c>
    </row>
    <row r="1128" spans="1:71" x14ac:dyDescent="0.35">
      <c r="A1128" t="s">
        <v>79</v>
      </c>
      <c r="B1128">
        <v>2489.8205511811002</v>
      </c>
      <c r="C1128">
        <v>18</v>
      </c>
      <c r="D1128">
        <v>2489.23</v>
      </c>
      <c r="E1128">
        <v>18</v>
      </c>
      <c r="F1128">
        <v>2.0000000000000001E-4</v>
      </c>
      <c r="G1128">
        <v>2991.3249999999998</v>
      </c>
      <c r="H1128">
        <v>2.4777999999999998</v>
      </c>
      <c r="I1128">
        <v>14</v>
      </c>
      <c r="J1128">
        <v>7411.87</v>
      </c>
      <c r="K1128">
        <v>9.9000000000000005E-2</v>
      </c>
    </row>
    <row r="1129" spans="1:71" x14ac:dyDescent="0.35">
      <c r="A1129" t="s">
        <v>79</v>
      </c>
      <c r="B1129">
        <v>2490.0174015747998</v>
      </c>
      <c r="C1129">
        <v>24</v>
      </c>
      <c r="D1129">
        <v>2489.23</v>
      </c>
      <c r="E1129">
        <v>24</v>
      </c>
      <c r="F1129">
        <v>4.0000000000000002E-4</v>
      </c>
      <c r="G1129">
        <v>2907.8220000000001</v>
      </c>
      <c r="H1129">
        <v>2.5133000000000001</v>
      </c>
      <c r="I1129">
        <v>15</v>
      </c>
      <c r="J1129">
        <v>7308.3339999999998</v>
      </c>
      <c r="K1129">
        <v>8.6099999999999996E-2</v>
      </c>
    </row>
    <row r="1130" spans="1:71" x14ac:dyDescent="0.35">
      <c r="A1130" t="s">
        <v>79</v>
      </c>
      <c r="B1130">
        <v>2490.2142519684999</v>
      </c>
      <c r="C1130">
        <v>30</v>
      </c>
      <c r="D1130">
        <v>2489.23</v>
      </c>
      <c r="E1130">
        <v>30</v>
      </c>
      <c r="F1130">
        <v>2.9999999999999997E-4</v>
      </c>
      <c r="G1130">
        <v>2895.194</v>
      </c>
      <c r="H1130">
        <v>2.5377999999999998</v>
      </c>
      <c r="I1130">
        <v>12</v>
      </c>
      <c r="J1130">
        <v>7347.5110000000004</v>
      </c>
      <c r="K1130">
        <v>7.7200000000000005E-2</v>
      </c>
      <c r="L1130">
        <v>1754121</v>
      </c>
      <c r="M1130">
        <v>43</v>
      </c>
      <c r="N1130">
        <v>1602.25</v>
      </c>
      <c r="O1130">
        <v>99</v>
      </c>
      <c r="P1130">
        <v>133.19</v>
      </c>
      <c r="Q1130">
        <v>40.479999999999997</v>
      </c>
      <c r="R1130">
        <v>134.87</v>
      </c>
      <c r="S1130">
        <v>32.840000000000003</v>
      </c>
      <c r="T1130">
        <v>976.97</v>
      </c>
      <c r="U1130">
        <v>37.979999999999997</v>
      </c>
      <c r="V1130">
        <v>15968.48</v>
      </c>
      <c r="W1130">
        <v>163.04</v>
      </c>
      <c r="X1130">
        <v>0</v>
      </c>
      <c r="Y1130">
        <v>58.24</v>
      </c>
      <c r="Z1130">
        <v>16.88</v>
      </c>
      <c r="AA1130">
        <v>5.42</v>
      </c>
      <c r="AB1130">
        <v>0</v>
      </c>
      <c r="AC1130">
        <v>39.26</v>
      </c>
      <c r="AD1130">
        <v>0</v>
      </c>
      <c r="AE1130">
        <v>27.06</v>
      </c>
      <c r="AF1130">
        <v>0</v>
      </c>
      <c r="AG1130">
        <v>17.600000000000001</v>
      </c>
      <c r="AH1130">
        <v>117.01</v>
      </c>
      <c r="AI1130">
        <v>2.2400000000000002</v>
      </c>
      <c r="AJ1130">
        <v>0</v>
      </c>
      <c r="AK1130">
        <v>53.26</v>
      </c>
      <c r="AL1130">
        <v>0</v>
      </c>
      <c r="AM1130">
        <v>0</v>
      </c>
      <c r="AN1130">
        <v>269.66000000000003</v>
      </c>
      <c r="AO1130">
        <v>10.24</v>
      </c>
      <c r="AP1130">
        <v>100.69</v>
      </c>
      <c r="AQ1130">
        <v>3.49</v>
      </c>
      <c r="AR1130">
        <v>137.47999999999999</v>
      </c>
      <c r="AS1130">
        <v>3.95</v>
      </c>
      <c r="AT1130">
        <v>0</v>
      </c>
      <c r="AU1130">
        <v>95.56</v>
      </c>
      <c r="AV1130">
        <v>0</v>
      </c>
      <c r="AW1130">
        <v>88.86</v>
      </c>
      <c r="AX1130">
        <v>7.09</v>
      </c>
      <c r="AY1130">
        <v>2.11</v>
      </c>
      <c r="AZ1130">
        <v>0</v>
      </c>
      <c r="BA1130">
        <v>62.67</v>
      </c>
      <c r="BB1130">
        <v>668421.12</v>
      </c>
      <c r="BC1130">
        <v>4942.53</v>
      </c>
      <c r="BD1130">
        <v>17748.09</v>
      </c>
      <c r="BE1130">
        <v>6984.33</v>
      </c>
      <c r="BF1130">
        <v>13553.6</v>
      </c>
      <c r="BG1130">
        <v>777.42</v>
      </c>
      <c r="BH1130">
        <v>89391.42</v>
      </c>
      <c r="BI1130">
        <v>853.36</v>
      </c>
      <c r="BJ1130">
        <v>0</v>
      </c>
      <c r="BK1130">
        <v>130.77000000000001</v>
      </c>
      <c r="BL1130">
        <v>10740.64</v>
      </c>
      <c r="BM1130">
        <v>117.81</v>
      </c>
      <c r="BN1130">
        <v>13845.18</v>
      </c>
      <c r="BO1130">
        <v>112.99</v>
      </c>
      <c r="BP1130">
        <v>0</v>
      </c>
      <c r="BQ1130">
        <v>1014.97</v>
      </c>
      <c r="BR1130">
        <v>166835.38</v>
      </c>
      <c r="BS1130">
        <v>1349.75</v>
      </c>
    </row>
    <row r="1131" spans="1:71" x14ac:dyDescent="0.35">
      <c r="A1131" t="s">
        <v>79</v>
      </c>
      <c r="B1131">
        <v>2490.4111023621999</v>
      </c>
      <c r="C1131">
        <v>36</v>
      </c>
      <c r="D1131">
        <v>2489.23</v>
      </c>
      <c r="E1131">
        <v>36</v>
      </c>
      <c r="F1131">
        <v>4.0000000000000002E-4</v>
      </c>
      <c r="G1131">
        <v>2979.7379999999998</v>
      </c>
      <c r="H1131">
        <v>2.5392000000000001</v>
      </c>
      <c r="I1131">
        <v>11</v>
      </c>
      <c r="J1131">
        <v>7566.2359999999999</v>
      </c>
      <c r="K1131">
        <v>7.6700000000000004E-2</v>
      </c>
      <c r="L1131">
        <v>2000836</v>
      </c>
      <c r="M1131">
        <v>40</v>
      </c>
      <c r="N1131">
        <v>1407.02</v>
      </c>
      <c r="O1131">
        <v>100.37</v>
      </c>
      <c r="P1131">
        <v>267.36</v>
      </c>
      <c r="Q1131">
        <v>47.13</v>
      </c>
      <c r="R1131">
        <v>0</v>
      </c>
      <c r="S1131">
        <v>95.71</v>
      </c>
      <c r="T1131">
        <v>1446.08</v>
      </c>
      <c r="U1131">
        <v>47.14</v>
      </c>
      <c r="V1131">
        <v>9138.19</v>
      </c>
      <c r="W1131">
        <v>89.95</v>
      </c>
      <c r="X1131">
        <v>0</v>
      </c>
      <c r="Y1131">
        <v>47.09</v>
      </c>
      <c r="Z1131">
        <v>18.5</v>
      </c>
      <c r="AA1131">
        <v>5.49</v>
      </c>
      <c r="AB1131">
        <v>0</v>
      </c>
      <c r="AC1131">
        <v>44.03</v>
      </c>
      <c r="AD1131">
        <v>0</v>
      </c>
      <c r="AE1131">
        <v>28.61</v>
      </c>
      <c r="AF1131">
        <v>0</v>
      </c>
      <c r="AG1131">
        <v>18.55</v>
      </c>
      <c r="AH1131">
        <v>152.78</v>
      </c>
      <c r="AI1131">
        <v>2.42</v>
      </c>
      <c r="AJ1131">
        <v>0</v>
      </c>
      <c r="AK1131">
        <v>58.26</v>
      </c>
      <c r="AL1131">
        <v>0</v>
      </c>
      <c r="AM1131">
        <v>0</v>
      </c>
      <c r="AN1131">
        <v>282.85000000000002</v>
      </c>
      <c r="AO1131">
        <v>10.63</v>
      </c>
      <c r="AP1131">
        <v>102.71</v>
      </c>
      <c r="AQ1131">
        <v>3.6</v>
      </c>
      <c r="AR1131">
        <v>137.47999999999999</v>
      </c>
      <c r="AS1131">
        <v>4.01</v>
      </c>
      <c r="AT1131">
        <v>0</v>
      </c>
      <c r="AU1131">
        <v>108</v>
      </c>
      <c r="AV1131">
        <v>0</v>
      </c>
      <c r="AW1131">
        <v>92.66</v>
      </c>
      <c r="AX1131">
        <v>9.2100000000000009</v>
      </c>
      <c r="AY1131">
        <v>2.2999999999999998</v>
      </c>
      <c r="AZ1131">
        <v>0</v>
      </c>
      <c r="BA1131">
        <v>68.17</v>
      </c>
      <c r="BB1131">
        <v>642119.93000000005</v>
      </c>
      <c r="BC1131">
        <v>1425.55</v>
      </c>
      <c r="BD1131">
        <v>0</v>
      </c>
      <c r="BE1131">
        <v>4836.16</v>
      </c>
      <c r="BF1131">
        <v>11238.8</v>
      </c>
      <c r="BG1131">
        <v>731.38</v>
      </c>
      <c r="BH1131">
        <v>58220.02</v>
      </c>
      <c r="BI1131">
        <v>447.87</v>
      </c>
      <c r="BJ1131">
        <v>0</v>
      </c>
      <c r="BK1131">
        <v>112.39</v>
      </c>
      <c r="BL1131">
        <v>3486.83</v>
      </c>
      <c r="BM1131">
        <v>55.77</v>
      </c>
      <c r="BN1131">
        <v>9332.8700000000008</v>
      </c>
      <c r="BO1131">
        <v>38.520000000000003</v>
      </c>
      <c r="BP1131">
        <v>0</v>
      </c>
      <c r="BQ1131">
        <v>731.87</v>
      </c>
      <c r="BR1131">
        <v>262639.34999999998</v>
      </c>
      <c r="BS1131">
        <v>1001.15</v>
      </c>
    </row>
    <row r="1132" spans="1:71" x14ac:dyDescent="0.35">
      <c r="A1132" t="s">
        <v>79</v>
      </c>
      <c r="B1132">
        <v>2490.6079527559</v>
      </c>
      <c r="C1132">
        <v>42</v>
      </c>
      <c r="D1132">
        <v>2489.23</v>
      </c>
      <c r="E1132">
        <v>42</v>
      </c>
      <c r="F1132">
        <v>2.9999999999999997E-4</v>
      </c>
      <c r="G1132">
        <v>2829.6550000000002</v>
      </c>
      <c r="H1132">
        <v>2.5036999999999998</v>
      </c>
      <c r="I1132">
        <v>16</v>
      </c>
      <c r="J1132">
        <v>7084.7269999999999</v>
      </c>
      <c r="K1132">
        <v>8.9599999999999999E-2</v>
      </c>
    </row>
    <row r="1133" spans="1:71" x14ac:dyDescent="0.35">
      <c r="A1133" t="s">
        <v>79</v>
      </c>
      <c r="B1133">
        <v>2490.8048031496</v>
      </c>
      <c r="C1133">
        <v>48</v>
      </c>
      <c r="D1133">
        <v>2489.23</v>
      </c>
      <c r="E1133">
        <v>48</v>
      </c>
      <c r="F1133">
        <v>5.9999999999999995E-4</v>
      </c>
      <c r="G1133">
        <v>2832.8609999999999</v>
      </c>
      <c r="H1133">
        <v>1.8905000000000001</v>
      </c>
      <c r="I1133">
        <v>17</v>
      </c>
      <c r="J1133">
        <v>5355.4979999999996</v>
      </c>
      <c r="K1133">
        <v>0.31269999999999998</v>
      </c>
    </row>
    <row r="1134" spans="1:71" x14ac:dyDescent="0.35">
      <c r="A1134" t="s">
        <v>79</v>
      </c>
      <c r="B1134">
        <v>2491.0016535433001</v>
      </c>
      <c r="C1134">
        <v>54</v>
      </c>
      <c r="D1134">
        <v>2489.23</v>
      </c>
      <c r="E1134">
        <v>54</v>
      </c>
      <c r="F1134">
        <v>2.9999999999999997E-4</v>
      </c>
      <c r="G1134">
        <v>2956.83</v>
      </c>
      <c r="H1134">
        <v>2.4895</v>
      </c>
      <c r="I1134">
        <v>13</v>
      </c>
      <c r="J1134">
        <v>7360.933</v>
      </c>
      <c r="K1134">
        <v>9.4799999999999995E-2</v>
      </c>
    </row>
    <row r="1135" spans="1:71" x14ac:dyDescent="0.35">
      <c r="A1135" t="s">
        <v>79</v>
      </c>
      <c r="B1135">
        <v>2491.1985039370002</v>
      </c>
      <c r="C1135">
        <v>60</v>
      </c>
      <c r="D1135">
        <v>2489.23</v>
      </c>
      <c r="E1135">
        <v>60</v>
      </c>
      <c r="F1135">
        <v>0</v>
      </c>
      <c r="G1135" t="s">
        <v>78</v>
      </c>
      <c r="H1135">
        <v>2.4664000000000001</v>
      </c>
      <c r="I1135">
        <v>16</v>
      </c>
      <c r="J1135">
        <v>246.88900000000001</v>
      </c>
      <c r="K1135">
        <v>0.1032</v>
      </c>
    </row>
    <row r="1136" spans="1:71" x14ac:dyDescent="0.35">
      <c r="A1136" t="s">
        <v>79</v>
      </c>
      <c r="B1136">
        <v>2491.4768503937003</v>
      </c>
      <c r="C1136">
        <v>6</v>
      </c>
      <c r="D1136">
        <v>2491.2800000000002</v>
      </c>
      <c r="E1136">
        <v>6</v>
      </c>
      <c r="F1136">
        <v>5.0000000000000001E-4</v>
      </c>
      <c r="G1136">
        <v>2834.4670000000001</v>
      </c>
      <c r="H1136">
        <v>2.5047000000000001</v>
      </c>
      <c r="I1136">
        <v>14</v>
      </c>
      <c r="K1136">
        <v>8.9300000000000004E-2</v>
      </c>
      <c r="L1136">
        <v>1443280</v>
      </c>
      <c r="M1136">
        <v>47</v>
      </c>
      <c r="N1136">
        <v>2167.35</v>
      </c>
      <c r="O1136">
        <v>114.88</v>
      </c>
      <c r="P1136">
        <v>176.28</v>
      </c>
      <c r="Q1136">
        <v>45.92</v>
      </c>
      <c r="R1136">
        <v>144.77000000000001</v>
      </c>
      <c r="S1136">
        <v>35.630000000000003</v>
      </c>
      <c r="T1136">
        <v>992.17</v>
      </c>
      <c r="U1136">
        <v>39.72</v>
      </c>
      <c r="V1136">
        <v>18213.150000000001</v>
      </c>
      <c r="W1136">
        <v>132.52000000000001</v>
      </c>
      <c r="X1136">
        <v>0</v>
      </c>
      <c r="Y1136">
        <v>62.93</v>
      </c>
      <c r="Z1136">
        <v>35.770000000000003</v>
      </c>
      <c r="AA1136">
        <v>6.27</v>
      </c>
      <c r="AB1136">
        <v>0</v>
      </c>
      <c r="AC1136">
        <v>41.29</v>
      </c>
      <c r="AD1136">
        <v>0</v>
      </c>
      <c r="AE1136">
        <v>29.43</v>
      </c>
      <c r="AF1136">
        <v>0</v>
      </c>
      <c r="AG1136">
        <v>17.899999999999999</v>
      </c>
      <c r="AH1136">
        <v>155.46</v>
      </c>
      <c r="AI1136">
        <v>2.44</v>
      </c>
      <c r="AJ1136">
        <v>0</v>
      </c>
      <c r="AK1136">
        <v>55.63</v>
      </c>
      <c r="AL1136">
        <v>0</v>
      </c>
      <c r="AM1136">
        <v>0</v>
      </c>
      <c r="AN1136">
        <v>304.07</v>
      </c>
      <c r="AO1136">
        <v>10.75</v>
      </c>
      <c r="AP1136">
        <v>119.43</v>
      </c>
      <c r="AQ1136">
        <v>3.72</v>
      </c>
      <c r="AR1136">
        <v>146.59</v>
      </c>
      <c r="AS1136">
        <v>4.0999999999999996</v>
      </c>
      <c r="AT1136">
        <v>0</v>
      </c>
      <c r="AU1136">
        <v>101.34</v>
      </c>
      <c r="AV1136">
        <v>28.14</v>
      </c>
      <c r="AW1136">
        <v>5.24</v>
      </c>
      <c r="AX1136">
        <v>8.25</v>
      </c>
      <c r="AY1136">
        <v>2.2999999999999998</v>
      </c>
      <c r="AZ1136">
        <v>15.88</v>
      </c>
      <c r="BA1136">
        <v>2.08</v>
      </c>
      <c r="BB1136">
        <v>652044.31000000006</v>
      </c>
      <c r="BC1136">
        <v>1437.5</v>
      </c>
      <c r="BD1136">
        <v>0</v>
      </c>
      <c r="BE1136">
        <v>5601.51</v>
      </c>
      <c r="BF1136">
        <v>19667.52</v>
      </c>
      <c r="BG1136">
        <v>758.58</v>
      </c>
      <c r="BH1136">
        <v>111525.08</v>
      </c>
      <c r="BI1136">
        <v>646.15</v>
      </c>
      <c r="BJ1136">
        <v>473.97</v>
      </c>
      <c r="BK1136">
        <v>80.2</v>
      </c>
      <c r="BL1136">
        <v>10111</v>
      </c>
      <c r="BM1136">
        <v>83.34</v>
      </c>
      <c r="BN1136">
        <v>3048.89</v>
      </c>
      <c r="BO1136">
        <v>15.92</v>
      </c>
      <c r="BP1136">
        <v>0</v>
      </c>
      <c r="BQ1136">
        <v>1026.54</v>
      </c>
      <c r="BR1136">
        <v>180621.92</v>
      </c>
      <c r="BS1136">
        <v>711.36</v>
      </c>
    </row>
    <row r="1137" spans="1:71" x14ac:dyDescent="0.35">
      <c r="A1137" t="s">
        <v>79</v>
      </c>
      <c r="B1137">
        <v>2491.6737007874003</v>
      </c>
      <c r="C1137">
        <v>12</v>
      </c>
      <c r="D1137">
        <v>2491.2800000000002</v>
      </c>
      <c r="E1137">
        <v>12</v>
      </c>
      <c r="F1137">
        <v>2.9999999999999997E-4</v>
      </c>
      <c r="G1137">
        <v>2994.9090000000001</v>
      </c>
      <c r="H1137">
        <v>2.5394999999999999</v>
      </c>
      <c r="I1137">
        <v>11</v>
      </c>
      <c r="J1137">
        <v>7605.4579999999996</v>
      </c>
      <c r="K1137">
        <v>7.6600000000000001E-2</v>
      </c>
      <c r="L1137">
        <v>2040958</v>
      </c>
      <c r="M1137">
        <v>39</v>
      </c>
      <c r="N1137">
        <v>1289.58</v>
      </c>
      <c r="O1137">
        <v>100.15</v>
      </c>
      <c r="P1137">
        <v>228.4</v>
      </c>
      <c r="Q1137">
        <v>46.93</v>
      </c>
      <c r="R1137">
        <v>150.01</v>
      </c>
      <c r="S1137">
        <v>37.06</v>
      </c>
      <c r="T1137">
        <v>1560.59</v>
      </c>
      <c r="U1137">
        <v>50.35</v>
      </c>
      <c r="V1137">
        <v>7548.16</v>
      </c>
      <c r="W1137">
        <v>83.5</v>
      </c>
      <c r="X1137">
        <v>0</v>
      </c>
      <c r="Y1137">
        <v>44.12</v>
      </c>
      <c r="Z1137">
        <v>21.16</v>
      </c>
      <c r="AA1137">
        <v>5.64</v>
      </c>
      <c r="AB1137">
        <v>0</v>
      </c>
      <c r="AC1137">
        <v>46.15</v>
      </c>
      <c r="AD1137">
        <v>0</v>
      </c>
      <c r="AE1137">
        <v>29.28</v>
      </c>
      <c r="AF1137">
        <v>0</v>
      </c>
      <c r="AG1137">
        <v>19.579999999999998</v>
      </c>
      <c r="AH1137">
        <v>169.89</v>
      </c>
      <c r="AI1137">
        <v>2.6</v>
      </c>
      <c r="AJ1137">
        <v>0</v>
      </c>
      <c r="AK1137">
        <v>60.14</v>
      </c>
      <c r="AL1137">
        <v>0</v>
      </c>
      <c r="AM1137">
        <v>0</v>
      </c>
      <c r="AN1137">
        <v>273.60000000000002</v>
      </c>
      <c r="AO1137">
        <v>10.88</v>
      </c>
      <c r="AP1137">
        <v>101.01</v>
      </c>
      <c r="AQ1137">
        <v>3.69</v>
      </c>
      <c r="AR1137">
        <v>130.41999999999999</v>
      </c>
      <c r="AS1137">
        <v>4.07</v>
      </c>
      <c r="AT1137">
        <v>0</v>
      </c>
      <c r="AU1137">
        <v>109.96</v>
      </c>
      <c r="AV1137">
        <v>0</v>
      </c>
      <c r="AW1137">
        <v>99.29</v>
      </c>
      <c r="AX1137">
        <v>8.1300000000000008</v>
      </c>
      <c r="AY1137">
        <v>2.3199999999999998</v>
      </c>
      <c r="AZ1137">
        <v>0</v>
      </c>
      <c r="BA1137">
        <v>69.260000000000005</v>
      </c>
      <c r="BB1137">
        <v>643410.11</v>
      </c>
      <c r="BC1137">
        <v>1450.01</v>
      </c>
      <c r="BD1137">
        <v>0</v>
      </c>
      <c r="BE1137">
        <v>4697.21</v>
      </c>
      <c r="BF1137">
        <v>7397.58</v>
      </c>
      <c r="BG1137">
        <v>713.3</v>
      </c>
      <c r="BH1137">
        <v>39528.46</v>
      </c>
      <c r="BI1137">
        <v>377.65</v>
      </c>
      <c r="BJ1137">
        <v>0</v>
      </c>
      <c r="BK1137">
        <v>114.31</v>
      </c>
      <c r="BL1137">
        <v>3914.07</v>
      </c>
      <c r="BM1137">
        <v>57.68</v>
      </c>
      <c r="BN1137">
        <v>9968.1</v>
      </c>
      <c r="BO1137">
        <v>41.81</v>
      </c>
      <c r="BP1137">
        <v>0</v>
      </c>
      <c r="BQ1137">
        <v>682.51</v>
      </c>
      <c r="BR1137">
        <v>284300.73</v>
      </c>
      <c r="BS1137">
        <v>1110.3900000000001</v>
      </c>
    </row>
    <row r="1138" spans="1:71" x14ac:dyDescent="0.35">
      <c r="A1138" t="s">
        <v>79</v>
      </c>
      <c r="B1138">
        <v>2491.8705511811004</v>
      </c>
      <c r="C1138">
        <v>18</v>
      </c>
      <c r="D1138">
        <v>2491.2800000000002</v>
      </c>
      <c r="E1138">
        <v>18</v>
      </c>
      <c r="F1138">
        <v>8.0000000000000004E-4</v>
      </c>
      <c r="G1138">
        <v>3059.9760000000001</v>
      </c>
      <c r="H1138">
        <v>2.5672999999999999</v>
      </c>
      <c r="I1138">
        <v>10</v>
      </c>
      <c r="J1138">
        <v>7855.723</v>
      </c>
      <c r="K1138">
        <v>6.6500000000000004E-2</v>
      </c>
      <c r="L1138">
        <v>2024894</v>
      </c>
      <c r="M1138">
        <v>39</v>
      </c>
      <c r="N1138">
        <v>976.87</v>
      </c>
      <c r="O1138">
        <v>92.21</v>
      </c>
      <c r="P1138">
        <v>144.81</v>
      </c>
      <c r="Q1138">
        <v>42.79</v>
      </c>
      <c r="R1138">
        <v>0</v>
      </c>
      <c r="S1138">
        <v>99.95</v>
      </c>
      <c r="T1138">
        <v>1597.65</v>
      </c>
      <c r="U1138">
        <v>50.68</v>
      </c>
      <c r="V1138">
        <v>7882.99</v>
      </c>
      <c r="W1138">
        <v>85.27</v>
      </c>
      <c r="X1138">
        <v>0</v>
      </c>
      <c r="Y1138">
        <v>46.34</v>
      </c>
      <c r="Z1138">
        <v>20.92</v>
      </c>
      <c r="AA1138">
        <v>5.7</v>
      </c>
      <c r="AB1138">
        <v>0</v>
      </c>
      <c r="AC1138">
        <v>43.79</v>
      </c>
      <c r="AD1138">
        <v>0</v>
      </c>
      <c r="AE1138">
        <v>28.46</v>
      </c>
      <c r="AF1138">
        <v>0</v>
      </c>
      <c r="AG1138">
        <v>18.809999999999999</v>
      </c>
      <c r="AH1138">
        <v>122.22</v>
      </c>
      <c r="AI1138">
        <v>2.2999999999999998</v>
      </c>
      <c r="AJ1138">
        <v>0</v>
      </c>
      <c r="AK1138">
        <v>61.04</v>
      </c>
      <c r="AL1138">
        <v>0</v>
      </c>
      <c r="AM1138">
        <v>0</v>
      </c>
      <c r="AN1138">
        <v>290.27</v>
      </c>
      <c r="AO1138">
        <v>11.02</v>
      </c>
      <c r="AP1138">
        <v>102.46</v>
      </c>
      <c r="AQ1138">
        <v>3.72</v>
      </c>
      <c r="AR1138">
        <v>138.13</v>
      </c>
      <c r="AS1138">
        <v>4.1500000000000004</v>
      </c>
      <c r="AT1138">
        <v>0</v>
      </c>
      <c r="AU1138">
        <v>110.22</v>
      </c>
      <c r="AV1138">
        <v>0</v>
      </c>
      <c r="AW1138">
        <v>98</v>
      </c>
      <c r="AX1138">
        <v>0</v>
      </c>
      <c r="AY1138">
        <v>73.8</v>
      </c>
      <c r="AZ1138">
        <v>0</v>
      </c>
      <c r="BA1138">
        <v>72.75</v>
      </c>
      <c r="BB1138">
        <v>633203.03</v>
      </c>
      <c r="BC1138">
        <v>1465.06</v>
      </c>
      <c r="BD1138">
        <v>0</v>
      </c>
      <c r="BE1138">
        <v>4254.97</v>
      </c>
      <c r="BF1138">
        <v>7365.73</v>
      </c>
      <c r="BG1138">
        <v>682.75</v>
      </c>
      <c r="BH1138">
        <v>35639.5</v>
      </c>
      <c r="BI1138">
        <v>353.52</v>
      </c>
      <c r="BJ1138">
        <v>0</v>
      </c>
      <c r="BK1138">
        <v>110.31</v>
      </c>
      <c r="BL1138">
        <v>5791.04</v>
      </c>
      <c r="BM1138">
        <v>61.67</v>
      </c>
      <c r="BN1138">
        <v>6236.41</v>
      </c>
      <c r="BO1138">
        <v>27.19</v>
      </c>
      <c r="BP1138">
        <v>0</v>
      </c>
      <c r="BQ1138">
        <v>631.79</v>
      </c>
      <c r="BR1138">
        <v>300487.98</v>
      </c>
      <c r="BS1138">
        <v>1161.21</v>
      </c>
    </row>
    <row r="1139" spans="1:71" x14ac:dyDescent="0.35">
      <c r="A1139" t="s">
        <v>79</v>
      </c>
      <c r="B1139">
        <v>2492.0674015748</v>
      </c>
      <c r="C1139">
        <v>24</v>
      </c>
      <c r="D1139">
        <v>2491.2800000000002</v>
      </c>
      <c r="E1139">
        <v>24</v>
      </c>
      <c r="F1139">
        <v>4.0000000000000002E-4</v>
      </c>
      <c r="G1139">
        <v>2858.7759999999998</v>
      </c>
      <c r="H1139">
        <v>2.4752999999999998</v>
      </c>
      <c r="I1139">
        <v>13</v>
      </c>
      <c r="J1139">
        <v>7076.4120000000003</v>
      </c>
      <c r="K1139">
        <v>9.9900000000000003E-2</v>
      </c>
      <c r="L1139">
        <v>1375948</v>
      </c>
      <c r="M1139">
        <v>47</v>
      </c>
      <c r="N1139">
        <v>960.01</v>
      </c>
      <c r="O1139">
        <v>80.42</v>
      </c>
      <c r="P1139">
        <v>188.22</v>
      </c>
      <c r="Q1139">
        <v>38.44</v>
      </c>
      <c r="R1139">
        <v>0</v>
      </c>
      <c r="S1139">
        <v>82.14</v>
      </c>
      <c r="T1139">
        <v>772.63</v>
      </c>
      <c r="U1139">
        <v>32.03</v>
      </c>
      <c r="V1139">
        <v>7670.16</v>
      </c>
      <c r="W1139">
        <v>72.34</v>
      </c>
      <c r="X1139">
        <v>0</v>
      </c>
      <c r="Y1139">
        <v>38.869999999999997</v>
      </c>
      <c r="Z1139">
        <v>0</v>
      </c>
      <c r="AA1139">
        <v>23.07</v>
      </c>
      <c r="AB1139">
        <v>0</v>
      </c>
      <c r="AC1139">
        <v>34.770000000000003</v>
      </c>
      <c r="AD1139">
        <v>30.72</v>
      </c>
      <c r="AE1139">
        <v>3.91</v>
      </c>
      <c r="AF1139">
        <v>0</v>
      </c>
      <c r="AG1139">
        <v>15.33</v>
      </c>
      <c r="AH1139">
        <v>69.03</v>
      </c>
      <c r="AI1139">
        <v>1.64</v>
      </c>
      <c r="AJ1139">
        <v>0</v>
      </c>
      <c r="AK1139">
        <v>51.43</v>
      </c>
      <c r="AL1139">
        <v>0</v>
      </c>
      <c r="AM1139">
        <v>0</v>
      </c>
      <c r="AN1139">
        <v>275.02999999999997</v>
      </c>
      <c r="AO1139">
        <v>9.5</v>
      </c>
      <c r="AP1139">
        <v>109.39</v>
      </c>
      <c r="AQ1139">
        <v>3.26</v>
      </c>
      <c r="AR1139">
        <v>131.38</v>
      </c>
      <c r="AS1139">
        <v>3.58</v>
      </c>
      <c r="AT1139">
        <v>0</v>
      </c>
      <c r="AU1139">
        <v>89.47</v>
      </c>
      <c r="AV1139">
        <v>0</v>
      </c>
      <c r="AW1139">
        <v>84.75</v>
      </c>
      <c r="AX1139">
        <v>0</v>
      </c>
      <c r="AY1139">
        <v>60.61</v>
      </c>
      <c r="AZ1139">
        <v>0</v>
      </c>
      <c r="BA1139">
        <v>56.49</v>
      </c>
      <c r="BB1139">
        <v>633843.32999999996</v>
      </c>
      <c r="BC1139">
        <v>1296.8900000000001</v>
      </c>
      <c r="BD1139">
        <v>0</v>
      </c>
      <c r="BE1139">
        <v>6153.97</v>
      </c>
      <c r="BF1139">
        <v>9320.7000000000007</v>
      </c>
      <c r="BG1139">
        <v>596.83000000000004</v>
      </c>
      <c r="BH1139">
        <v>196544.24</v>
      </c>
      <c r="BI1139">
        <v>824.6</v>
      </c>
      <c r="BJ1139">
        <v>283.07</v>
      </c>
      <c r="BK1139">
        <v>76.06</v>
      </c>
      <c r="BL1139">
        <v>4460.08</v>
      </c>
      <c r="BM1139">
        <v>59.7</v>
      </c>
      <c r="BN1139">
        <v>4538.71</v>
      </c>
      <c r="BO1139">
        <v>19.559999999999999</v>
      </c>
      <c r="BP1139">
        <v>0</v>
      </c>
      <c r="BQ1139">
        <v>890.64</v>
      </c>
      <c r="BR1139">
        <v>140803.29999999999</v>
      </c>
      <c r="BS1139">
        <v>489.81</v>
      </c>
    </row>
    <row r="1140" spans="1:71" x14ac:dyDescent="0.35">
      <c r="A1140" t="s">
        <v>79</v>
      </c>
      <c r="B1140">
        <v>2492.2642519685</v>
      </c>
      <c r="C1140">
        <v>30</v>
      </c>
      <c r="D1140">
        <v>2491.2800000000002</v>
      </c>
      <c r="E1140">
        <v>30</v>
      </c>
      <c r="F1140">
        <v>1E-3</v>
      </c>
      <c r="G1140">
        <v>2832.0590000000002</v>
      </c>
      <c r="H1140">
        <v>2.3288000000000002</v>
      </c>
      <c r="I1140">
        <v>16</v>
      </c>
      <c r="J1140">
        <v>6595.335</v>
      </c>
      <c r="K1140">
        <v>0.1532</v>
      </c>
      <c r="L1140">
        <v>1234259</v>
      </c>
      <c r="M1140">
        <v>49</v>
      </c>
      <c r="N1140">
        <v>3057.25</v>
      </c>
      <c r="O1140">
        <v>124.03</v>
      </c>
      <c r="P1140">
        <v>244.65</v>
      </c>
      <c r="Q1140">
        <v>47.66</v>
      </c>
      <c r="R1140">
        <v>199.89</v>
      </c>
      <c r="S1140">
        <v>35.979999999999997</v>
      </c>
      <c r="T1140">
        <v>821.04</v>
      </c>
      <c r="U1140">
        <v>35.35</v>
      </c>
      <c r="V1140">
        <v>22007.11</v>
      </c>
      <c r="W1140">
        <v>146.41</v>
      </c>
      <c r="X1140">
        <v>0</v>
      </c>
      <c r="Y1140">
        <v>66.849999999999994</v>
      </c>
      <c r="Z1140">
        <v>31.09</v>
      </c>
      <c r="AA1140">
        <v>6.04</v>
      </c>
      <c r="AB1140">
        <v>0</v>
      </c>
      <c r="AC1140">
        <v>41.12</v>
      </c>
      <c r="AD1140">
        <v>44.15</v>
      </c>
      <c r="AE1140">
        <v>4.68</v>
      </c>
      <c r="AF1140">
        <v>0</v>
      </c>
      <c r="AG1140">
        <v>18.059999999999999</v>
      </c>
      <c r="AH1140">
        <v>168.36</v>
      </c>
      <c r="AI1140">
        <v>2.46</v>
      </c>
      <c r="AJ1140">
        <v>0</v>
      </c>
      <c r="AK1140">
        <v>54</v>
      </c>
      <c r="AL1140">
        <v>0</v>
      </c>
      <c r="AM1140">
        <v>0</v>
      </c>
      <c r="AN1140">
        <v>285.75</v>
      </c>
      <c r="AO1140">
        <v>10.48</v>
      </c>
      <c r="AP1140">
        <v>104.89</v>
      </c>
      <c r="AQ1140">
        <v>3.58</v>
      </c>
      <c r="AR1140">
        <v>138.11000000000001</v>
      </c>
      <c r="AS1140">
        <v>3.99</v>
      </c>
      <c r="AT1140">
        <v>0</v>
      </c>
      <c r="AU1140">
        <v>103.3</v>
      </c>
      <c r="AV1140">
        <v>0</v>
      </c>
      <c r="AW1140">
        <v>86.23</v>
      </c>
      <c r="AX1140">
        <v>12.48</v>
      </c>
      <c r="AY1140">
        <v>2.34</v>
      </c>
      <c r="AZ1140">
        <v>15.18</v>
      </c>
      <c r="BA1140">
        <v>2</v>
      </c>
      <c r="BB1140">
        <v>691341.51</v>
      </c>
      <c r="BC1140">
        <v>1399.9</v>
      </c>
      <c r="BD1140">
        <v>0</v>
      </c>
      <c r="BE1140">
        <v>8058.76</v>
      </c>
      <c r="BF1140">
        <v>26980.83</v>
      </c>
      <c r="BG1140">
        <v>855.86</v>
      </c>
      <c r="BH1140">
        <v>131407.93</v>
      </c>
      <c r="BI1140">
        <v>744.39</v>
      </c>
      <c r="BJ1140">
        <v>550.14</v>
      </c>
      <c r="BK1140">
        <v>77.52</v>
      </c>
      <c r="BL1140">
        <v>11172.31</v>
      </c>
      <c r="BM1140">
        <v>94.91</v>
      </c>
      <c r="BN1140">
        <v>7032.37</v>
      </c>
      <c r="BO1140">
        <v>32.31</v>
      </c>
      <c r="BP1140">
        <v>0</v>
      </c>
      <c r="BQ1140">
        <v>1584.71</v>
      </c>
      <c r="BR1140">
        <v>104384.98</v>
      </c>
      <c r="BS1140">
        <v>440.16</v>
      </c>
    </row>
    <row r="1141" spans="1:71" x14ac:dyDescent="0.35">
      <c r="A1141" t="s">
        <v>79</v>
      </c>
      <c r="B1141">
        <v>2492.4611023622001</v>
      </c>
      <c r="C1141">
        <v>36</v>
      </c>
      <c r="D1141">
        <v>2491.2800000000002</v>
      </c>
      <c r="E1141">
        <v>36</v>
      </c>
      <c r="F1141">
        <v>8.9999999999999998E-4</v>
      </c>
      <c r="G1141">
        <v>2849.0030000000002</v>
      </c>
      <c r="H1141">
        <v>2.4624000000000001</v>
      </c>
      <c r="I1141">
        <v>14</v>
      </c>
      <c r="J1141">
        <v>7015.4709999999995</v>
      </c>
      <c r="K1141">
        <v>0.1046</v>
      </c>
      <c r="L1141">
        <v>1708902</v>
      </c>
      <c r="M1141">
        <v>44</v>
      </c>
      <c r="N1141">
        <v>1959.74</v>
      </c>
      <c r="O1141">
        <v>99.74</v>
      </c>
      <c r="P1141">
        <v>224.77</v>
      </c>
      <c r="Q1141">
        <v>41.45</v>
      </c>
      <c r="R1141">
        <v>96.09</v>
      </c>
      <c r="S1141">
        <v>30.3</v>
      </c>
      <c r="T1141">
        <v>786.04</v>
      </c>
      <c r="U1141">
        <v>32.51</v>
      </c>
      <c r="V1141">
        <v>19019.27</v>
      </c>
      <c r="W1141">
        <v>128.84</v>
      </c>
      <c r="X1141">
        <v>0</v>
      </c>
      <c r="Y1141">
        <v>61.63</v>
      </c>
      <c r="Z1141">
        <v>21.46</v>
      </c>
      <c r="AA1141">
        <v>5.48</v>
      </c>
      <c r="AB1141">
        <v>0</v>
      </c>
      <c r="AC1141">
        <v>38.53</v>
      </c>
      <c r="AD1141">
        <v>34.86</v>
      </c>
      <c r="AE1141">
        <v>4.18</v>
      </c>
      <c r="AF1141">
        <v>0</v>
      </c>
      <c r="AG1141">
        <v>17.32</v>
      </c>
      <c r="AH1141">
        <v>158.52000000000001</v>
      </c>
      <c r="AI1141">
        <v>2.2599999999999998</v>
      </c>
      <c r="AJ1141">
        <v>0</v>
      </c>
      <c r="AK1141">
        <v>51.94</v>
      </c>
      <c r="AL1141">
        <v>0</v>
      </c>
      <c r="AM1141">
        <v>0</v>
      </c>
      <c r="AN1141">
        <v>269.57</v>
      </c>
      <c r="AO1141">
        <v>9.7799999999999994</v>
      </c>
      <c r="AP1141">
        <v>104.47</v>
      </c>
      <c r="AQ1141">
        <v>3.36</v>
      </c>
      <c r="AR1141">
        <v>136.63999999999999</v>
      </c>
      <c r="AS1141">
        <v>3.76</v>
      </c>
      <c r="AT1141">
        <v>31.54</v>
      </c>
      <c r="AU1141">
        <v>6.06</v>
      </c>
      <c r="AV1141">
        <v>0</v>
      </c>
      <c r="AW1141">
        <v>86.73</v>
      </c>
      <c r="AX1141">
        <v>9.8000000000000007</v>
      </c>
      <c r="AY1141">
        <v>2.1</v>
      </c>
      <c r="AZ1141">
        <v>14.77</v>
      </c>
      <c r="BA1141">
        <v>1.85</v>
      </c>
      <c r="BB1141">
        <v>739271.54</v>
      </c>
      <c r="BC1141">
        <v>1286.68</v>
      </c>
      <c r="BD1141">
        <v>0</v>
      </c>
      <c r="BE1141">
        <v>12576.77</v>
      </c>
      <c r="BF1141">
        <v>17674.95</v>
      </c>
      <c r="BG1141">
        <v>893.12</v>
      </c>
      <c r="BH1141">
        <v>88877.33</v>
      </c>
      <c r="BI1141">
        <v>605.29999999999995</v>
      </c>
      <c r="BJ1141">
        <v>0</v>
      </c>
      <c r="BK1141">
        <v>185.73</v>
      </c>
      <c r="BL1141">
        <v>16092</v>
      </c>
      <c r="BM1141">
        <v>121.82</v>
      </c>
      <c r="BN1141">
        <v>25741.49</v>
      </c>
      <c r="BO1141">
        <v>107.24</v>
      </c>
      <c r="BP1141">
        <v>0</v>
      </c>
      <c r="BQ1141">
        <v>1753.8</v>
      </c>
      <c r="BR1141">
        <v>89475.16</v>
      </c>
      <c r="BS1141">
        <v>388.79</v>
      </c>
    </row>
    <row r="1142" spans="1:71" x14ac:dyDescent="0.35">
      <c r="A1142" t="s">
        <v>79</v>
      </c>
      <c r="B1142">
        <v>2492.6579527559002</v>
      </c>
      <c r="C1142">
        <v>42</v>
      </c>
      <c r="D1142">
        <v>2491.2800000000002</v>
      </c>
      <c r="E1142">
        <v>42</v>
      </c>
      <c r="F1142">
        <v>6.9999999999999999E-4</v>
      </c>
      <c r="G1142">
        <v>2997.6019999999999</v>
      </c>
      <c r="H1142">
        <v>2.4845000000000002</v>
      </c>
      <c r="I1142">
        <v>14</v>
      </c>
      <c r="J1142">
        <v>7447.5870000000004</v>
      </c>
      <c r="K1142">
        <v>9.6600000000000005E-2</v>
      </c>
      <c r="L1142">
        <v>1689662</v>
      </c>
      <c r="M1142">
        <v>44</v>
      </c>
      <c r="N1142">
        <v>2081.64</v>
      </c>
      <c r="O1142">
        <v>107.59</v>
      </c>
      <c r="P1142">
        <v>154.84</v>
      </c>
      <c r="Q1142">
        <v>42.55</v>
      </c>
      <c r="R1142">
        <v>161.11000000000001</v>
      </c>
      <c r="S1142">
        <v>34.08</v>
      </c>
      <c r="T1142">
        <v>959.28</v>
      </c>
      <c r="U1142">
        <v>37.4</v>
      </c>
      <c r="V1142">
        <v>19432.27</v>
      </c>
      <c r="W1142">
        <v>135.65</v>
      </c>
      <c r="X1142">
        <v>78.77</v>
      </c>
      <c r="Y1142">
        <v>13.84</v>
      </c>
      <c r="Z1142">
        <v>25.07</v>
      </c>
      <c r="AA1142">
        <v>5.99</v>
      </c>
      <c r="AB1142">
        <v>0</v>
      </c>
      <c r="AC1142">
        <v>39.78</v>
      </c>
      <c r="AD1142">
        <v>33.409999999999997</v>
      </c>
      <c r="AE1142">
        <v>4.41</v>
      </c>
      <c r="AF1142">
        <v>0</v>
      </c>
      <c r="AG1142">
        <v>18.78</v>
      </c>
      <c r="AH1142">
        <v>196.43</v>
      </c>
      <c r="AI1142">
        <v>2.61</v>
      </c>
      <c r="AJ1142">
        <v>0</v>
      </c>
      <c r="AK1142">
        <v>54.52</v>
      </c>
      <c r="AL1142">
        <v>0</v>
      </c>
      <c r="AM1142">
        <v>0</v>
      </c>
      <c r="AN1142">
        <v>284</v>
      </c>
      <c r="AO1142">
        <v>10.32</v>
      </c>
      <c r="AP1142">
        <v>105.02</v>
      </c>
      <c r="AQ1142">
        <v>3.53</v>
      </c>
      <c r="AR1142">
        <v>129.46</v>
      </c>
      <c r="AS1142">
        <v>3.89</v>
      </c>
      <c r="AT1142">
        <v>0</v>
      </c>
      <c r="AU1142">
        <v>99.16</v>
      </c>
      <c r="AV1142">
        <v>28.11</v>
      </c>
      <c r="AW1142">
        <v>5.0199999999999996</v>
      </c>
      <c r="AX1142">
        <v>12.93</v>
      </c>
      <c r="AY1142">
        <v>2.3199999999999998</v>
      </c>
      <c r="AZ1142">
        <v>16.75</v>
      </c>
      <c r="BA1142">
        <v>2.0099999999999998</v>
      </c>
      <c r="BB1142">
        <v>708370.99</v>
      </c>
      <c r="BC1142">
        <v>1348.32</v>
      </c>
      <c r="BD1142">
        <v>0</v>
      </c>
      <c r="BE1142">
        <v>8020.15</v>
      </c>
      <c r="BF1142">
        <v>15631.6</v>
      </c>
      <c r="BG1142">
        <v>834.1</v>
      </c>
      <c r="BH1142">
        <v>86862.57</v>
      </c>
      <c r="BI1142">
        <v>588.12</v>
      </c>
      <c r="BJ1142">
        <v>592.47</v>
      </c>
      <c r="BK1142">
        <v>80.33</v>
      </c>
      <c r="BL1142">
        <v>11033.79</v>
      </c>
      <c r="BM1142">
        <v>97.13</v>
      </c>
      <c r="BN1142">
        <v>18090.37</v>
      </c>
      <c r="BO1142">
        <v>76.58</v>
      </c>
      <c r="BP1142">
        <v>0</v>
      </c>
      <c r="BQ1142">
        <v>1314.63</v>
      </c>
      <c r="BR1142">
        <v>135719.13</v>
      </c>
      <c r="BS1142">
        <v>570.54</v>
      </c>
    </row>
    <row r="1143" spans="1:71" x14ac:dyDescent="0.35">
      <c r="A1143" t="s">
        <v>79</v>
      </c>
      <c r="B1143">
        <v>2492.8548031496002</v>
      </c>
      <c r="C1143">
        <v>48</v>
      </c>
      <c r="D1143">
        <v>2491.2800000000002</v>
      </c>
      <c r="E1143">
        <v>48</v>
      </c>
      <c r="F1143">
        <v>0</v>
      </c>
      <c r="G1143" t="s">
        <v>78</v>
      </c>
      <c r="H1143" t="s">
        <v>78</v>
      </c>
      <c r="I1143">
        <v>4</v>
      </c>
      <c r="J1143">
        <v>138.90530000000001</v>
      </c>
      <c r="K1143">
        <v>0.49559999999999998</v>
      </c>
      <c r="L1143">
        <v>1021743</v>
      </c>
      <c r="M1143">
        <v>51</v>
      </c>
      <c r="N1143">
        <v>3497.04</v>
      </c>
      <c r="O1143">
        <v>138.16</v>
      </c>
      <c r="P1143">
        <v>267.58</v>
      </c>
      <c r="Q1143">
        <v>52.24</v>
      </c>
      <c r="R1143">
        <v>0</v>
      </c>
      <c r="S1143">
        <v>103.79</v>
      </c>
      <c r="T1143">
        <v>840.49</v>
      </c>
      <c r="U1143">
        <v>37.64</v>
      </c>
      <c r="V1143">
        <v>23580.2</v>
      </c>
      <c r="W1143">
        <v>161.97999999999999</v>
      </c>
      <c r="X1143">
        <v>0</v>
      </c>
      <c r="Y1143">
        <v>73.430000000000007</v>
      </c>
      <c r="Z1143">
        <v>22.77</v>
      </c>
      <c r="AA1143">
        <v>6.46</v>
      </c>
      <c r="AB1143">
        <v>0</v>
      </c>
      <c r="AC1143">
        <v>42.72</v>
      </c>
      <c r="AD1143">
        <v>44.53</v>
      </c>
      <c r="AE1143">
        <v>5.03</v>
      </c>
      <c r="AF1143">
        <v>0</v>
      </c>
      <c r="AG1143">
        <v>17.55</v>
      </c>
      <c r="AH1143">
        <v>183.75</v>
      </c>
      <c r="AI1143">
        <v>2.71</v>
      </c>
      <c r="AJ1143">
        <v>0</v>
      </c>
      <c r="AK1143">
        <v>57.22</v>
      </c>
      <c r="AL1143">
        <v>0</v>
      </c>
      <c r="AM1143">
        <v>0</v>
      </c>
      <c r="AN1143">
        <v>295.49</v>
      </c>
      <c r="AO1143">
        <v>11.24</v>
      </c>
      <c r="AP1143">
        <v>111.5</v>
      </c>
      <c r="AQ1143">
        <v>3.86</v>
      </c>
      <c r="AR1143">
        <v>140.72999999999999</v>
      </c>
      <c r="AS1143">
        <v>4.28</v>
      </c>
      <c r="AT1143">
        <v>0</v>
      </c>
      <c r="AU1143">
        <v>109.67</v>
      </c>
      <c r="AV1143">
        <v>0</v>
      </c>
      <c r="AW1143">
        <v>94.57</v>
      </c>
      <c r="AX1143">
        <v>0</v>
      </c>
      <c r="AY1143">
        <v>68.91</v>
      </c>
      <c r="AZ1143">
        <v>21.43</v>
      </c>
      <c r="BA1143">
        <v>2.2799999999999998</v>
      </c>
      <c r="BB1143">
        <v>690876</v>
      </c>
      <c r="BC1143">
        <v>1481.89</v>
      </c>
      <c r="BD1143">
        <v>0</v>
      </c>
      <c r="BE1143">
        <v>8393.82</v>
      </c>
      <c r="BF1143">
        <v>28472.27</v>
      </c>
      <c r="BG1143">
        <v>898.23</v>
      </c>
      <c r="BH1143">
        <v>140780.56</v>
      </c>
      <c r="BI1143">
        <v>817.71</v>
      </c>
      <c r="BJ1143">
        <v>500.08</v>
      </c>
      <c r="BK1143">
        <v>79.989999999999995</v>
      </c>
      <c r="BL1143">
        <v>4534.6400000000003</v>
      </c>
      <c r="BM1143">
        <v>65.59</v>
      </c>
      <c r="BN1143">
        <v>1820.89</v>
      </c>
      <c r="BO1143">
        <v>12.73</v>
      </c>
      <c r="BP1143">
        <v>0</v>
      </c>
      <c r="BQ1143">
        <v>1685.45</v>
      </c>
      <c r="BR1143">
        <v>104010.05</v>
      </c>
      <c r="BS1143">
        <v>462.54</v>
      </c>
    </row>
    <row r="1144" spans="1:71" x14ac:dyDescent="0.35">
      <c r="A1144" t="s">
        <v>79</v>
      </c>
      <c r="B1144">
        <v>2493.0516535433003</v>
      </c>
      <c r="C1144">
        <v>54</v>
      </c>
      <c r="D1144">
        <v>2491.2800000000002</v>
      </c>
      <c r="E1144">
        <v>54</v>
      </c>
      <c r="F1144">
        <v>0</v>
      </c>
      <c r="G1144" t="s">
        <v>78</v>
      </c>
      <c r="H1144" t="s">
        <v>78</v>
      </c>
      <c r="I1144">
        <v>8</v>
      </c>
      <c r="J1144">
        <v>142.2902</v>
      </c>
      <c r="K1144">
        <v>0.48330000000000001</v>
      </c>
      <c r="L1144">
        <v>1267555</v>
      </c>
      <c r="M1144">
        <v>48</v>
      </c>
      <c r="N1144">
        <v>3371.98</v>
      </c>
      <c r="O1144">
        <v>139.08000000000001</v>
      </c>
      <c r="P1144">
        <v>233.07</v>
      </c>
      <c r="Q1144">
        <v>52.32</v>
      </c>
      <c r="R1144">
        <v>127.19</v>
      </c>
      <c r="S1144">
        <v>36.99</v>
      </c>
      <c r="T1144">
        <v>1130.67</v>
      </c>
      <c r="U1144">
        <v>43.52</v>
      </c>
      <c r="V1144">
        <v>24226.19</v>
      </c>
      <c r="W1144">
        <v>167.04</v>
      </c>
      <c r="X1144">
        <v>0</v>
      </c>
      <c r="Y1144">
        <v>75.92</v>
      </c>
      <c r="Z1144">
        <v>22.53</v>
      </c>
      <c r="AA1144">
        <v>6.55</v>
      </c>
      <c r="AB1144">
        <v>0</v>
      </c>
      <c r="AC1144">
        <v>44.36</v>
      </c>
      <c r="AD1144">
        <v>46.07</v>
      </c>
      <c r="AE1144">
        <v>5.14</v>
      </c>
      <c r="AF1144">
        <v>0</v>
      </c>
      <c r="AG1144">
        <v>19.170000000000002</v>
      </c>
      <c r="AH1144">
        <v>209.03</v>
      </c>
      <c r="AI1144">
        <v>2.92</v>
      </c>
      <c r="AJ1144">
        <v>0</v>
      </c>
      <c r="AK1144">
        <v>59.13</v>
      </c>
      <c r="AL1144">
        <v>0</v>
      </c>
      <c r="AM1144">
        <v>0</v>
      </c>
      <c r="AN1144">
        <v>280.38</v>
      </c>
      <c r="AO1144">
        <v>11.33</v>
      </c>
      <c r="AP1144">
        <v>106.25</v>
      </c>
      <c r="AQ1144">
        <v>3.87</v>
      </c>
      <c r="AR1144">
        <v>128.52000000000001</v>
      </c>
      <c r="AS1144">
        <v>4.25</v>
      </c>
      <c r="AT1144">
        <v>0</v>
      </c>
      <c r="AU1144">
        <v>113.56</v>
      </c>
      <c r="AV1144">
        <v>0</v>
      </c>
      <c r="AW1144">
        <v>94.23</v>
      </c>
      <c r="AX1144">
        <v>0</v>
      </c>
      <c r="AY1144">
        <v>71.7</v>
      </c>
      <c r="AZ1144">
        <v>20.04</v>
      </c>
      <c r="BA1144">
        <v>2.29</v>
      </c>
      <c r="BB1144">
        <v>674006.41</v>
      </c>
      <c r="BC1144">
        <v>1499.28</v>
      </c>
      <c r="BD1144">
        <v>0</v>
      </c>
      <c r="BE1144">
        <v>6633.19</v>
      </c>
      <c r="BF1144">
        <v>24130.41</v>
      </c>
      <c r="BG1144">
        <v>850.52</v>
      </c>
      <c r="BH1144">
        <v>107274.62</v>
      </c>
      <c r="BI1144">
        <v>676.53</v>
      </c>
      <c r="BJ1144">
        <v>1198.3900000000001</v>
      </c>
      <c r="BK1144">
        <v>86.7</v>
      </c>
      <c r="BL1144">
        <v>6659.83</v>
      </c>
      <c r="BM1144">
        <v>71.959999999999994</v>
      </c>
      <c r="BN1144">
        <v>1780.9</v>
      </c>
      <c r="BO1144">
        <v>11.98</v>
      </c>
      <c r="BP1144">
        <v>0</v>
      </c>
      <c r="BQ1144">
        <v>1261.95</v>
      </c>
      <c r="BR1144">
        <v>155047.48000000001</v>
      </c>
      <c r="BS1144">
        <v>667.47</v>
      </c>
    </row>
    <row r="1145" spans="1:71" x14ac:dyDescent="0.35">
      <c r="A1145" t="s">
        <v>80</v>
      </c>
      <c r="B1145">
        <v>6104.1968503936996</v>
      </c>
      <c r="C1145">
        <v>6</v>
      </c>
      <c r="D1145">
        <v>6104</v>
      </c>
      <c r="E1145">
        <v>6</v>
      </c>
      <c r="F1145">
        <v>2.0000000000000001E-4</v>
      </c>
      <c r="G1145">
        <v>3380.663</v>
      </c>
      <c r="H1145">
        <v>2.7886000000000002</v>
      </c>
      <c r="I1145">
        <v>22</v>
      </c>
      <c r="K1145">
        <v>-1.41E-2</v>
      </c>
      <c r="L1145">
        <v>688335</v>
      </c>
      <c r="M1145">
        <v>54</v>
      </c>
      <c r="N1145">
        <v>4761.75</v>
      </c>
      <c r="O1145">
        <v>145.76</v>
      </c>
      <c r="P1145">
        <v>409.72</v>
      </c>
      <c r="Q1145">
        <v>53.94</v>
      </c>
      <c r="R1145">
        <v>253.81</v>
      </c>
      <c r="S1145">
        <v>38.46</v>
      </c>
      <c r="T1145">
        <v>327.39999999999998</v>
      </c>
      <c r="U1145">
        <v>26.5</v>
      </c>
      <c r="V1145">
        <v>31470.34</v>
      </c>
      <c r="W1145">
        <v>195</v>
      </c>
      <c r="X1145">
        <v>0</v>
      </c>
      <c r="Y1145">
        <v>82.91</v>
      </c>
      <c r="Z1145">
        <v>64.569999999999993</v>
      </c>
      <c r="AA1145">
        <v>7.84</v>
      </c>
      <c r="AB1145">
        <v>0</v>
      </c>
      <c r="AC1145">
        <v>42.01</v>
      </c>
      <c r="AD1145">
        <v>58.88</v>
      </c>
      <c r="AE1145">
        <v>5.27</v>
      </c>
      <c r="AF1145">
        <v>0</v>
      </c>
      <c r="AG1145">
        <v>20.8</v>
      </c>
      <c r="AH1145">
        <v>339.07</v>
      </c>
      <c r="AI1145">
        <v>3.6</v>
      </c>
      <c r="AJ1145">
        <v>0</v>
      </c>
      <c r="AK1145">
        <v>57.09</v>
      </c>
      <c r="AL1145">
        <v>0</v>
      </c>
      <c r="AM1145">
        <v>0</v>
      </c>
      <c r="AN1145">
        <v>271.07</v>
      </c>
      <c r="AO1145">
        <v>11.23</v>
      </c>
      <c r="AP1145">
        <v>103.93</v>
      </c>
      <c r="AQ1145">
        <v>3.85</v>
      </c>
      <c r="AR1145">
        <v>138.65</v>
      </c>
      <c r="AS1145">
        <v>4.32</v>
      </c>
      <c r="AT1145">
        <v>53.27</v>
      </c>
      <c r="AU1145">
        <v>7.82</v>
      </c>
      <c r="AV1145">
        <v>0</v>
      </c>
      <c r="AW1145">
        <v>87.64</v>
      </c>
      <c r="AX1145">
        <v>25</v>
      </c>
      <c r="AY1145">
        <v>2.86</v>
      </c>
      <c r="AZ1145">
        <v>29.89</v>
      </c>
      <c r="BA1145">
        <v>2.46</v>
      </c>
      <c r="BB1145">
        <v>708738.61</v>
      </c>
      <c r="BC1145">
        <v>1594.25</v>
      </c>
      <c r="BD1145">
        <v>0</v>
      </c>
      <c r="BE1145">
        <v>15791.91</v>
      </c>
      <c r="BF1145">
        <v>59834.02</v>
      </c>
      <c r="BG1145">
        <v>1153.96</v>
      </c>
      <c r="BH1145">
        <v>158044.76</v>
      </c>
      <c r="BI1145">
        <v>930.47</v>
      </c>
      <c r="BJ1145">
        <v>0</v>
      </c>
      <c r="BK1145">
        <v>137.93</v>
      </c>
      <c r="BL1145">
        <v>0</v>
      </c>
      <c r="BM1145">
        <v>133.91</v>
      </c>
      <c r="BN1145">
        <v>0</v>
      </c>
      <c r="BO1145">
        <v>27.98</v>
      </c>
      <c r="BP1145">
        <v>32756.3</v>
      </c>
      <c r="BQ1145">
        <v>453.21</v>
      </c>
      <c r="BR1145">
        <v>2318.9699999999998</v>
      </c>
      <c r="BS1145">
        <v>59.63</v>
      </c>
    </row>
    <row r="1146" spans="1:71" x14ac:dyDescent="0.35">
      <c r="A1146" t="s">
        <v>80</v>
      </c>
      <c r="B1146">
        <v>6104.9842519684998</v>
      </c>
      <c r="C1146">
        <v>30</v>
      </c>
      <c r="D1146">
        <v>6104</v>
      </c>
      <c r="E1146">
        <v>30</v>
      </c>
      <c r="F1146">
        <v>2.0000000000000001E-4</v>
      </c>
      <c r="G1146">
        <v>3428.18</v>
      </c>
      <c r="H1146">
        <v>2.8426999999999998</v>
      </c>
      <c r="I1146">
        <v>-3</v>
      </c>
      <c r="J1146">
        <v>9745.3150000000005</v>
      </c>
      <c r="K1146">
        <v>-3.3700000000000001E-2</v>
      </c>
      <c r="L1146">
        <v>843172</v>
      </c>
      <c r="M1146">
        <v>53</v>
      </c>
      <c r="N1146">
        <v>2679.88</v>
      </c>
      <c r="O1146">
        <v>101.53</v>
      </c>
      <c r="P1146">
        <v>552.41</v>
      </c>
      <c r="Q1146">
        <v>46.33</v>
      </c>
      <c r="R1146">
        <v>532.80999999999995</v>
      </c>
      <c r="S1146">
        <v>39.619999999999997</v>
      </c>
      <c r="T1146">
        <v>821.34</v>
      </c>
      <c r="U1146">
        <v>30.89</v>
      </c>
      <c r="V1146">
        <v>16089.82</v>
      </c>
      <c r="W1146">
        <v>101.39</v>
      </c>
      <c r="X1146">
        <v>0</v>
      </c>
      <c r="Y1146">
        <v>48.41</v>
      </c>
      <c r="Z1146">
        <v>90.09</v>
      </c>
      <c r="AA1146">
        <v>6.29</v>
      </c>
      <c r="AB1146">
        <v>0</v>
      </c>
      <c r="AC1146">
        <v>35.39</v>
      </c>
      <c r="AD1146">
        <v>103.03</v>
      </c>
      <c r="AE1146">
        <v>5.04</v>
      </c>
      <c r="AF1146">
        <v>0</v>
      </c>
      <c r="AG1146">
        <v>22.28</v>
      </c>
      <c r="AH1146">
        <v>433.63</v>
      </c>
      <c r="AI1146">
        <v>3.23</v>
      </c>
      <c r="AJ1146">
        <v>0</v>
      </c>
      <c r="AK1146">
        <v>49.25</v>
      </c>
      <c r="AL1146">
        <v>0</v>
      </c>
      <c r="AM1146">
        <v>0</v>
      </c>
      <c r="AN1146">
        <v>260.89999999999998</v>
      </c>
      <c r="AO1146">
        <v>8.9</v>
      </c>
      <c r="AP1146">
        <v>96.91</v>
      </c>
      <c r="AQ1146">
        <v>3.02</v>
      </c>
      <c r="AR1146">
        <v>128.69999999999999</v>
      </c>
      <c r="AS1146">
        <v>3.39</v>
      </c>
      <c r="AT1146">
        <v>30.07</v>
      </c>
      <c r="AU1146">
        <v>5.85</v>
      </c>
      <c r="AV1146">
        <v>0</v>
      </c>
      <c r="AW1146">
        <v>78.53</v>
      </c>
      <c r="AX1146">
        <v>52.57</v>
      </c>
      <c r="AY1146">
        <v>2.78</v>
      </c>
      <c r="AZ1146">
        <v>40.880000000000003</v>
      </c>
      <c r="BA1146">
        <v>2.1800000000000002</v>
      </c>
      <c r="BB1146">
        <v>639186.02</v>
      </c>
      <c r="BC1146">
        <v>1295.48</v>
      </c>
      <c r="BD1146">
        <v>0</v>
      </c>
      <c r="BE1146">
        <v>8062.8</v>
      </c>
      <c r="BF1146">
        <v>45251.1</v>
      </c>
      <c r="BG1146">
        <v>813.7</v>
      </c>
      <c r="BH1146">
        <v>268053.73</v>
      </c>
      <c r="BI1146">
        <v>998.69</v>
      </c>
      <c r="BJ1146">
        <v>5453.3</v>
      </c>
      <c r="BK1146">
        <v>101.56</v>
      </c>
      <c r="BL1146">
        <v>3179.32</v>
      </c>
      <c r="BM1146">
        <v>53.84</v>
      </c>
      <c r="BN1146">
        <v>0</v>
      </c>
      <c r="BO1146">
        <v>18.350000000000001</v>
      </c>
      <c r="BP1146">
        <v>0</v>
      </c>
      <c r="BQ1146">
        <v>2083.9</v>
      </c>
      <c r="BR1146">
        <v>16963.490000000002</v>
      </c>
      <c r="BS1146">
        <v>91.67</v>
      </c>
    </row>
    <row r="1147" spans="1:71" x14ac:dyDescent="0.35">
      <c r="A1147" t="s">
        <v>80</v>
      </c>
      <c r="B1147">
        <v>6105.1811023622004</v>
      </c>
      <c r="C1147">
        <v>36</v>
      </c>
      <c r="D1147">
        <v>6104</v>
      </c>
      <c r="E1147">
        <v>36</v>
      </c>
      <c r="F1147">
        <v>5.9999999999999995E-4</v>
      </c>
      <c r="G1147">
        <v>2785.5149999999999</v>
      </c>
      <c r="H1147">
        <v>2.8902999999999999</v>
      </c>
      <c r="I1147">
        <v>11</v>
      </c>
      <c r="J1147">
        <v>8050.9570000000003</v>
      </c>
      <c r="K1147">
        <v>-5.0999999999999997E-2</v>
      </c>
      <c r="L1147">
        <v>1723356</v>
      </c>
      <c r="M1147">
        <v>43</v>
      </c>
      <c r="N1147">
        <v>2301.25</v>
      </c>
      <c r="O1147">
        <v>86.97</v>
      </c>
      <c r="P1147">
        <v>203.14</v>
      </c>
      <c r="Q1147">
        <v>31.23</v>
      </c>
      <c r="R1147">
        <v>128.97999999999999</v>
      </c>
      <c r="S1147">
        <v>30.18</v>
      </c>
      <c r="T1147">
        <v>18106.189999999999</v>
      </c>
      <c r="U1147">
        <v>155.66999999999999</v>
      </c>
      <c r="V1147">
        <v>193362.43</v>
      </c>
      <c r="W1147">
        <v>1177.5899999999999</v>
      </c>
      <c r="X1147">
        <v>0</v>
      </c>
      <c r="Y1147">
        <v>117.99</v>
      </c>
      <c r="Z1147">
        <v>435.01</v>
      </c>
      <c r="AA1147">
        <v>15.9</v>
      </c>
      <c r="AB1147">
        <v>0</v>
      </c>
      <c r="AC1147">
        <v>19.5</v>
      </c>
      <c r="AD1147">
        <v>55.97</v>
      </c>
      <c r="AE1147">
        <v>6.04</v>
      </c>
      <c r="AF1147">
        <v>0</v>
      </c>
      <c r="AG1147">
        <v>11.89</v>
      </c>
      <c r="AH1147">
        <v>319.60000000000002</v>
      </c>
      <c r="AI1147">
        <v>4.1100000000000003</v>
      </c>
      <c r="AJ1147">
        <v>0</v>
      </c>
      <c r="AK1147">
        <v>24.2</v>
      </c>
      <c r="AL1147">
        <v>0</v>
      </c>
      <c r="AM1147">
        <v>0</v>
      </c>
      <c r="AN1147">
        <v>184.85</v>
      </c>
      <c r="AO1147">
        <v>12.17</v>
      </c>
      <c r="AP1147">
        <v>85.63</v>
      </c>
      <c r="AQ1147">
        <v>4.18</v>
      </c>
      <c r="AR1147">
        <v>106.21</v>
      </c>
      <c r="AS1147">
        <v>4.5599999999999996</v>
      </c>
      <c r="AT1147">
        <v>0</v>
      </c>
      <c r="AU1147">
        <v>50.04</v>
      </c>
      <c r="AV1147">
        <v>0</v>
      </c>
      <c r="AW1147">
        <v>41.93</v>
      </c>
      <c r="AX1147">
        <v>23.66</v>
      </c>
      <c r="AY1147">
        <v>4.47</v>
      </c>
      <c r="AZ1147">
        <v>34.36</v>
      </c>
      <c r="BA1147">
        <v>3.35</v>
      </c>
      <c r="BB1147">
        <v>522269.97</v>
      </c>
      <c r="BC1147">
        <v>3036.87</v>
      </c>
      <c r="BD1147">
        <v>16787.080000000002</v>
      </c>
      <c r="BE1147">
        <v>4621.1099999999997</v>
      </c>
      <c r="BF1147">
        <v>59508.87</v>
      </c>
      <c r="BG1147">
        <v>983.72</v>
      </c>
      <c r="BH1147">
        <v>145285.69</v>
      </c>
      <c r="BI1147">
        <v>1008.71</v>
      </c>
      <c r="BJ1147">
        <v>7355.8</v>
      </c>
      <c r="BK1147">
        <v>106.88</v>
      </c>
      <c r="BL1147">
        <v>1847.64</v>
      </c>
      <c r="BM1147">
        <v>39.96</v>
      </c>
      <c r="BN1147">
        <v>0</v>
      </c>
      <c r="BO1147">
        <v>12.4</v>
      </c>
      <c r="BP1147">
        <v>11267.21</v>
      </c>
      <c r="BQ1147">
        <v>319.16000000000003</v>
      </c>
      <c r="BR1147">
        <v>20330.46</v>
      </c>
      <c r="BS1147">
        <v>141</v>
      </c>
    </row>
    <row r="1148" spans="1:71" x14ac:dyDescent="0.35">
      <c r="A1148" t="s">
        <v>80</v>
      </c>
      <c r="B1148">
        <v>6105.3779527559</v>
      </c>
      <c r="C1148">
        <v>42</v>
      </c>
      <c r="D1148">
        <v>6104</v>
      </c>
      <c r="E1148">
        <v>42</v>
      </c>
      <c r="F1148">
        <v>6.9999999999999999E-4</v>
      </c>
      <c r="G1148">
        <v>2683.123</v>
      </c>
      <c r="H1148">
        <v>2.8616000000000001</v>
      </c>
      <c r="I1148">
        <v>28</v>
      </c>
      <c r="J1148">
        <v>7678.0349999999999</v>
      </c>
      <c r="K1148">
        <v>-4.0599999999999997E-2</v>
      </c>
      <c r="L1148">
        <v>809321</v>
      </c>
      <c r="M1148">
        <v>53</v>
      </c>
      <c r="N1148">
        <v>4573.5</v>
      </c>
      <c r="O1148">
        <v>133.88999999999999</v>
      </c>
      <c r="P1148">
        <v>466.26</v>
      </c>
      <c r="Q1148">
        <v>51.37</v>
      </c>
      <c r="R1148">
        <v>252.77</v>
      </c>
      <c r="S1148">
        <v>36.119999999999997</v>
      </c>
      <c r="T1148">
        <v>440.76</v>
      </c>
      <c r="U1148">
        <v>26.77</v>
      </c>
      <c r="V1148">
        <v>27977.14</v>
      </c>
      <c r="W1148">
        <v>162.35</v>
      </c>
      <c r="X1148">
        <v>77.209999999999994</v>
      </c>
      <c r="Y1148">
        <v>15.11</v>
      </c>
      <c r="Z1148">
        <v>79.400000000000006</v>
      </c>
      <c r="AA1148">
        <v>7.36</v>
      </c>
      <c r="AB1148">
        <v>0</v>
      </c>
      <c r="AC1148">
        <v>37.700000000000003</v>
      </c>
      <c r="AD1148">
        <v>53.27</v>
      </c>
      <c r="AE1148">
        <v>4.6900000000000004</v>
      </c>
      <c r="AF1148">
        <v>0</v>
      </c>
      <c r="AG1148">
        <v>24.17</v>
      </c>
      <c r="AH1148">
        <v>440.1</v>
      </c>
      <c r="AI1148">
        <v>3.74</v>
      </c>
      <c r="AJ1148">
        <v>0</v>
      </c>
      <c r="AK1148">
        <v>54.17</v>
      </c>
      <c r="AL1148">
        <v>0</v>
      </c>
      <c r="AM1148">
        <v>0</v>
      </c>
      <c r="AN1148">
        <v>256.11</v>
      </c>
      <c r="AO1148">
        <v>10.119999999999999</v>
      </c>
      <c r="AP1148">
        <v>102.08</v>
      </c>
      <c r="AQ1148">
        <v>3.47</v>
      </c>
      <c r="AR1148">
        <v>130.04</v>
      </c>
      <c r="AS1148">
        <v>3.86</v>
      </c>
      <c r="AT1148">
        <v>0</v>
      </c>
      <c r="AU1148">
        <v>100.84</v>
      </c>
      <c r="AV1148">
        <v>0</v>
      </c>
      <c r="AW1148">
        <v>83.19</v>
      </c>
      <c r="AX1148">
        <v>54.61</v>
      </c>
      <c r="AY1148">
        <v>3.19</v>
      </c>
      <c r="AZ1148">
        <v>33.869999999999997</v>
      </c>
      <c r="BA1148">
        <v>2.35</v>
      </c>
      <c r="BB1148">
        <v>677090.06</v>
      </c>
      <c r="BC1148">
        <v>1473.46</v>
      </c>
      <c r="BD1148">
        <v>0</v>
      </c>
      <c r="BE1148">
        <v>11310.05</v>
      </c>
      <c r="BF1148">
        <v>63969.05</v>
      </c>
      <c r="BG1148">
        <v>1031.23</v>
      </c>
      <c r="BH1148">
        <v>176228.44</v>
      </c>
      <c r="BI1148">
        <v>880.75</v>
      </c>
      <c r="BJ1148">
        <v>897.59</v>
      </c>
      <c r="BK1148">
        <v>61.08</v>
      </c>
      <c r="BL1148">
        <v>334.46</v>
      </c>
      <c r="BM1148">
        <v>36.5</v>
      </c>
      <c r="BN1148">
        <v>0</v>
      </c>
      <c r="BO1148">
        <v>21.96</v>
      </c>
      <c r="BP1148">
        <v>36257.01</v>
      </c>
      <c r="BQ1148">
        <v>428.38</v>
      </c>
      <c r="BR1148">
        <v>10286.280000000001</v>
      </c>
      <c r="BS1148">
        <v>81.99</v>
      </c>
    </row>
    <row r="1149" spans="1:71" x14ac:dyDescent="0.35">
      <c r="A1149" t="s">
        <v>80</v>
      </c>
      <c r="B1149">
        <v>6105.5748031495996</v>
      </c>
      <c r="C1149">
        <v>48</v>
      </c>
      <c r="D1149">
        <v>6104</v>
      </c>
      <c r="E1149">
        <v>48</v>
      </c>
      <c r="F1149">
        <v>8.0000000000000004E-4</v>
      </c>
      <c r="G1149">
        <v>2688.172</v>
      </c>
      <c r="H1149">
        <v>2.9302999999999999</v>
      </c>
      <c r="I1149">
        <v>39</v>
      </c>
      <c r="J1149">
        <v>7877.2290000000003</v>
      </c>
      <c r="K1149">
        <v>-6.5600000000000006E-2</v>
      </c>
      <c r="L1149">
        <v>819169</v>
      </c>
      <c r="M1149">
        <v>53</v>
      </c>
      <c r="N1149">
        <v>3906.72</v>
      </c>
      <c r="O1149">
        <v>121.09</v>
      </c>
      <c r="P1149">
        <v>368.99</v>
      </c>
      <c r="Q1149">
        <v>46.01</v>
      </c>
      <c r="R1149">
        <v>264.02</v>
      </c>
      <c r="S1149">
        <v>34.590000000000003</v>
      </c>
      <c r="T1149">
        <v>953.87</v>
      </c>
      <c r="U1149">
        <v>34.229999999999997</v>
      </c>
      <c r="V1149">
        <v>32692.66</v>
      </c>
      <c r="W1149">
        <v>176.47</v>
      </c>
      <c r="X1149">
        <v>0</v>
      </c>
      <c r="Y1149">
        <v>75.39</v>
      </c>
      <c r="Z1149">
        <v>72.47</v>
      </c>
      <c r="AA1149">
        <v>7.09</v>
      </c>
      <c r="AB1149">
        <v>0</v>
      </c>
      <c r="AC1149">
        <v>34.9</v>
      </c>
      <c r="AD1149">
        <v>42.15</v>
      </c>
      <c r="AE1149">
        <v>4.3099999999999996</v>
      </c>
      <c r="AF1149">
        <v>0</v>
      </c>
      <c r="AG1149">
        <v>22.52</v>
      </c>
      <c r="AH1149">
        <v>240.77</v>
      </c>
      <c r="AI1149">
        <v>2.72</v>
      </c>
      <c r="AJ1149">
        <v>0</v>
      </c>
      <c r="AK1149">
        <v>49.96</v>
      </c>
      <c r="AL1149">
        <v>0</v>
      </c>
      <c r="AM1149">
        <v>0</v>
      </c>
      <c r="AN1149">
        <v>244.47</v>
      </c>
      <c r="AO1149">
        <v>9.93</v>
      </c>
      <c r="AP1149">
        <v>92.71</v>
      </c>
      <c r="AQ1149">
        <v>3.36</v>
      </c>
      <c r="AR1149">
        <v>120.59</v>
      </c>
      <c r="AS1149">
        <v>3.75</v>
      </c>
      <c r="AT1149">
        <v>44.88</v>
      </c>
      <c r="AU1149">
        <v>6.66</v>
      </c>
      <c r="AV1149">
        <v>0</v>
      </c>
      <c r="AW1149">
        <v>74.78</v>
      </c>
      <c r="AX1149">
        <v>47.89</v>
      </c>
      <c r="AY1149">
        <v>3.02</v>
      </c>
      <c r="AZ1149">
        <v>32.659999999999997</v>
      </c>
      <c r="BA1149">
        <v>2.2799999999999998</v>
      </c>
      <c r="BB1149">
        <v>675567.53</v>
      </c>
      <c r="BC1149">
        <v>1447.8</v>
      </c>
      <c r="BD1149">
        <v>0</v>
      </c>
      <c r="BE1149">
        <v>10044.290000000001</v>
      </c>
      <c r="BF1149">
        <v>61017.77</v>
      </c>
      <c r="BG1149">
        <v>990.92</v>
      </c>
      <c r="BH1149">
        <v>191380.18</v>
      </c>
      <c r="BI1149">
        <v>915.61</v>
      </c>
      <c r="BJ1149">
        <v>2024.38</v>
      </c>
      <c r="BK1149">
        <v>72.86</v>
      </c>
      <c r="BL1149">
        <v>290.22000000000003</v>
      </c>
      <c r="BM1149">
        <v>36.26</v>
      </c>
      <c r="BN1149">
        <v>0</v>
      </c>
      <c r="BO1149">
        <v>22.96</v>
      </c>
      <c r="BP1149">
        <v>20933.52</v>
      </c>
      <c r="BQ1149">
        <v>402.4</v>
      </c>
      <c r="BR1149">
        <v>9661.56</v>
      </c>
      <c r="BS1149">
        <v>75.86</v>
      </c>
    </row>
    <row r="1150" spans="1:71" x14ac:dyDescent="0.35">
      <c r="A1150" t="s">
        <v>80</v>
      </c>
      <c r="B1150">
        <v>6105.7716535433001</v>
      </c>
      <c r="C1150">
        <v>54</v>
      </c>
      <c r="D1150">
        <v>6104</v>
      </c>
      <c r="E1150">
        <v>54</v>
      </c>
      <c r="F1150">
        <v>5.0000000000000001E-4</v>
      </c>
      <c r="G1150">
        <v>2662.4070000000002</v>
      </c>
      <c r="H1150">
        <v>2.8197999999999999</v>
      </c>
      <c r="I1150">
        <v>15</v>
      </c>
      <c r="J1150">
        <v>7507.46</v>
      </c>
      <c r="K1150">
        <v>-2.5399999999999999E-2</v>
      </c>
      <c r="L1150">
        <v>963873</v>
      </c>
      <c r="M1150">
        <v>51</v>
      </c>
      <c r="N1150">
        <v>3712.89</v>
      </c>
      <c r="O1150">
        <v>115.64</v>
      </c>
      <c r="P1150">
        <v>307.20999999999998</v>
      </c>
      <c r="Q1150">
        <v>42.6</v>
      </c>
      <c r="R1150">
        <v>217.64</v>
      </c>
      <c r="S1150">
        <v>33.36</v>
      </c>
      <c r="T1150">
        <v>3822.01</v>
      </c>
      <c r="U1150">
        <v>62.7</v>
      </c>
      <c r="V1150">
        <v>57024.27</v>
      </c>
      <c r="W1150">
        <v>267.70999999999998</v>
      </c>
      <c r="X1150">
        <v>0</v>
      </c>
      <c r="Y1150">
        <v>96.64</v>
      </c>
      <c r="Z1150">
        <v>70.86</v>
      </c>
      <c r="AA1150">
        <v>7.89</v>
      </c>
      <c r="AB1150">
        <v>0</v>
      </c>
      <c r="AC1150">
        <v>33.18</v>
      </c>
      <c r="AD1150">
        <v>34.08</v>
      </c>
      <c r="AE1150">
        <v>4.41</v>
      </c>
      <c r="AF1150">
        <v>0</v>
      </c>
      <c r="AG1150">
        <v>16.95</v>
      </c>
      <c r="AH1150">
        <v>344.24</v>
      </c>
      <c r="AI1150">
        <v>3.4</v>
      </c>
      <c r="AJ1150">
        <v>0</v>
      </c>
      <c r="AK1150">
        <v>46.71</v>
      </c>
      <c r="AL1150">
        <v>0</v>
      </c>
      <c r="AM1150">
        <v>0</v>
      </c>
      <c r="AN1150">
        <v>278.13</v>
      </c>
      <c r="AO1150">
        <v>10.54</v>
      </c>
      <c r="AP1150">
        <v>103.33</v>
      </c>
      <c r="AQ1150">
        <v>3.6</v>
      </c>
      <c r="AR1150">
        <v>134.69</v>
      </c>
      <c r="AS1150">
        <v>4</v>
      </c>
      <c r="AT1150">
        <v>49.94</v>
      </c>
      <c r="AU1150">
        <v>7.25</v>
      </c>
      <c r="AV1150">
        <v>0</v>
      </c>
      <c r="AW1150">
        <v>73.239999999999995</v>
      </c>
      <c r="AX1150">
        <v>22.1</v>
      </c>
      <c r="AY1150">
        <v>2.7</v>
      </c>
      <c r="AZ1150">
        <v>22.13</v>
      </c>
      <c r="BA1150">
        <v>2.1800000000000002</v>
      </c>
      <c r="BB1150">
        <v>640013.06999999995</v>
      </c>
      <c r="BC1150">
        <v>1523.6</v>
      </c>
      <c r="BD1150">
        <v>0</v>
      </c>
      <c r="BE1150">
        <v>10499.38</v>
      </c>
      <c r="BF1150">
        <v>65043.24</v>
      </c>
      <c r="BG1150">
        <v>993.97</v>
      </c>
      <c r="BH1150">
        <v>184474.32</v>
      </c>
      <c r="BI1150">
        <v>886.53</v>
      </c>
      <c r="BJ1150">
        <v>659.95</v>
      </c>
      <c r="BK1150">
        <v>54</v>
      </c>
      <c r="BL1150">
        <v>0</v>
      </c>
      <c r="BM1150">
        <v>98.35</v>
      </c>
      <c r="BN1150">
        <v>0</v>
      </c>
      <c r="BO1150">
        <v>20.82</v>
      </c>
      <c r="BP1150">
        <v>37646.980000000003</v>
      </c>
      <c r="BQ1150">
        <v>416.53</v>
      </c>
      <c r="BR1150">
        <v>6018.93</v>
      </c>
      <c r="BS1150">
        <v>65.58</v>
      </c>
    </row>
    <row r="1151" spans="1:71" x14ac:dyDescent="0.35">
      <c r="A1151" t="s">
        <v>80</v>
      </c>
      <c r="B1151">
        <v>6106.7568503937</v>
      </c>
      <c r="C1151">
        <v>6</v>
      </c>
      <c r="D1151">
        <v>6106.56</v>
      </c>
      <c r="E1151">
        <v>6</v>
      </c>
      <c r="F1151">
        <v>2.0000000000000001E-4</v>
      </c>
      <c r="G1151">
        <v>3351.2060000000001</v>
      </c>
      <c r="H1151">
        <v>2.8384</v>
      </c>
      <c r="I1151">
        <v>12</v>
      </c>
      <c r="K1151">
        <v>-3.2199999999999999E-2</v>
      </c>
    </row>
    <row r="1152" spans="1:71" x14ac:dyDescent="0.35">
      <c r="A1152" t="s">
        <v>80</v>
      </c>
      <c r="B1152">
        <v>6106.9537007874005</v>
      </c>
      <c r="C1152">
        <v>12</v>
      </c>
      <c r="D1152">
        <v>6106.56</v>
      </c>
      <c r="E1152">
        <v>12</v>
      </c>
      <c r="F1152">
        <v>2.0000000000000001E-4</v>
      </c>
      <c r="G1152">
        <v>2660.2820000000002</v>
      </c>
      <c r="H1152">
        <v>2.8601000000000001</v>
      </c>
      <c r="I1152">
        <v>31</v>
      </c>
      <c r="J1152">
        <v>7608.7820000000002</v>
      </c>
      <c r="K1152">
        <v>-4.0099999999999997E-2</v>
      </c>
      <c r="L1152">
        <v>1259326</v>
      </c>
      <c r="M1152">
        <v>48</v>
      </c>
      <c r="N1152">
        <v>3196.46</v>
      </c>
      <c r="O1152">
        <v>104.43</v>
      </c>
      <c r="P1152">
        <v>228.96</v>
      </c>
      <c r="Q1152">
        <v>36.46</v>
      </c>
      <c r="R1152">
        <v>196.83</v>
      </c>
      <c r="S1152">
        <v>32.54</v>
      </c>
      <c r="T1152">
        <v>13240.41</v>
      </c>
      <c r="U1152">
        <v>139.84</v>
      </c>
      <c r="V1152">
        <v>137985.03</v>
      </c>
      <c r="W1152">
        <v>988</v>
      </c>
      <c r="X1152">
        <v>0</v>
      </c>
      <c r="Y1152">
        <v>127.54</v>
      </c>
      <c r="Z1152">
        <v>232.95</v>
      </c>
      <c r="AA1152">
        <v>13.25</v>
      </c>
      <c r="AB1152">
        <v>0</v>
      </c>
      <c r="AC1152">
        <v>25</v>
      </c>
      <c r="AD1152">
        <v>46.03</v>
      </c>
      <c r="AE1152">
        <v>5.8</v>
      </c>
      <c r="AF1152">
        <v>0</v>
      </c>
      <c r="AG1152">
        <v>12.9</v>
      </c>
      <c r="AH1152">
        <v>371.42</v>
      </c>
      <c r="AI1152">
        <v>4.72</v>
      </c>
      <c r="AJ1152">
        <v>0</v>
      </c>
      <c r="AK1152">
        <v>33.299999999999997</v>
      </c>
      <c r="AL1152">
        <v>0</v>
      </c>
      <c r="AM1152">
        <v>0</v>
      </c>
      <c r="AN1152">
        <v>215.37</v>
      </c>
      <c r="AO1152">
        <v>12.61</v>
      </c>
      <c r="AP1152">
        <v>97.24</v>
      </c>
      <c r="AQ1152">
        <v>4.3600000000000003</v>
      </c>
      <c r="AR1152">
        <v>127.13</v>
      </c>
      <c r="AS1152">
        <v>4.82</v>
      </c>
      <c r="AT1152">
        <v>0</v>
      </c>
      <c r="AU1152">
        <v>65.34</v>
      </c>
      <c r="AV1152">
        <v>0</v>
      </c>
      <c r="AW1152">
        <v>55.35</v>
      </c>
      <c r="AX1152">
        <v>14.13</v>
      </c>
      <c r="AY1152">
        <v>3.7</v>
      </c>
      <c r="AZ1152">
        <v>39.229999999999997</v>
      </c>
      <c r="BA1152">
        <v>3.2</v>
      </c>
      <c r="BB1152">
        <v>611076.62</v>
      </c>
      <c r="BC1152">
        <v>3800.88</v>
      </c>
      <c r="BD1152">
        <v>12398.12</v>
      </c>
      <c r="BE1152">
        <v>5427.84</v>
      </c>
      <c r="BF1152">
        <v>53373.35</v>
      </c>
      <c r="BG1152">
        <v>1022.95</v>
      </c>
      <c r="BH1152">
        <v>139575.29999999999</v>
      </c>
      <c r="BI1152">
        <v>1113.7</v>
      </c>
      <c r="BJ1152">
        <v>1921.45</v>
      </c>
      <c r="BK1152">
        <v>66.06</v>
      </c>
      <c r="BL1152">
        <v>721.66</v>
      </c>
      <c r="BM1152">
        <v>34.68</v>
      </c>
      <c r="BN1152">
        <v>0</v>
      </c>
      <c r="BO1152">
        <v>16.78</v>
      </c>
      <c r="BP1152">
        <v>15843.24</v>
      </c>
      <c r="BQ1152">
        <v>347.44</v>
      </c>
      <c r="BR1152">
        <v>9099.06</v>
      </c>
      <c r="BS1152">
        <v>86.45</v>
      </c>
    </row>
    <row r="1153" spans="1:71" x14ac:dyDescent="0.35">
      <c r="A1153" t="s">
        <v>80</v>
      </c>
      <c r="B1153">
        <v>6107.1505511811001</v>
      </c>
      <c r="C1153">
        <v>18</v>
      </c>
      <c r="D1153">
        <v>6106.56</v>
      </c>
      <c r="E1153">
        <v>18</v>
      </c>
      <c r="F1153">
        <v>8.9999999999999998E-4</v>
      </c>
      <c r="G1153">
        <v>2685.2840000000001</v>
      </c>
      <c r="H1153">
        <v>3.0834000000000001</v>
      </c>
      <c r="I1153">
        <v>77</v>
      </c>
      <c r="J1153">
        <v>8279.7929999999997</v>
      </c>
      <c r="K1153">
        <v>-0.12130000000000001</v>
      </c>
      <c r="L1153">
        <v>1142944</v>
      </c>
      <c r="M1153">
        <v>50</v>
      </c>
      <c r="N1153">
        <v>2742.44</v>
      </c>
      <c r="O1153">
        <v>101.81</v>
      </c>
      <c r="P1153">
        <v>265.32</v>
      </c>
      <c r="Q1153">
        <v>37.450000000000003</v>
      </c>
      <c r="R1153">
        <v>133.71</v>
      </c>
      <c r="S1153">
        <v>32.46</v>
      </c>
      <c r="T1153">
        <v>14661.43</v>
      </c>
      <c r="U1153">
        <v>133.51</v>
      </c>
      <c r="V1153">
        <v>134629.75</v>
      </c>
      <c r="W1153">
        <v>670.67</v>
      </c>
      <c r="X1153">
        <v>0</v>
      </c>
      <c r="Y1153">
        <v>131.15</v>
      </c>
      <c r="Z1153">
        <v>262.70999999999998</v>
      </c>
      <c r="AA1153">
        <v>13.28</v>
      </c>
      <c r="AB1153">
        <v>0</v>
      </c>
      <c r="AC1153">
        <v>27.19</v>
      </c>
      <c r="AD1153">
        <v>51.06</v>
      </c>
      <c r="AE1153">
        <v>6.19</v>
      </c>
      <c r="AF1153">
        <v>0</v>
      </c>
      <c r="AG1153">
        <v>13.16</v>
      </c>
      <c r="AH1153">
        <v>266.33999999999997</v>
      </c>
      <c r="AI1153">
        <v>3.81</v>
      </c>
      <c r="AJ1153">
        <v>0</v>
      </c>
      <c r="AK1153">
        <v>33.86</v>
      </c>
      <c r="AL1153">
        <v>0</v>
      </c>
      <c r="AM1153">
        <v>0</v>
      </c>
      <c r="AN1153">
        <v>239.26</v>
      </c>
      <c r="AO1153">
        <v>13.28</v>
      </c>
      <c r="AP1153">
        <v>94.62</v>
      </c>
      <c r="AQ1153">
        <v>4.53</v>
      </c>
      <c r="AR1153">
        <v>125.67</v>
      </c>
      <c r="AS1153">
        <v>5.01</v>
      </c>
      <c r="AT1153">
        <v>0</v>
      </c>
      <c r="AU1153">
        <v>71.650000000000006</v>
      </c>
      <c r="AV1153">
        <v>0</v>
      </c>
      <c r="AW1153">
        <v>56.37</v>
      </c>
      <c r="AX1153">
        <v>0</v>
      </c>
      <c r="AY1153">
        <v>53.85</v>
      </c>
      <c r="AZ1153">
        <v>27.62</v>
      </c>
      <c r="BA1153">
        <v>3.03</v>
      </c>
      <c r="BB1153">
        <v>639600.27</v>
      </c>
      <c r="BC1153">
        <v>1824.43</v>
      </c>
      <c r="BD1153">
        <v>0</v>
      </c>
      <c r="BE1153">
        <v>7755.26</v>
      </c>
      <c r="BF1153">
        <v>49009.15</v>
      </c>
      <c r="BG1153">
        <v>1007.1</v>
      </c>
      <c r="BH1153">
        <v>129836.72</v>
      </c>
      <c r="BI1153">
        <v>818.68</v>
      </c>
      <c r="BJ1153">
        <v>0</v>
      </c>
      <c r="BK1153">
        <v>88.72</v>
      </c>
      <c r="BL1153">
        <v>0</v>
      </c>
      <c r="BM1153">
        <v>80.73</v>
      </c>
      <c r="BN1153">
        <v>0</v>
      </c>
      <c r="BO1153">
        <v>16.88</v>
      </c>
      <c r="BP1153">
        <v>23910.27</v>
      </c>
      <c r="BQ1153">
        <v>354.25</v>
      </c>
      <c r="BR1153">
        <v>4143.67</v>
      </c>
      <c r="BS1153">
        <v>54.64</v>
      </c>
    </row>
    <row r="1154" spans="1:71" x14ac:dyDescent="0.35">
      <c r="A1154" t="s">
        <v>80</v>
      </c>
      <c r="B1154">
        <v>6107.3474015748006</v>
      </c>
      <c r="C1154">
        <v>24</v>
      </c>
      <c r="D1154">
        <v>6106.56</v>
      </c>
      <c r="E1154">
        <v>24</v>
      </c>
      <c r="F1154">
        <v>5.0000000000000001E-4</v>
      </c>
      <c r="G1154">
        <v>2619.8589999999999</v>
      </c>
      <c r="H1154">
        <v>2.9102000000000001</v>
      </c>
      <c r="I1154">
        <v>38</v>
      </c>
      <c r="J1154">
        <v>7624.2190000000001</v>
      </c>
      <c r="K1154">
        <v>-5.8299999999999998E-2</v>
      </c>
      <c r="L1154">
        <v>816576</v>
      </c>
      <c r="M1154">
        <v>53</v>
      </c>
      <c r="N1154">
        <v>4356.16</v>
      </c>
      <c r="O1154">
        <v>138.88</v>
      </c>
      <c r="P1154">
        <v>339.98</v>
      </c>
      <c r="Q1154">
        <v>49.76</v>
      </c>
      <c r="R1154">
        <v>239.81</v>
      </c>
      <c r="S1154">
        <v>38.450000000000003</v>
      </c>
      <c r="T1154">
        <v>4836.03</v>
      </c>
      <c r="U1154">
        <v>81.150000000000006</v>
      </c>
      <c r="V1154">
        <v>72921.320000000007</v>
      </c>
      <c r="W1154">
        <v>415.99</v>
      </c>
      <c r="X1154">
        <v>0</v>
      </c>
      <c r="Y1154">
        <v>126.41</v>
      </c>
      <c r="Z1154">
        <v>131.74</v>
      </c>
      <c r="AA1154">
        <v>11.3</v>
      </c>
      <c r="AB1154">
        <v>0</v>
      </c>
      <c r="AC1154">
        <v>39.26</v>
      </c>
      <c r="AD1154">
        <v>76.64</v>
      </c>
      <c r="AE1154">
        <v>6.63</v>
      </c>
      <c r="AF1154">
        <v>0</v>
      </c>
      <c r="AG1154">
        <v>19.809999999999999</v>
      </c>
      <c r="AH1154">
        <v>254.67</v>
      </c>
      <c r="AI1154">
        <v>3.65</v>
      </c>
      <c r="AJ1154">
        <v>0</v>
      </c>
      <c r="AK1154">
        <v>50.67</v>
      </c>
      <c r="AL1154">
        <v>0</v>
      </c>
      <c r="AM1154">
        <v>0</v>
      </c>
      <c r="AN1154">
        <v>304.26</v>
      </c>
      <c r="AO1154">
        <v>13.21</v>
      </c>
      <c r="AP1154">
        <v>121.56</v>
      </c>
      <c r="AQ1154">
        <v>4.5999999999999996</v>
      </c>
      <c r="AR1154">
        <v>155.38</v>
      </c>
      <c r="AS1154">
        <v>5.12</v>
      </c>
      <c r="AT1154">
        <v>65.099999999999994</v>
      </c>
      <c r="AU1154">
        <v>9.52</v>
      </c>
      <c r="AV1154">
        <v>0</v>
      </c>
      <c r="AW1154">
        <v>81.28</v>
      </c>
      <c r="AX1154">
        <v>22.71</v>
      </c>
      <c r="AY1154">
        <v>3.47</v>
      </c>
      <c r="AZ1154">
        <v>32.79</v>
      </c>
      <c r="BA1154">
        <v>2.97</v>
      </c>
      <c r="BB1154">
        <v>701160.71</v>
      </c>
      <c r="BC1154">
        <v>1752.3</v>
      </c>
      <c r="BD1154">
        <v>0</v>
      </c>
      <c r="BE1154">
        <v>14367.99</v>
      </c>
      <c r="BF1154">
        <v>51776.9</v>
      </c>
      <c r="BG1154">
        <v>1143.31</v>
      </c>
      <c r="BH1154">
        <v>130153.07</v>
      </c>
      <c r="BI1154">
        <v>889.99</v>
      </c>
      <c r="BJ1154">
        <v>0</v>
      </c>
      <c r="BK1154">
        <v>169.92</v>
      </c>
      <c r="BL1154">
        <v>0</v>
      </c>
      <c r="BM1154">
        <v>151.71</v>
      </c>
      <c r="BN1154">
        <v>0</v>
      </c>
      <c r="BO1154">
        <v>30.65</v>
      </c>
      <c r="BP1154">
        <v>25108.17</v>
      </c>
      <c r="BQ1154">
        <v>417.02</v>
      </c>
      <c r="BR1154">
        <v>7942.99</v>
      </c>
      <c r="BS1154">
        <v>79.239999999999995</v>
      </c>
    </row>
    <row r="1155" spans="1:71" x14ac:dyDescent="0.35">
      <c r="A1155" t="s">
        <v>80</v>
      </c>
      <c r="B1155">
        <v>6107.5442519685002</v>
      </c>
      <c r="C1155">
        <v>30</v>
      </c>
      <c r="D1155">
        <v>6106.56</v>
      </c>
      <c r="E1155">
        <v>30</v>
      </c>
      <c r="F1155">
        <v>2.0000000000000001E-4</v>
      </c>
      <c r="G1155">
        <v>2430.134</v>
      </c>
      <c r="H1155">
        <v>2.8323999999999998</v>
      </c>
      <c r="I1155">
        <v>11</v>
      </c>
      <c r="J1155">
        <v>6882.9979999999996</v>
      </c>
      <c r="K1155">
        <v>-0.03</v>
      </c>
      <c r="L1155">
        <v>557438</v>
      </c>
      <c r="M1155">
        <v>55</v>
      </c>
      <c r="N1155">
        <v>1547.32</v>
      </c>
      <c r="O1155">
        <v>109.41</v>
      </c>
      <c r="P1155">
        <v>210.71</v>
      </c>
      <c r="Q1155">
        <v>46.94</v>
      </c>
      <c r="R1155">
        <v>183.47</v>
      </c>
      <c r="S1155">
        <v>38.94</v>
      </c>
      <c r="T1155">
        <v>1749.62</v>
      </c>
      <c r="U1155">
        <v>54.16</v>
      </c>
      <c r="V1155">
        <v>22187.03</v>
      </c>
      <c r="W1155">
        <v>169.16</v>
      </c>
      <c r="X1155">
        <v>0</v>
      </c>
      <c r="Y1155">
        <v>74.22</v>
      </c>
      <c r="Z1155">
        <v>51.31</v>
      </c>
      <c r="AA1155">
        <v>7.13</v>
      </c>
      <c r="AB1155">
        <v>0</v>
      </c>
      <c r="AC1155">
        <v>46.28</v>
      </c>
      <c r="AD1155">
        <v>0</v>
      </c>
      <c r="AE1155">
        <v>26.85</v>
      </c>
      <c r="AF1155">
        <v>0</v>
      </c>
      <c r="AG1155">
        <v>18.190000000000001</v>
      </c>
      <c r="AH1155">
        <v>246.66</v>
      </c>
      <c r="AI1155">
        <v>3.32</v>
      </c>
      <c r="AJ1155">
        <v>0</v>
      </c>
      <c r="AK1155">
        <v>63.16</v>
      </c>
      <c r="AL1155">
        <v>0</v>
      </c>
      <c r="AM1155">
        <v>0</v>
      </c>
      <c r="AN1155">
        <v>279.55</v>
      </c>
      <c r="AO1155">
        <v>12.19</v>
      </c>
      <c r="AP1155">
        <v>104.64</v>
      </c>
      <c r="AQ1155">
        <v>4.18</v>
      </c>
      <c r="AR1155">
        <v>142.62</v>
      </c>
      <c r="AS1155">
        <v>4.72</v>
      </c>
      <c r="AT1155">
        <v>0</v>
      </c>
      <c r="AU1155">
        <v>107.7</v>
      </c>
      <c r="AV1155">
        <v>0</v>
      </c>
      <c r="AW1155">
        <v>96.92</v>
      </c>
      <c r="AX1155">
        <v>0</v>
      </c>
      <c r="AY1155">
        <v>73.23</v>
      </c>
      <c r="AZ1155">
        <v>32.58</v>
      </c>
      <c r="BA1155">
        <v>2.7</v>
      </c>
      <c r="BB1155">
        <v>745621.77</v>
      </c>
      <c r="BC1155">
        <v>1514.32</v>
      </c>
      <c r="BD1155">
        <v>0</v>
      </c>
      <c r="BE1155">
        <v>22394.51</v>
      </c>
      <c r="BF1155">
        <v>16746.96</v>
      </c>
      <c r="BG1155">
        <v>904.3</v>
      </c>
      <c r="BH1155">
        <v>174258.44</v>
      </c>
      <c r="BI1155">
        <v>1080.8399999999999</v>
      </c>
      <c r="BJ1155">
        <v>8331.34</v>
      </c>
      <c r="BK1155">
        <v>152.38</v>
      </c>
      <c r="BL1155">
        <v>0</v>
      </c>
      <c r="BM1155">
        <v>196.75</v>
      </c>
      <c r="BN1155">
        <v>56.63</v>
      </c>
      <c r="BO1155">
        <v>7.67</v>
      </c>
      <c r="BP1155">
        <v>0</v>
      </c>
      <c r="BQ1155">
        <v>3042.15</v>
      </c>
      <c r="BR1155">
        <v>28249.34</v>
      </c>
      <c r="BS1155">
        <v>173.18</v>
      </c>
    </row>
    <row r="1156" spans="1:71" x14ac:dyDescent="0.35">
      <c r="A1156" t="s">
        <v>80</v>
      </c>
      <c r="B1156">
        <v>6107.7411023622008</v>
      </c>
      <c r="C1156">
        <v>36</v>
      </c>
      <c r="D1156">
        <v>6106.56</v>
      </c>
      <c r="E1156">
        <v>36</v>
      </c>
      <c r="F1156">
        <v>5.9999999999999995E-4</v>
      </c>
      <c r="G1156">
        <v>2654.6329999999998</v>
      </c>
      <c r="H1156">
        <v>2.9119999999999999</v>
      </c>
      <c r="I1156">
        <v>39</v>
      </c>
      <c r="J1156">
        <v>7730.2510000000002</v>
      </c>
      <c r="K1156">
        <v>-5.8900000000000001E-2</v>
      </c>
      <c r="L1156">
        <v>568024</v>
      </c>
      <c r="M1156">
        <v>55</v>
      </c>
      <c r="N1156">
        <v>4892.8599999999997</v>
      </c>
      <c r="O1156">
        <v>167.94</v>
      </c>
      <c r="P1156">
        <v>355.77</v>
      </c>
      <c r="Q1156">
        <v>61.27</v>
      </c>
      <c r="R1156">
        <v>322.2</v>
      </c>
      <c r="S1156">
        <v>45.07</v>
      </c>
      <c r="T1156">
        <v>396.72</v>
      </c>
      <c r="U1156">
        <v>31.26</v>
      </c>
      <c r="V1156">
        <v>22204.35</v>
      </c>
      <c r="W1156">
        <v>171.71</v>
      </c>
      <c r="X1156">
        <v>0</v>
      </c>
      <c r="Y1156">
        <v>76.7</v>
      </c>
      <c r="Z1156">
        <v>33.33</v>
      </c>
      <c r="AA1156">
        <v>7.21</v>
      </c>
      <c r="AB1156">
        <v>0</v>
      </c>
      <c r="AC1156">
        <v>48.27</v>
      </c>
      <c r="AD1156">
        <v>47.21</v>
      </c>
      <c r="AE1156">
        <v>5.44</v>
      </c>
      <c r="AF1156">
        <v>0</v>
      </c>
      <c r="AG1156">
        <v>23.27</v>
      </c>
      <c r="AH1156">
        <v>548.22</v>
      </c>
      <c r="AI1156">
        <v>5.16</v>
      </c>
      <c r="AJ1156">
        <v>0</v>
      </c>
      <c r="AK1156">
        <v>68.5</v>
      </c>
      <c r="AL1156">
        <v>0</v>
      </c>
      <c r="AM1156">
        <v>0</v>
      </c>
      <c r="AN1156">
        <v>283.8</v>
      </c>
      <c r="AO1156">
        <v>12.39</v>
      </c>
      <c r="AP1156">
        <v>112.61</v>
      </c>
      <c r="AQ1156">
        <v>4.29</v>
      </c>
      <c r="AR1156">
        <v>136.66</v>
      </c>
      <c r="AS1156">
        <v>4.75</v>
      </c>
      <c r="AT1156">
        <v>0</v>
      </c>
      <c r="AU1156">
        <v>130.37</v>
      </c>
      <c r="AV1156">
        <v>0</v>
      </c>
      <c r="AW1156">
        <v>97.67</v>
      </c>
      <c r="AX1156">
        <v>23.88</v>
      </c>
      <c r="AY1156">
        <v>3.09</v>
      </c>
      <c r="AZ1156">
        <v>30.59</v>
      </c>
      <c r="BA1156">
        <v>2.72</v>
      </c>
      <c r="BB1156">
        <v>742051.38</v>
      </c>
      <c r="BC1156">
        <v>1653.91</v>
      </c>
      <c r="BD1156">
        <v>0</v>
      </c>
      <c r="BE1156">
        <v>16142.12</v>
      </c>
      <c r="BF1156">
        <v>40273.54</v>
      </c>
      <c r="BG1156">
        <v>1166.0999999999999</v>
      </c>
      <c r="BH1156">
        <v>147036.64000000001</v>
      </c>
      <c r="BI1156">
        <v>985.5</v>
      </c>
      <c r="BJ1156">
        <v>0</v>
      </c>
      <c r="BK1156">
        <v>164.8</v>
      </c>
      <c r="BL1156">
        <v>0</v>
      </c>
      <c r="BM1156">
        <v>167.69</v>
      </c>
      <c r="BN1156">
        <v>0</v>
      </c>
      <c r="BO1156">
        <v>32.869999999999997</v>
      </c>
      <c r="BP1156">
        <v>34385.18</v>
      </c>
      <c r="BQ1156">
        <v>476.03</v>
      </c>
      <c r="BR1156">
        <v>6865.07</v>
      </c>
      <c r="BS1156">
        <v>84.06</v>
      </c>
    </row>
    <row r="1157" spans="1:71" x14ac:dyDescent="0.35">
      <c r="A1157" t="s">
        <v>80</v>
      </c>
      <c r="B1157">
        <v>6107.9379527559004</v>
      </c>
      <c r="C1157">
        <v>42</v>
      </c>
      <c r="D1157">
        <v>6106.56</v>
      </c>
      <c r="E1157">
        <v>42</v>
      </c>
      <c r="F1157">
        <v>1E-4</v>
      </c>
      <c r="G1157">
        <v>2430.7240000000002</v>
      </c>
      <c r="H1157" t="s">
        <v>78</v>
      </c>
      <c r="I1157">
        <v>20</v>
      </c>
      <c r="J1157">
        <v>689.09730000000002</v>
      </c>
      <c r="K1157">
        <v>0.89729999999999999</v>
      </c>
      <c r="L1157">
        <v>339261</v>
      </c>
      <c r="M1157">
        <v>57</v>
      </c>
      <c r="N1157">
        <v>13846.31</v>
      </c>
      <c r="O1157">
        <v>424.62</v>
      </c>
      <c r="P1157">
        <v>714.37</v>
      </c>
      <c r="Q1157">
        <v>138.38999999999999</v>
      </c>
      <c r="R1157">
        <v>460.16</v>
      </c>
      <c r="S1157">
        <v>85.51</v>
      </c>
      <c r="T1157">
        <v>937.09</v>
      </c>
      <c r="U1157">
        <v>69.33</v>
      </c>
      <c r="V1157">
        <v>17268.73</v>
      </c>
      <c r="W1157">
        <v>236.38</v>
      </c>
      <c r="X1157">
        <v>0</v>
      </c>
      <c r="Y1157">
        <v>101.93</v>
      </c>
      <c r="Z1157">
        <v>52.95</v>
      </c>
      <c r="AA1157">
        <v>12.23</v>
      </c>
      <c r="AB1157">
        <v>122.32</v>
      </c>
      <c r="AC1157">
        <v>19.649999999999999</v>
      </c>
      <c r="AD1157">
        <v>0</v>
      </c>
      <c r="AE1157">
        <v>57</v>
      </c>
      <c r="AF1157">
        <v>0</v>
      </c>
      <c r="AG1157">
        <v>39.950000000000003</v>
      </c>
      <c r="AH1157">
        <v>1834.94</v>
      </c>
      <c r="AI1157">
        <v>19.5</v>
      </c>
      <c r="AJ1157">
        <v>0</v>
      </c>
      <c r="AK1157">
        <v>136.59</v>
      </c>
      <c r="AL1157">
        <v>0</v>
      </c>
      <c r="AM1157">
        <v>0</v>
      </c>
      <c r="AN1157">
        <v>376.61</v>
      </c>
      <c r="AO1157">
        <v>21.16</v>
      </c>
      <c r="AP1157">
        <v>146.81</v>
      </c>
      <c r="AQ1157">
        <v>7.52</v>
      </c>
      <c r="AR1157">
        <v>176.97</v>
      </c>
      <c r="AS1157">
        <v>8.35</v>
      </c>
      <c r="AT1157">
        <v>0</v>
      </c>
      <c r="AU1157">
        <v>254.9</v>
      </c>
      <c r="AV1157">
        <v>0</v>
      </c>
      <c r="AW1157">
        <v>190.32</v>
      </c>
      <c r="AX1157">
        <v>27.84</v>
      </c>
      <c r="AY1157">
        <v>5.39</v>
      </c>
      <c r="AZ1157">
        <v>48.82</v>
      </c>
      <c r="BA1157">
        <v>5.0999999999999996</v>
      </c>
      <c r="BB1157">
        <v>752406.9</v>
      </c>
      <c r="BC1157">
        <v>2711.35</v>
      </c>
      <c r="BD1157">
        <v>0</v>
      </c>
      <c r="BE1157">
        <v>34455.21</v>
      </c>
      <c r="BF1157">
        <v>26270.38</v>
      </c>
      <c r="BG1157">
        <v>1949.22</v>
      </c>
      <c r="BH1157">
        <v>180523.88</v>
      </c>
      <c r="BI1157">
        <v>1887.71</v>
      </c>
      <c r="BJ1157">
        <v>0</v>
      </c>
      <c r="BK1157">
        <v>347.05</v>
      </c>
      <c r="BL1157">
        <v>0</v>
      </c>
      <c r="BM1157">
        <v>337.77</v>
      </c>
      <c r="BN1157">
        <v>147.88999999999999</v>
      </c>
      <c r="BO1157">
        <v>19.399999999999999</v>
      </c>
      <c r="BP1157">
        <v>0</v>
      </c>
      <c r="BQ1157">
        <v>4946.17</v>
      </c>
      <c r="BR1157">
        <v>4637.05</v>
      </c>
      <c r="BS1157">
        <v>125.76</v>
      </c>
    </row>
    <row r="1158" spans="1:71" x14ac:dyDescent="0.35">
      <c r="A1158" t="s">
        <v>80</v>
      </c>
      <c r="B1158">
        <v>6108.3968503936994</v>
      </c>
      <c r="C1158">
        <v>6</v>
      </c>
      <c r="D1158">
        <v>6108.2</v>
      </c>
      <c r="E1158">
        <v>6</v>
      </c>
      <c r="F1158">
        <v>5.9999999999999995E-4</v>
      </c>
      <c r="G1158">
        <v>2696.8719999999998</v>
      </c>
      <c r="H1158">
        <v>2.8727999999999998</v>
      </c>
      <c r="I1158">
        <v>19</v>
      </c>
      <c r="K1158">
        <v>-4.4699999999999997E-2</v>
      </c>
      <c r="L1158">
        <v>658135</v>
      </c>
      <c r="M1158">
        <v>54</v>
      </c>
      <c r="N1158">
        <v>5717.91</v>
      </c>
      <c r="O1158">
        <v>164.44</v>
      </c>
      <c r="P1158">
        <v>342.33</v>
      </c>
      <c r="Q1158">
        <v>57.48</v>
      </c>
      <c r="R1158">
        <v>366.73</v>
      </c>
      <c r="S1158">
        <v>42.34</v>
      </c>
      <c r="T1158">
        <v>580.76</v>
      </c>
      <c r="U1158">
        <v>33.22</v>
      </c>
      <c r="V1158">
        <v>32539.98</v>
      </c>
      <c r="W1158">
        <v>206.93</v>
      </c>
      <c r="X1158">
        <v>0</v>
      </c>
      <c r="Y1158">
        <v>86.96</v>
      </c>
      <c r="Z1158">
        <v>51.82</v>
      </c>
      <c r="AA1158">
        <v>8</v>
      </c>
      <c r="AB1158">
        <v>86.96</v>
      </c>
      <c r="AC1158">
        <v>9.99</v>
      </c>
      <c r="AD1158">
        <v>61.41</v>
      </c>
      <c r="AE1158">
        <v>5.65</v>
      </c>
      <c r="AF1158">
        <v>0</v>
      </c>
      <c r="AG1158">
        <v>19.36</v>
      </c>
      <c r="AH1158">
        <v>1097.32</v>
      </c>
      <c r="AI1158">
        <v>7.62</v>
      </c>
      <c r="AJ1158">
        <v>0</v>
      </c>
      <c r="AK1158">
        <v>69.23</v>
      </c>
      <c r="AL1158">
        <v>0</v>
      </c>
      <c r="AM1158">
        <v>0</v>
      </c>
      <c r="AN1158">
        <v>269.93</v>
      </c>
      <c r="AO1158">
        <v>11.79</v>
      </c>
      <c r="AP1158">
        <v>108.07</v>
      </c>
      <c r="AQ1158">
        <v>4.07</v>
      </c>
      <c r="AR1158">
        <v>141.5</v>
      </c>
      <c r="AS1158">
        <v>4.55</v>
      </c>
      <c r="AT1158">
        <v>0</v>
      </c>
      <c r="AU1158">
        <v>127.48</v>
      </c>
      <c r="AV1158">
        <v>0</v>
      </c>
      <c r="AW1158">
        <v>94.77</v>
      </c>
      <c r="AX1158">
        <v>10.65</v>
      </c>
      <c r="AY1158">
        <v>2.69</v>
      </c>
      <c r="AZ1158">
        <v>47.16</v>
      </c>
      <c r="BA1158">
        <v>2.94</v>
      </c>
      <c r="BB1158">
        <v>700695.96</v>
      </c>
      <c r="BC1158">
        <v>1642.69</v>
      </c>
      <c r="BD1158">
        <v>0</v>
      </c>
      <c r="BE1158">
        <v>13005.24</v>
      </c>
      <c r="BF1158">
        <v>49752.2</v>
      </c>
      <c r="BG1158">
        <v>1109.69</v>
      </c>
      <c r="BH1158">
        <v>176011.38</v>
      </c>
      <c r="BI1158">
        <v>1021.58</v>
      </c>
      <c r="BJ1158">
        <v>0</v>
      </c>
      <c r="BK1158">
        <v>138.68</v>
      </c>
      <c r="BL1158">
        <v>0</v>
      </c>
      <c r="BM1158">
        <v>141.52000000000001</v>
      </c>
      <c r="BN1158">
        <v>0</v>
      </c>
      <c r="BO1158">
        <v>27.49</v>
      </c>
      <c r="BP1158">
        <v>32117.93</v>
      </c>
      <c r="BQ1158">
        <v>466.79</v>
      </c>
      <c r="BR1158">
        <v>0</v>
      </c>
      <c r="BS1158">
        <v>452.91</v>
      </c>
    </row>
    <row r="1159" spans="1:71" x14ac:dyDescent="0.35">
      <c r="A1159" t="s">
        <v>80</v>
      </c>
      <c r="B1159">
        <v>6108.5937007873999</v>
      </c>
      <c r="C1159">
        <v>12</v>
      </c>
      <c r="D1159">
        <v>6108.2</v>
      </c>
      <c r="E1159">
        <v>12</v>
      </c>
      <c r="F1159">
        <v>1E-4</v>
      </c>
      <c r="G1159">
        <v>2515.723</v>
      </c>
      <c r="H1159">
        <v>2.8332000000000002</v>
      </c>
      <c r="I1159">
        <v>24</v>
      </c>
      <c r="J1159">
        <v>7127.5820000000003</v>
      </c>
      <c r="K1159">
        <v>-3.0300000000000001E-2</v>
      </c>
      <c r="L1159">
        <v>824188</v>
      </c>
      <c r="M1159">
        <v>53</v>
      </c>
      <c r="N1159">
        <v>5211.92</v>
      </c>
      <c r="O1159">
        <v>136.68</v>
      </c>
      <c r="P1159">
        <v>356.08</v>
      </c>
      <c r="Q1159">
        <v>48.99</v>
      </c>
      <c r="R1159">
        <v>227.24</v>
      </c>
      <c r="S1159">
        <v>33.01</v>
      </c>
      <c r="T1159">
        <v>290.44</v>
      </c>
      <c r="U1159">
        <v>22.7</v>
      </c>
      <c r="V1159">
        <v>28822.73</v>
      </c>
      <c r="W1159">
        <v>158.69</v>
      </c>
      <c r="X1159">
        <v>83.98</v>
      </c>
      <c r="Y1159">
        <v>14.68</v>
      </c>
      <c r="Z1159">
        <v>47.05</v>
      </c>
      <c r="AA1159">
        <v>6.52</v>
      </c>
      <c r="AB1159">
        <v>0</v>
      </c>
      <c r="AC1159">
        <v>36.26</v>
      </c>
      <c r="AD1159">
        <v>44.87</v>
      </c>
      <c r="AE1159">
        <v>4.3099999999999996</v>
      </c>
      <c r="AF1159">
        <v>0</v>
      </c>
      <c r="AG1159">
        <v>17.059999999999999</v>
      </c>
      <c r="AH1159">
        <v>626.1</v>
      </c>
      <c r="AI1159">
        <v>4.4000000000000004</v>
      </c>
      <c r="AJ1159">
        <v>0</v>
      </c>
      <c r="AK1159">
        <v>54.07</v>
      </c>
      <c r="AL1159">
        <v>0</v>
      </c>
      <c r="AM1159">
        <v>0</v>
      </c>
      <c r="AN1159">
        <v>282.39</v>
      </c>
      <c r="AO1159">
        <v>9.85</v>
      </c>
      <c r="AP1159">
        <v>106.99</v>
      </c>
      <c r="AQ1159">
        <v>3.38</v>
      </c>
      <c r="AR1159">
        <v>137.31</v>
      </c>
      <c r="AS1159">
        <v>3.77</v>
      </c>
      <c r="AT1159">
        <v>42.94</v>
      </c>
      <c r="AU1159">
        <v>6.73</v>
      </c>
      <c r="AV1159">
        <v>0</v>
      </c>
      <c r="AW1159">
        <v>75.989999999999995</v>
      </c>
      <c r="AX1159">
        <v>14.26</v>
      </c>
      <c r="AY1159">
        <v>2.2599999999999998</v>
      </c>
      <c r="AZ1159">
        <v>28.4</v>
      </c>
      <c r="BA1159">
        <v>2.12</v>
      </c>
      <c r="BB1159">
        <v>671145.52</v>
      </c>
      <c r="BC1159">
        <v>1428.93</v>
      </c>
      <c r="BD1159">
        <v>0</v>
      </c>
      <c r="BE1159">
        <v>9215.36</v>
      </c>
      <c r="BF1159">
        <v>63969.61</v>
      </c>
      <c r="BG1159">
        <v>977.92</v>
      </c>
      <c r="BH1159">
        <v>203237.67</v>
      </c>
      <c r="BI1159">
        <v>932.27</v>
      </c>
      <c r="BJ1159">
        <v>0</v>
      </c>
      <c r="BK1159">
        <v>107.82</v>
      </c>
      <c r="BL1159">
        <v>0</v>
      </c>
      <c r="BM1159">
        <v>99.77</v>
      </c>
      <c r="BN1159">
        <v>0</v>
      </c>
      <c r="BO1159">
        <v>22.63</v>
      </c>
      <c r="BP1159">
        <v>18150.12</v>
      </c>
      <c r="BQ1159">
        <v>411.21</v>
      </c>
      <c r="BR1159">
        <v>7174.37</v>
      </c>
      <c r="BS1159">
        <v>67.28</v>
      </c>
    </row>
    <row r="1160" spans="1:71" x14ac:dyDescent="0.35">
      <c r="A1160" t="s">
        <v>80</v>
      </c>
      <c r="B1160">
        <v>6108.7905511810995</v>
      </c>
      <c r="C1160">
        <v>18</v>
      </c>
      <c r="D1160">
        <v>6108.2</v>
      </c>
      <c r="E1160">
        <v>18</v>
      </c>
      <c r="F1160">
        <v>2.0000000000000001E-4</v>
      </c>
      <c r="G1160">
        <v>2480.1590000000001</v>
      </c>
      <c r="H1160">
        <v>2.7970000000000002</v>
      </c>
      <c r="I1160">
        <v>22</v>
      </c>
      <c r="J1160">
        <v>6936.9769999999999</v>
      </c>
      <c r="K1160">
        <v>-1.7100000000000001E-2</v>
      </c>
      <c r="L1160">
        <v>754529</v>
      </c>
      <c r="M1160">
        <v>53</v>
      </c>
      <c r="N1160">
        <v>5690.04</v>
      </c>
      <c r="O1160">
        <v>149.12</v>
      </c>
      <c r="P1160">
        <v>548.97</v>
      </c>
      <c r="Q1160">
        <v>56.39</v>
      </c>
      <c r="R1160">
        <v>376.94</v>
      </c>
      <c r="S1160">
        <v>39.21</v>
      </c>
      <c r="T1160">
        <v>299.45999999999998</v>
      </c>
      <c r="U1160">
        <v>24.15</v>
      </c>
      <c r="V1160">
        <v>22655.83</v>
      </c>
      <c r="W1160">
        <v>139.97999999999999</v>
      </c>
      <c r="X1160">
        <v>70.760000000000005</v>
      </c>
      <c r="Y1160">
        <v>13.7</v>
      </c>
      <c r="Z1160">
        <v>45.98</v>
      </c>
      <c r="AA1160">
        <v>6.48</v>
      </c>
      <c r="AB1160">
        <v>40.01</v>
      </c>
      <c r="AC1160">
        <v>7.48</v>
      </c>
      <c r="AD1160">
        <v>31.61</v>
      </c>
      <c r="AE1160">
        <v>4.1900000000000004</v>
      </c>
      <c r="AF1160">
        <v>0</v>
      </c>
      <c r="AG1160">
        <v>17.38</v>
      </c>
      <c r="AH1160">
        <v>1090.8399999999999</v>
      </c>
      <c r="AI1160">
        <v>6.45</v>
      </c>
      <c r="AJ1160">
        <v>0</v>
      </c>
      <c r="AK1160">
        <v>63.13</v>
      </c>
      <c r="AL1160">
        <v>0</v>
      </c>
      <c r="AM1160">
        <v>0</v>
      </c>
      <c r="AN1160">
        <v>267.58999999999997</v>
      </c>
      <c r="AO1160">
        <v>10.130000000000001</v>
      </c>
      <c r="AP1160">
        <v>106.5</v>
      </c>
      <c r="AQ1160">
        <v>3.49</v>
      </c>
      <c r="AR1160">
        <v>135.47999999999999</v>
      </c>
      <c r="AS1160">
        <v>3.89</v>
      </c>
      <c r="AT1160">
        <v>0</v>
      </c>
      <c r="AU1160">
        <v>105.03</v>
      </c>
      <c r="AV1160">
        <v>0</v>
      </c>
      <c r="AW1160">
        <v>85.16</v>
      </c>
      <c r="AX1160">
        <v>12.2</v>
      </c>
      <c r="AY1160">
        <v>2.34</v>
      </c>
      <c r="AZ1160">
        <v>50.25</v>
      </c>
      <c r="BA1160">
        <v>2.58</v>
      </c>
      <c r="BB1160">
        <v>671304.99</v>
      </c>
      <c r="BC1160">
        <v>1453.11</v>
      </c>
      <c r="BD1160">
        <v>0</v>
      </c>
      <c r="BE1160">
        <v>13012.51</v>
      </c>
      <c r="BF1160">
        <v>41460.28</v>
      </c>
      <c r="BG1160">
        <v>913.28</v>
      </c>
      <c r="BH1160">
        <v>240973.24</v>
      </c>
      <c r="BI1160">
        <v>1075.1400000000001</v>
      </c>
      <c r="BJ1160">
        <v>0</v>
      </c>
      <c r="BK1160">
        <v>125.24</v>
      </c>
      <c r="BL1160">
        <v>0</v>
      </c>
      <c r="BM1160">
        <v>123.24</v>
      </c>
      <c r="BN1160">
        <v>2102.73</v>
      </c>
      <c r="BO1160">
        <v>14.06</v>
      </c>
      <c r="BP1160">
        <v>11254.85</v>
      </c>
      <c r="BQ1160">
        <v>417.71</v>
      </c>
      <c r="BR1160">
        <v>1481.46</v>
      </c>
      <c r="BS1160">
        <v>52.69</v>
      </c>
    </row>
    <row r="1161" spans="1:71" x14ac:dyDescent="0.35">
      <c r="A1161" t="s">
        <v>80</v>
      </c>
      <c r="B1161">
        <v>6108.9874015748001</v>
      </c>
      <c r="C1161">
        <v>24</v>
      </c>
      <c r="D1161">
        <v>6108.2</v>
      </c>
      <c r="E1161">
        <v>24</v>
      </c>
      <c r="F1161">
        <v>5.0000000000000001E-4</v>
      </c>
      <c r="G1161">
        <v>2620.5450000000001</v>
      </c>
      <c r="H1161">
        <v>2.8561000000000001</v>
      </c>
      <c r="I1161">
        <v>31</v>
      </c>
      <c r="J1161">
        <v>7484.4179999999997</v>
      </c>
      <c r="K1161">
        <v>-3.8600000000000002E-2</v>
      </c>
      <c r="L1161">
        <v>810950</v>
      </c>
      <c r="M1161">
        <v>53</v>
      </c>
      <c r="N1161">
        <v>5307.54</v>
      </c>
      <c r="O1161">
        <v>142.24</v>
      </c>
      <c r="P1161">
        <v>447.81</v>
      </c>
      <c r="Q1161">
        <v>52.37</v>
      </c>
      <c r="R1161">
        <v>332.5</v>
      </c>
      <c r="S1161">
        <v>37.22</v>
      </c>
      <c r="T1161">
        <v>411.54</v>
      </c>
      <c r="U1161">
        <v>26.46</v>
      </c>
      <c r="V1161">
        <v>34099.760000000002</v>
      </c>
      <c r="W1161">
        <v>186.64</v>
      </c>
      <c r="X1161">
        <v>94.94</v>
      </c>
      <c r="Y1161">
        <v>16.55</v>
      </c>
      <c r="Z1161">
        <v>63.97</v>
      </c>
      <c r="AA1161">
        <v>7.45</v>
      </c>
      <c r="AB1161">
        <v>0</v>
      </c>
      <c r="AC1161">
        <v>37.03</v>
      </c>
      <c r="AD1161">
        <v>56.29</v>
      </c>
      <c r="AE1161">
        <v>4.79</v>
      </c>
      <c r="AF1161">
        <v>0</v>
      </c>
      <c r="AG1161">
        <v>17.690000000000001</v>
      </c>
      <c r="AH1161">
        <v>456</v>
      </c>
      <c r="AI1161">
        <v>3.86</v>
      </c>
      <c r="AJ1161">
        <v>0</v>
      </c>
      <c r="AK1161">
        <v>54.05</v>
      </c>
      <c r="AL1161">
        <v>0</v>
      </c>
      <c r="AM1161">
        <v>0</v>
      </c>
      <c r="AN1161">
        <v>281.31</v>
      </c>
      <c r="AO1161">
        <v>10.34</v>
      </c>
      <c r="AP1161">
        <v>106.81</v>
      </c>
      <c r="AQ1161">
        <v>3.54</v>
      </c>
      <c r="AR1161">
        <v>129.88</v>
      </c>
      <c r="AS1161">
        <v>3.91</v>
      </c>
      <c r="AT1161">
        <v>40.03</v>
      </c>
      <c r="AU1161">
        <v>6.88</v>
      </c>
      <c r="AV1161">
        <v>0</v>
      </c>
      <c r="AW1161">
        <v>78.010000000000005</v>
      </c>
      <c r="AX1161">
        <v>15.18</v>
      </c>
      <c r="AY1161">
        <v>2.4</v>
      </c>
      <c r="AZ1161">
        <v>25.99</v>
      </c>
      <c r="BA1161">
        <v>2.19</v>
      </c>
      <c r="BB1161">
        <v>671065.93000000005</v>
      </c>
      <c r="BC1161">
        <v>1490.5</v>
      </c>
      <c r="BD1161">
        <v>0</v>
      </c>
      <c r="BE1161">
        <v>11663.44</v>
      </c>
      <c r="BF1161">
        <v>65504.18</v>
      </c>
      <c r="BG1161">
        <v>1028.05</v>
      </c>
      <c r="BH1161">
        <v>177595.9</v>
      </c>
      <c r="BI1161">
        <v>885.32</v>
      </c>
      <c r="BJ1161">
        <v>0</v>
      </c>
      <c r="BK1161">
        <v>101.56</v>
      </c>
      <c r="BL1161">
        <v>0</v>
      </c>
      <c r="BM1161">
        <v>102.61</v>
      </c>
      <c r="BN1161">
        <v>0</v>
      </c>
      <c r="BO1161">
        <v>22.35</v>
      </c>
      <c r="BP1161">
        <v>40421.79</v>
      </c>
      <c r="BQ1161">
        <v>442</v>
      </c>
      <c r="BR1161">
        <v>3542.65</v>
      </c>
      <c r="BS1161">
        <v>61.49</v>
      </c>
    </row>
    <row r="1162" spans="1:71" x14ac:dyDescent="0.35">
      <c r="A1162" t="s">
        <v>80</v>
      </c>
      <c r="B1162">
        <v>6109.1842519684997</v>
      </c>
      <c r="C1162">
        <v>30</v>
      </c>
      <c r="D1162">
        <v>6108.2</v>
      </c>
      <c r="E1162">
        <v>30</v>
      </c>
      <c r="F1162">
        <v>2.0000000000000001E-4</v>
      </c>
      <c r="G1162">
        <v>2455.1930000000002</v>
      </c>
      <c r="H1162">
        <v>2.7808999999999999</v>
      </c>
      <c r="I1162">
        <v>14</v>
      </c>
      <c r="J1162">
        <v>6827.5990000000002</v>
      </c>
      <c r="K1162">
        <v>-1.12E-2</v>
      </c>
      <c r="L1162">
        <v>1091059</v>
      </c>
      <c r="M1162">
        <v>50</v>
      </c>
      <c r="N1162">
        <v>10898.62</v>
      </c>
      <c r="O1162">
        <v>177.71</v>
      </c>
      <c r="P1162">
        <v>527.27</v>
      </c>
      <c r="Q1162">
        <v>59.04</v>
      </c>
      <c r="R1162">
        <v>408</v>
      </c>
      <c r="S1162">
        <v>36.42</v>
      </c>
      <c r="T1162">
        <v>227.81</v>
      </c>
      <c r="U1162">
        <v>20.010000000000002</v>
      </c>
      <c r="V1162">
        <v>13509.31</v>
      </c>
      <c r="W1162">
        <v>87.95</v>
      </c>
      <c r="X1162">
        <v>0</v>
      </c>
      <c r="Y1162">
        <v>42.48</v>
      </c>
      <c r="Z1162">
        <v>44.27</v>
      </c>
      <c r="AA1162">
        <v>5.28</v>
      </c>
      <c r="AB1162">
        <v>0</v>
      </c>
      <c r="AC1162">
        <v>36.15</v>
      </c>
      <c r="AD1162">
        <v>111.84</v>
      </c>
      <c r="AE1162">
        <v>5.03</v>
      </c>
      <c r="AF1162">
        <v>0</v>
      </c>
      <c r="AG1162">
        <v>15.98</v>
      </c>
      <c r="AH1162">
        <v>2270.5</v>
      </c>
      <c r="AI1162">
        <v>9.18</v>
      </c>
      <c r="AJ1162">
        <v>0</v>
      </c>
      <c r="AK1162">
        <v>66.7</v>
      </c>
      <c r="AL1162">
        <v>0</v>
      </c>
      <c r="AM1162">
        <v>0</v>
      </c>
      <c r="AN1162">
        <v>268.45</v>
      </c>
      <c r="AO1162">
        <v>8.73</v>
      </c>
      <c r="AP1162">
        <v>100.53</v>
      </c>
      <c r="AQ1162">
        <v>2.98</v>
      </c>
      <c r="AR1162">
        <v>131.36000000000001</v>
      </c>
      <c r="AS1162">
        <v>3.33</v>
      </c>
      <c r="AT1162">
        <v>0</v>
      </c>
      <c r="AU1162">
        <v>103.06</v>
      </c>
      <c r="AV1162">
        <v>22.97</v>
      </c>
      <c r="AW1162">
        <v>4.34</v>
      </c>
      <c r="AX1162">
        <v>11.73</v>
      </c>
      <c r="AY1162">
        <v>2.08</v>
      </c>
      <c r="AZ1162">
        <v>79.42</v>
      </c>
      <c r="BA1162">
        <v>2.62</v>
      </c>
      <c r="BB1162">
        <v>619313.97</v>
      </c>
      <c r="BC1162">
        <v>1275.6400000000001</v>
      </c>
      <c r="BD1162">
        <v>0</v>
      </c>
      <c r="BE1162">
        <v>8194.76</v>
      </c>
      <c r="BF1162">
        <v>43389.120000000003</v>
      </c>
      <c r="BG1162">
        <v>776.85</v>
      </c>
      <c r="BH1162">
        <v>299493.11</v>
      </c>
      <c r="BI1162">
        <v>1028.8399999999999</v>
      </c>
      <c r="BJ1162">
        <v>0</v>
      </c>
      <c r="BK1162">
        <v>92.19</v>
      </c>
      <c r="BL1162">
        <v>1002.86</v>
      </c>
      <c r="BM1162">
        <v>51.28</v>
      </c>
      <c r="BN1162">
        <v>8188.86</v>
      </c>
      <c r="BO1162">
        <v>30.43</v>
      </c>
      <c r="BP1162">
        <v>0</v>
      </c>
      <c r="BQ1162">
        <v>1902.12</v>
      </c>
      <c r="BR1162">
        <v>0</v>
      </c>
      <c r="BS1162">
        <v>259.95</v>
      </c>
    </row>
    <row r="1163" spans="1:71" x14ac:dyDescent="0.35">
      <c r="A1163" t="s">
        <v>80</v>
      </c>
      <c r="B1163">
        <v>6109.3811023622002</v>
      </c>
      <c r="C1163">
        <v>36</v>
      </c>
      <c r="D1163">
        <v>6108.2</v>
      </c>
      <c r="E1163">
        <v>36</v>
      </c>
      <c r="F1163">
        <v>0</v>
      </c>
      <c r="G1163" t="s">
        <v>78</v>
      </c>
      <c r="H1163">
        <v>2.7669000000000001</v>
      </c>
      <c r="I1163">
        <v>15</v>
      </c>
      <c r="J1163">
        <v>276.96379999999999</v>
      </c>
      <c r="K1163">
        <v>-6.1000000000000004E-3</v>
      </c>
      <c r="L1163">
        <v>1135629</v>
      </c>
      <c r="M1163">
        <v>50</v>
      </c>
      <c r="N1163">
        <v>8756.0300000000007</v>
      </c>
      <c r="O1163">
        <v>177.48</v>
      </c>
      <c r="P1163">
        <v>359.49</v>
      </c>
      <c r="Q1163">
        <v>57.96</v>
      </c>
      <c r="R1163">
        <v>326.88</v>
      </c>
      <c r="S1163">
        <v>37.14</v>
      </c>
      <c r="T1163">
        <v>190.31</v>
      </c>
      <c r="U1163">
        <v>21.22</v>
      </c>
      <c r="V1163">
        <v>19762.45</v>
      </c>
      <c r="W1163">
        <v>129.91999999999999</v>
      </c>
      <c r="X1163">
        <v>77.97</v>
      </c>
      <c r="Y1163">
        <v>12.76</v>
      </c>
      <c r="Z1163">
        <v>49.64</v>
      </c>
      <c r="AA1163">
        <v>6.48</v>
      </c>
      <c r="AB1163">
        <v>0</v>
      </c>
      <c r="AC1163">
        <v>41.21</v>
      </c>
      <c r="AD1163">
        <v>32.61</v>
      </c>
      <c r="AE1163">
        <v>4.1900000000000004</v>
      </c>
      <c r="AF1163">
        <v>0</v>
      </c>
      <c r="AG1163">
        <v>19.79</v>
      </c>
      <c r="AH1163">
        <v>1861.31</v>
      </c>
      <c r="AI1163">
        <v>9.7899999999999991</v>
      </c>
      <c r="AJ1163">
        <v>0</v>
      </c>
      <c r="AK1163">
        <v>71.67</v>
      </c>
      <c r="AL1163">
        <v>0</v>
      </c>
      <c r="AM1163">
        <v>0</v>
      </c>
      <c r="AN1163">
        <v>291.89</v>
      </c>
      <c r="AO1163">
        <v>10.18</v>
      </c>
      <c r="AP1163">
        <v>108.03</v>
      </c>
      <c r="AQ1163">
        <v>3.51</v>
      </c>
      <c r="AR1163">
        <v>142.58000000000001</v>
      </c>
      <c r="AS1163">
        <v>3.94</v>
      </c>
      <c r="AT1163">
        <v>0</v>
      </c>
      <c r="AU1163">
        <v>119.83</v>
      </c>
      <c r="AV1163">
        <v>28.55</v>
      </c>
      <c r="AW1163">
        <v>4.91</v>
      </c>
      <c r="AX1163">
        <v>18.8</v>
      </c>
      <c r="AY1163">
        <v>2.4900000000000002</v>
      </c>
      <c r="AZ1163">
        <v>61.79</v>
      </c>
      <c r="BA1163">
        <v>2.74</v>
      </c>
      <c r="BB1163">
        <v>714362.4</v>
      </c>
      <c r="BC1163">
        <v>1460.13</v>
      </c>
      <c r="BD1163">
        <v>0</v>
      </c>
      <c r="BE1163">
        <v>18937.560000000001</v>
      </c>
      <c r="BF1163">
        <v>53607.28</v>
      </c>
      <c r="BG1163">
        <v>1097.43</v>
      </c>
      <c r="BH1163">
        <v>179897.89</v>
      </c>
      <c r="BI1163">
        <v>947.53</v>
      </c>
      <c r="BJ1163">
        <v>0</v>
      </c>
      <c r="BK1163">
        <v>195.73</v>
      </c>
      <c r="BL1163">
        <v>775.13</v>
      </c>
      <c r="BM1163">
        <v>69.06</v>
      </c>
      <c r="BN1163">
        <v>19288.97</v>
      </c>
      <c r="BO1163">
        <v>82.11</v>
      </c>
      <c r="BP1163">
        <v>0</v>
      </c>
      <c r="BQ1163">
        <v>3641.43</v>
      </c>
      <c r="BR1163">
        <v>0</v>
      </c>
      <c r="BS1163">
        <v>491.69</v>
      </c>
    </row>
    <row r="1164" spans="1:71" x14ac:dyDescent="0.35">
      <c r="A1164" t="s">
        <v>80</v>
      </c>
      <c r="B1164">
        <v>6109.5779527558998</v>
      </c>
      <c r="C1164">
        <v>42</v>
      </c>
      <c r="D1164">
        <v>6108.2</v>
      </c>
      <c r="E1164">
        <v>42</v>
      </c>
      <c r="F1164">
        <v>0</v>
      </c>
      <c r="G1164" t="s">
        <v>78</v>
      </c>
      <c r="H1164">
        <v>2.7360000000000002</v>
      </c>
      <c r="I1164">
        <v>12</v>
      </c>
      <c r="J1164">
        <v>273.87819999999999</v>
      </c>
      <c r="K1164">
        <v>5.1000000000000004E-3</v>
      </c>
      <c r="L1164">
        <v>1319086</v>
      </c>
      <c r="M1164">
        <v>48</v>
      </c>
      <c r="N1164">
        <v>3177.45</v>
      </c>
      <c r="O1164">
        <v>116.68</v>
      </c>
      <c r="P1164">
        <v>302.76</v>
      </c>
      <c r="Q1164">
        <v>46.13</v>
      </c>
      <c r="R1164">
        <v>198.69</v>
      </c>
      <c r="S1164">
        <v>32.49</v>
      </c>
      <c r="T1164">
        <v>138.04</v>
      </c>
      <c r="U1164">
        <v>18.579999999999998</v>
      </c>
      <c r="V1164">
        <v>8816.1299999999992</v>
      </c>
      <c r="W1164">
        <v>78.62</v>
      </c>
      <c r="X1164">
        <v>53.33</v>
      </c>
      <c r="Y1164">
        <v>8.76</v>
      </c>
      <c r="Z1164">
        <v>22.52</v>
      </c>
      <c r="AA1164">
        <v>4.97</v>
      </c>
      <c r="AB1164">
        <v>0</v>
      </c>
      <c r="AC1164">
        <v>39.200000000000003</v>
      </c>
      <c r="AD1164">
        <v>49.83</v>
      </c>
      <c r="AE1164">
        <v>4.22</v>
      </c>
      <c r="AF1164">
        <v>0</v>
      </c>
      <c r="AG1164">
        <v>18.63</v>
      </c>
      <c r="AH1164">
        <v>1170.45</v>
      </c>
      <c r="AI1164">
        <v>6.84</v>
      </c>
      <c r="AJ1164">
        <v>0</v>
      </c>
      <c r="AK1164">
        <v>65.13</v>
      </c>
      <c r="AL1164">
        <v>0</v>
      </c>
      <c r="AM1164">
        <v>0</v>
      </c>
      <c r="AN1164">
        <v>272.61</v>
      </c>
      <c r="AO1164">
        <v>9.66</v>
      </c>
      <c r="AP1164">
        <v>107.61</v>
      </c>
      <c r="AQ1164">
        <v>3.36</v>
      </c>
      <c r="AR1164">
        <v>136.9</v>
      </c>
      <c r="AS1164">
        <v>3.77</v>
      </c>
      <c r="AT1164">
        <v>0</v>
      </c>
      <c r="AU1164">
        <v>105.35</v>
      </c>
      <c r="AV1164">
        <v>0</v>
      </c>
      <c r="AW1164">
        <v>81.14</v>
      </c>
      <c r="AX1164">
        <v>16.260000000000002</v>
      </c>
      <c r="AY1164">
        <v>2.2000000000000002</v>
      </c>
      <c r="AZ1164">
        <v>39.090000000000003</v>
      </c>
      <c r="BA1164">
        <v>2.2200000000000002</v>
      </c>
      <c r="BB1164">
        <v>793264.03</v>
      </c>
      <c r="BC1164">
        <v>1295.47</v>
      </c>
      <c r="BD1164">
        <v>0</v>
      </c>
      <c r="BE1164">
        <v>25081.58</v>
      </c>
      <c r="BF1164">
        <v>20962.990000000002</v>
      </c>
      <c r="BG1164">
        <v>1023.17</v>
      </c>
      <c r="BH1164">
        <v>135680.47</v>
      </c>
      <c r="BI1164">
        <v>827.75</v>
      </c>
      <c r="BJ1164">
        <v>0</v>
      </c>
      <c r="BK1164">
        <v>308.35000000000002</v>
      </c>
      <c r="BL1164">
        <v>0</v>
      </c>
      <c r="BM1164">
        <v>500.32</v>
      </c>
      <c r="BN1164">
        <v>35590.83</v>
      </c>
      <c r="BO1164">
        <v>151.87</v>
      </c>
      <c r="BP1164">
        <v>0</v>
      </c>
      <c r="BQ1164">
        <v>4315.8</v>
      </c>
      <c r="BR1164">
        <v>0</v>
      </c>
      <c r="BS1164">
        <v>579.52</v>
      </c>
    </row>
    <row r="1165" spans="1:71" x14ac:dyDescent="0.35">
      <c r="A1165" t="s">
        <v>80</v>
      </c>
      <c r="B1165">
        <v>6109.7748031495994</v>
      </c>
      <c r="C1165">
        <v>48</v>
      </c>
      <c r="D1165">
        <v>6108.2</v>
      </c>
      <c r="E1165">
        <v>48</v>
      </c>
      <c r="F1165">
        <v>2.0000000000000001E-4</v>
      </c>
      <c r="G1165">
        <v>2519.5259999999998</v>
      </c>
      <c r="H1165">
        <v>2.7906</v>
      </c>
      <c r="I1165">
        <v>18</v>
      </c>
      <c r="J1165">
        <v>7030.9380000000001</v>
      </c>
      <c r="K1165">
        <v>-1.4800000000000001E-2</v>
      </c>
      <c r="L1165">
        <v>978448</v>
      </c>
      <c r="M1165">
        <v>51</v>
      </c>
      <c r="N1165">
        <v>6034.82</v>
      </c>
      <c r="O1165">
        <v>143.29</v>
      </c>
      <c r="P1165">
        <v>544.22</v>
      </c>
      <c r="Q1165">
        <v>53.27</v>
      </c>
      <c r="R1165">
        <v>307.91000000000003</v>
      </c>
      <c r="S1165">
        <v>35.340000000000003</v>
      </c>
      <c r="T1165">
        <v>747.32</v>
      </c>
      <c r="U1165">
        <v>30.43</v>
      </c>
      <c r="V1165">
        <v>27135.73</v>
      </c>
      <c r="W1165">
        <v>147.69</v>
      </c>
      <c r="X1165">
        <v>0</v>
      </c>
      <c r="Y1165">
        <v>65.63</v>
      </c>
      <c r="Z1165">
        <v>52.26</v>
      </c>
      <c r="AA1165">
        <v>6.35</v>
      </c>
      <c r="AB1165">
        <v>0</v>
      </c>
      <c r="AC1165">
        <v>35.42</v>
      </c>
      <c r="AD1165">
        <v>33.29</v>
      </c>
      <c r="AE1165">
        <v>3.96</v>
      </c>
      <c r="AF1165">
        <v>0</v>
      </c>
      <c r="AG1165">
        <v>15.7</v>
      </c>
      <c r="AH1165">
        <v>773.89</v>
      </c>
      <c r="AI1165">
        <v>4.8499999999999996</v>
      </c>
      <c r="AJ1165">
        <v>0</v>
      </c>
      <c r="AK1165">
        <v>54.31</v>
      </c>
      <c r="AL1165">
        <v>0</v>
      </c>
      <c r="AM1165">
        <v>0</v>
      </c>
      <c r="AN1165">
        <v>270.14</v>
      </c>
      <c r="AO1165">
        <v>9.52</v>
      </c>
      <c r="AP1165">
        <v>98.1</v>
      </c>
      <c r="AQ1165">
        <v>3.23</v>
      </c>
      <c r="AR1165">
        <v>130.03</v>
      </c>
      <c r="AS1165">
        <v>3.62</v>
      </c>
      <c r="AT1165">
        <v>35.93</v>
      </c>
      <c r="AU1165">
        <v>6.48</v>
      </c>
      <c r="AV1165">
        <v>0</v>
      </c>
      <c r="AW1165">
        <v>75.88</v>
      </c>
      <c r="AX1165">
        <v>9.4499999999999993</v>
      </c>
      <c r="AY1165">
        <v>2.1</v>
      </c>
      <c r="AZ1165">
        <v>33.64</v>
      </c>
      <c r="BA1165">
        <v>2.17</v>
      </c>
      <c r="BB1165">
        <v>646697.15</v>
      </c>
      <c r="BC1165">
        <v>1409.96</v>
      </c>
      <c r="BD1165">
        <v>0</v>
      </c>
      <c r="BE1165">
        <v>8640</v>
      </c>
      <c r="BF1165">
        <v>57676.87</v>
      </c>
      <c r="BG1165">
        <v>936.25</v>
      </c>
      <c r="BH1165">
        <v>224696.15</v>
      </c>
      <c r="BI1165">
        <v>950.18</v>
      </c>
      <c r="BJ1165">
        <v>0</v>
      </c>
      <c r="BK1165">
        <v>100.39</v>
      </c>
      <c r="BL1165">
        <v>0</v>
      </c>
      <c r="BM1165">
        <v>116.56</v>
      </c>
      <c r="BN1165">
        <v>4342.87</v>
      </c>
      <c r="BO1165">
        <v>20.399999999999999</v>
      </c>
      <c r="BP1165">
        <v>30380.21</v>
      </c>
      <c r="BQ1165">
        <v>437.24</v>
      </c>
      <c r="BR1165">
        <v>0</v>
      </c>
      <c r="BS1165">
        <v>352.65</v>
      </c>
    </row>
    <row r="1166" spans="1:71" x14ac:dyDescent="0.35">
      <c r="A1166" t="s">
        <v>80</v>
      </c>
      <c r="B1166">
        <v>6109.9716535432999</v>
      </c>
      <c r="C1166">
        <v>54</v>
      </c>
      <c r="D1166">
        <v>6108.2</v>
      </c>
      <c r="E1166">
        <v>54</v>
      </c>
      <c r="F1166">
        <v>4.0000000000000002E-4</v>
      </c>
      <c r="G1166">
        <v>2507.5219999999999</v>
      </c>
      <c r="H1166">
        <v>2.7816999999999998</v>
      </c>
      <c r="I1166">
        <v>13</v>
      </c>
      <c r="J1166">
        <v>6975.1980000000003</v>
      </c>
      <c r="K1166">
        <v>-1.15E-2</v>
      </c>
      <c r="L1166">
        <v>754877</v>
      </c>
      <c r="M1166">
        <v>54</v>
      </c>
      <c r="N1166">
        <v>4128.51</v>
      </c>
      <c r="O1166">
        <v>132.16</v>
      </c>
      <c r="P1166">
        <v>297.33999999999997</v>
      </c>
      <c r="Q1166">
        <v>49.23</v>
      </c>
      <c r="R1166">
        <v>313.12</v>
      </c>
      <c r="S1166">
        <v>36.67</v>
      </c>
      <c r="T1166">
        <v>274.39</v>
      </c>
      <c r="U1166">
        <v>23.12</v>
      </c>
      <c r="V1166">
        <v>14981.84</v>
      </c>
      <c r="W1166">
        <v>106.49</v>
      </c>
      <c r="X1166">
        <v>0</v>
      </c>
      <c r="Y1166">
        <v>50.7</v>
      </c>
      <c r="Z1166">
        <v>51.73</v>
      </c>
      <c r="AA1166">
        <v>6.05</v>
      </c>
      <c r="AB1166">
        <v>0</v>
      </c>
      <c r="AC1166">
        <v>38.880000000000003</v>
      </c>
      <c r="AD1166">
        <v>0</v>
      </c>
      <c r="AE1166">
        <v>24.93</v>
      </c>
      <c r="AF1166">
        <v>0</v>
      </c>
      <c r="AG1166">
        <v>18.739999999999998</v>
      </c>
      <c r="AH1166">
        <v>749.92</v>
      </c>
      <c r="AI1166">
        <v>4.87</v>
      </c>
      <c r="AJ1166">
        <v>0</v>
      </c>
      <c r="AK1166">
        <v>58.9</v>
      </c>
      <c r="AL1166">
        <v>0</v>
      </c>
      <c r="AM1166">
        <v>0</v>
      </c>
      <c r="AN1166">
        <v>276.67</v>
      </c>
      <c r="AO1166">
        <v>9.8000000000000007</v>
      </c>
      <c r="AP1166">
        <v>104.88</v>
      </c>
      <c r="AQ1166">
        <v>3.36</v>
      </c>
      <c r="AR1166">
        <v>138.18</v>
      </c>
      <c r="AS1166">
        <v>3.77</v>
      </c>
      <c r="AT1166">
        <v>0</v>
      </c>
      <c r="AU1166">
        <v>98.86</v>
      </c>
      <c r="AV1166">
        <v>24.39</v>
      </c>
      <c r="AW1166">
        <v>4.59</v>
      </c>
      <c r="AX1166">
        <v>16.59</v>
      </c>
      <c r="AY1166">
        <v>2.2999999999999998</v>
      </c>
      <c r="AZ1166">
        <v>32.130000000000003</v>
      </c>
      <c r="BA1166">
        <v>2.19</v>
      </c>
      <c r="BB1166">
        <v>662617.16</v>
      </c>
      <c r="BC1166">
        <v>1433.45</v>
      </c>
      <c r="BD1166">
        <v>0</v>
      </c>
      <c r="BE1166">
        <v>11638.68</v>
      </c>
      <c r="BF1166">
        <v>50220.58</v>
      </c>
      <c r="BG1166">
        <v>942.49</v>
      </c>
      <c r="BH1166">
        <v>239798.76</v>
      </c>
      <c r="BI1166">
        <v>1037.92</v>
      </c>
      <c r="BJ1166">
        <v>0</v>
      </c>
      <c r="BK1166">
        <v>115.98</v>
      </c>
      <c r="BL1166">
        <v>0</v>
      </c>
      <c r="BM1166">
        <v>118.8</v>
      </c>
      <c r="BN1166">
        <v>828.91</v>
      </c>
      <c r="BO1166">
        <v>9.74</v>
      </c>
      <c r="BP1166">
        <v>19221.310000000001</v>
      </c>
      <c r="BQ1166">
        <v>437.8</v>
      </c>
      <c r="BR1166">
        <v>5923.58</v>
      </c>
      <c r="BS1166">
        <v>68.52</v>
      </c>
    </row>
    <row r="1167" spans="1:71" x14ac:dyDescent="0.35">
      <c r="A1167" t="s">
        <v>80</v>
      </c>
      <c r="B1167">
        <v>6110.2668503936993</v>
      </c>
      <c r="C1167">
        <v>6</v>
      </c>
      <c r="D1167">
        <v>6110.07</v>
      </c>
      <c r="E1167">
        <v>6</v>
      </c>
      <c r="F1167">
        <v>1E-4</v>
      </c>
      <c r="G1167">
        <v>3330.0030000000002</v>
      </c>
      <c r="H1167">
        <v>2.9697</v>
      </c>
      <c r="I1167">
        <v>9</v>
      </c>
      <c r="K1167">
        <v>-7.9899999999999999E-2</v>
      </c>
      <c r="L1167">
        <v>1181617</v>
      </c>
      <c r="M1167">
        <v>49</v>
      </c>
      <c r="N1167">
        <v>2747.17</v>
      </c>
      <c r="O1167">
        <v>110.4</v>
      </c>
      <c r="P1167">
        <v>303.45999999999998</v>
      </c>
      <c r="Q1167">
        <v>41.58</v>
      </c>
      <c r="R1167">
        <v>150.33000000000001</v>
      </c>
      <c r="S1167">
        <v>35.32</v>
      </c>
      <c r="T1167">
        <v>8266.58</v>
      </c>
      <c r="U1167">
        <v>100.24</v>
      </c>
      <c r="V1167">
        <v>125141.2</v>
      </c>
      <c r="W1167">
        <v>619.13</v>
      </c>
      <c r="X1167">
        <v>0</v>
      </c>
      <c r="Y1167">
        <v>141.5</v>
      </c>
      <c r="Z1167">
        <v>49.8</v>
      </c>
      <c r="AA1167">
        <v>12.9</v>
      </c>
      <c r="AB1167">
        <v>0</v>
      </c>
      <c r="AC1167">
        <v>29.52</v>
      </c>
      <c r="AD1167">
        <v>44.6</v>
      </c>
      <c r="AE1167">
        <v>6.01</v>
      </c>
      <c r="AF1167">
        <v>0</v>
      </c>
      <c r="AG1167">
        <v>17.53</v>
      </c>
      <c r="AH1167">
        <v>366.82</v>
      </c>
      <c r="AI1167">
        <v>4.43</v>
      </c>
      <c r="AJ1167">
        <v>0</v>
      </c>
      <c r="AK1167">
        <v>39.729999999999997</v>
      </c>
      <c r="AL1167">
        <v>0</v>
      </c>
      <c r="AM1167">
        <v>0</v>
      </c>
      <c r="AN1167">
        <v>240.22</v>
      </c>
      <c r="AO1167">
        <v>13.23</v>
      </c>
      <c r="AP1167">
        <v>94.86</v>
      </c>
      <c r="AQ1167">
        <v>4.51</v>
      </c>
      <c r="AR1167">
        <v>123.34</v>
      </c>
      <c r="AS1167">
        <v>4.97</v>
      </c>
      <c r="AT1167">
        <v>0</v>
      </c>
      <c r="AU1167">
        <v>79.66</v>
      </c>
      <c r="AV1167">
        <v>0</v>
      </c>
      <c r="AW1167">
        <v>60.64</v>
      </c>
      <c r="AX1167">
        <v>37.4</v>
      </c>
      <c r="AY1167">
        <v>4.21</v>
      </c>
      <c r="AZ1167">
        <v>22.89</v>
      </c>
      <c r="BA1167">
        <v>2.88</v>
      </c>
      <c r="BB1167">
        <v>621955.94999999995</v>
      </c>
      <c r="BC1167">
        <v>1857.8</v>
      </c>
      <c r="BD1167">
        <v>0</v>
      </c>
      <c r="BE1167">
        <v>10005.25</v>
      </c>
      <c r="BF1167">
        <v>44977.08</v>
      </c>
      <c r="BG1167">
        <v>1020.01</v>
      </c>
      <c r="BH1167">
        <v>152907.23000000001</v>
      </c>
      <c r="BI1167">
        <v>916.89</v>
      </c>
      <c r="BJ1167">
        <v>354.35</v>
      </c>
      <c r="BK1167">
        <v>60.81</v>
      </c>
      <c r="BL1167">
        <v>0</v>
      </c>
      <c r="BM1167">
        <v>113.95</v>
      </c>
      <c r="BN1167">
        <v>976.24</v>
      </c>
      <c r="BO1167">
        <v>9.7200000000000006</v>
      </c>
      <c r="BP1167">
        <v>12297.58</v>
      </c>
      <c r="BQ1167">
        <v>356.31</v>
      </c>
      <c r="BR1167">
        <v>28942.91</v>
      </c>
      <c r="BS1167">
        <v>163.63999999999999</v>
      </c>
    </row>
    <row r="1168" spans="1:71" x14ac:dyDescent="0.35">
      <c r="A1168" t="s">
        <v>80</v>
      </c>
      <c r="B1168">
        <v>6110.4637007873998</v>
      </c>
      <c r="C1168">
        <v>12</v>
      </c>
      <c r="D1168">
        <v>6110.07</v>
      </c>
      <c r="E1168">
        <v>12</v>
      </c>
      <c r="F1168">
        <v>1E-4</v>
      </c>
      <c r="G1168">
        <v>3347.8409999999999</v>
      </c>
      <c r="H1168">
        <v>2.7707000000000002</v>
      </c>
      <c r="I1168">
        <v>17</v>
      </c>
      <c r="J1168">
        <v>9275.8639999999996</v>
      </c>
      <c r="K1168">
        <v>-7.4999999999999997E-3</v>
      </c>
      <c r="L1168">
        <v>659683</v>
      </c>
      <c r="M1168">
        <v>53</v>
      </c>
      <c r="N1168">
        <v>6476.18</v>
      </c>
      <c r="O1168">
        <v>245.78</v>
      </c>
      <c r="P1168">
        <v>306.29000000000002</v>
      </c>
      <c r="Q1168">
        <v>83.53</v>
      </c>
      <c r="R1168">
        <v>224.23</v>
      </c>
      <c r="S1168">
        <v>57.26</v>
      </c>
      <c r="T1168">
        <v>348.46</v>
      </c>
      <c r="U1168">
        <v>40.880000000000003</v>
      </c>
      <c r="V1168">
        <v>41194.019999999997</v>
      </c>
      <c r="W1168">
        <v>316.45999999999998</v>
      </c>
      <c r="X1168">
        <v>0</v>
      </c>
      <c r="Y1168">
        <v>132.49</v>
      </c>
      <c r="Z1168">
        <v>80.87</v>
      </c>
      <c r="AA1168">
        <v>13.13</v>
      </c>
      <c r="AB1168">
        <v>0</v>
      </c>
      <c r="AC1168">
        <v>61.69</v>
      </c>
      <c r="AD1168">
        <v>62.07</v>
      </c>
      <c r="AE1168">
        <v>8.23</v>
      </c>
      <c r="AF1168">
        <v>0</v>
      </c>
      <c r="AG1168">
        <v>26.19</v>
      </c>
      <c r="AH1168">
        <v>340.18</v>
      </c>
      <c r="AI1168">
        <v>5.12</v>
      </c>
      <c r="AJ1168">
        <v>0</v>
      </c>
      <c r="AK1168">
        <v>83.07</v>
      </c>
      <c r="AL1168">
        <v>0</v>
      </c>
      <c r="AM1168">
        <v>0</v>
      </c>
      <c r="AN1168">
        <v>300.31</v>
      </c>
      <c r="AO1168">
        <v>16.329999999999998</v>
      </c>
      <c r="AP1168">
        <v>109.04</v>
      </c>
      <c r="AQ1168">
        <v>5.58</v>
      </c>
      <c r="AR1168">
        <v>148.78</v>
      </c>
      <c r="AS1168">
        <v>6.25</v>
      </c>
      <c r="AT1168">
        <v>0</v>
      </c>
      <c r="AU1168">
        <v>170.75</v>
      </c>
      <c r="AV1168">
        <v>0</v>
      </c>
      <c r="AW1168">
        <v>145.38999999999999</v>
      </c>
      <c r="AX1168">
        <v>0</v>
      </c>
      <c r="AY1168">
        <v>101.42</v>
      </c>
      <c r="AZ1168">
        <v>34.36</v>
      </c>
      <c r="BA1168">
        <v>3.78</v>
      </c>
      <c r="BB1168">
        <v>544089.68000000005</v>
      </c>
      <c r="BC1168">
        <v>2528.11</v>
      </c>
      <c r="BD1168">
        <v>0</v>
      </c>
      <c r="BE1168">
        <v>18888.96</v>
      </c>
      <c r="BF1168">
        <v>99202.15</v>
      </c>
      <c r="BG1168">
        <v>1801.2</v>
      </c>
      <c r="BH1168">
        <v>261552.94</v>
      </c>
      <c r="BI1168">
        <v>1658.12</v>
      </c>
      <c r="BJ1168">
        <v>0</v>
      </c>
      <c r="BK1168">
        <v>138.49</v>
      </c>
      <c r="BL1168">
        <v>0</v>
      </c>
      <c r="BM1168">
        <v>153.19</v>
      </c>
      <c r="BN1168">
        <v>1487.96</v>
      </c>
      <c r="BO1168">
        <v>21.37</v>
      </c>
      <c r="BP1168">
        <v>44042.48</v>
      </c>
      <c r="BQ1168">
        <v>946.4</v>
      </c>
      <c r="BR1168">
        <v>0</v>
      </c>
      <c r="BS1168">
        <v>504.73</v>
      </c>
    </row>
    <row r="1169" spans="1:71" x14ac:dyDescent="0.35">
      <c r="A1169" t="s">
        <v>80</v>
      </c>
      <c r="B1169">
        <v>6110.6605511810994</v>
      </c>
      <c r="C1169">
        <v>18</v>
      </c>
      <c r="D1169">
        <v>6110.07</v>
      </c>
      <c r="E1169">
        <v>18</v>
      </c>
      <c r="F1169">
        <v>1E-4</v>
      </c>
      <c r="G1169">
        <v>3341.1289999999999</v>
      </c>
      <c r="H1169">
        <v>2.8157999999999999</v>
      </c>
      <c r="I1169">
        <v>29</v>
      </c>
      <c r="J1169">
        <v>9408.06</v>
      </c>
      <c r="K1169">
        <v>-2.4E-2</v>
      </c>
      <c r="L1169">
        <v>925311</v>
      </c>
      <c r="M1169">
        <v>52</v>
      </c>
      <c r="N1169">
        <v>4210.22</v>
      </c>
      <c r="O1169">
        <v>123.22</v>
      </c>
      <c r="P1169">
        <v>339.8</v>
      </c>
      <c r="Q1169">
        <v>45.73</v>
      </c>
      <c r="R1169">
        <v>245.33</v>
      </c>
      <c r="S1169">
        <v>33.4</v>
      </c>
      <c r="T1169">
        <v>583.71</v>
      </c>
      <c r="U1169">
        <v>27.75</v>
      </c>
      <c r="V1169">
        <v>33496.300000000003</v>
      </c>
      <c r="W1169">
        <v>167.66</v>
      </c>
      <c r="X1169">
        <v>0</v>
      </c>
      <c r="Y1169">
        <v>71.69</v>
      </c>
      <c r="Z1169">
        <v>56.72</v>
      </c>
      <c r="AA1169">
        <v>6.51</v>
      </c>
      <c r="AB1169">
        <v>0</v>
      </c>
      <c r="AC1169">
        <v>31.97</v>
      </c>
      <c r="AD1169">
        <v>28.93</v>
      </c>
      <c r="AE1169">
        <v>3.95</v>
      </c>
      <c r="AF1169">
        <v>0</v>
      </c>
      <c r="AG1169">
        <v>15.48</v>
      </c>
      <c r="AH1169">
        <v>331.97</v>
      </c>
      <c r="AI1169">
        <v>3.01</v>
      </c>
      <c r="AJ1169">
        <v>0</v>
      </c>
      <c r="AK1169">
        <v>48.21</v>
      </c>
      <c r="AL1169">
        <v>0</v>
      </c>
      <c r="AM1169">
        <v>0</v>
      </c>
      <c r="AN1169">
        <v>287.08</v>
      </c>
      <c r="AO1169">
        <v>9.56</v>
      </c>
      <c r="AP1169">
        <v>109.62</v>
      </c>
      <c r="AQ1169">
        <v>3.28</v>
      </c>
      <c r="AR1169">
        <v>133.63</v>
      </c>
      <c r="AS1169">
        <v>3.63</v>
      </c>
      <c r="AT1169">
        <v>33.090000000000003</v>
      </c>
      <c r="AU1169">
        <v>6.02</v>
      </c>
      <c r="AV1169">
        <v>25.27</v>
      </c>
      <c r="AW1169">
        <v>4.55</v>
      </c>
      <c r="AX1169">
        <v>11.24</v>
      </c>
      <c r="AY1169">
        <v>2.16</v>
      </c>
      <c r="AZ1169">
        <v>31.9</v>
      </c>
      <c r="BA1169">
        <v>2.14</v>
      </c>
      <c r="BB1169">
        <v>614446.06000000006</v>
      </c>
      <c r="BC1169">
        <v>1438.59</v>
      </c>
      <c r="BD1169">
        <v>0</v>
      </c>
      <c r="BE1169">
        <v>8984.92</v>
      </c>
      <c r="BF1169">
        <v>74825.42</v>
      </c>
      <c r="BG1169">
        <v>982.85</v>
      </c>
      <c r="BH1169">
        <v>227481.17</v>
      </c>
      <c r="BI1169">
        <v>934.18</v>
      </c>
      <c r="BJ1169">
        <v>0</v>
      </c>
      <c r="BK1169">
        <v>81.61</v>
      </c>
      <c r="BL1169">
        <v>0</v>
      </c>
      <c r="BM1169">
        <v>81.5</v>
      </c>
      <c r="BN1169">
        <v>398.12</v>
      </c>
      <c r="BO1169">
        <v>8.0299999999999994</v>
      </c>
      <c r="BP1169">
        <v>42924.43</v>
      </c>
      <c r="BQ1169">
        <v>459.59</v>
      </c>
      <c r="BR1169">
        <v>0</v>
      </c>
      <c r="BS1169">
        <v>317.95</v>
      </c>
    </row>
    <row r="1170" spans="1:71" x14ac:dyDescent="0.35">
      <c r="A1170" t="s">
        <v>80</v>
      </c>
      <c r="B1170">
        <v>6110.8574015748</v>
      </c>
      <c r="C1170">
        <v>24</v>
      </c>
      <c r="D1170">
        <v>6110.07</v>
      </c>
      <c r="E1170">
        <v>24</v>
      </c>
      <c r="F1170">
        <v>4.0000000000000002E-4</v>
      </c>
      <c r="G1170">
        <v>2500</v>
      </c>
      <c r="H1170">
        <v>2.7949999999999999</v>
      </c>
      <c r="I1170">
        <v>30</v>
      </c>
      <c r="J1170">
        <v>6987.5879999999997</v>
      </c>
      <c r="K1170">
        <v>-1.6400000000000001E-2</v>
      </c>
      <c r="L1170">
        <v>691303</v>
      </c>
      <c r="M1170">
        <v>54</v>
      </c>
      <c r="N1170">
        <v>2017.38</v>
      </c>
      <c r="O1170">
        <v>98.4</v>
      </c>
      <c r="P1170">
        <v>328.84</v>
      </c>
      <c r="Q1170">
        <v>43.83</v>
      </c>
      <c r="R1170">
        <v>179.27</v>
      </c>
      <c r="S1170">
        <v>32.369999999999997</v>
      </c>
      <c r="T1170">
        <v>447.71</v>
      </c>
      <c r="U1170">
        <v>25.33</v>
      </c>
      <c r="V1170">
        <v>9500.51</v>
      </c>
      <c r="W1170">
        <v>77.69</v>
      </c>
      <c r="X1170">
        <v>0</v>
      </c>
      <c r="Y1170">
        <v>38.659999999999997</v>
      </c>
      <c r="Z1170">
        <v>14.35</v>
      </c>
      <c r="AA1170">
        <v>4.5</v>
      </c>
      <c r="AB1170">
        <v>0</v>
      </c>
      <c r="AC1170">
        <v>33.75</v>
      </c>
      <c r="AD1170">
        <v>0</v>
      </c>
      <c r="AE1170">
        <v>19.309999999999999</v>
      </c>
      <c r="AF1170">
        <v>0</v>
      </c>
      <c r="AG1170">
        <v>15.16</v>
      </c>
      <c r="AH1170">
        <v>319.33999999999997</v>
      </c>
      <c r="AI1170">
        <v>2.8</v>
      </c>
      <c r="AJ1170">
        <v>0</v>
      </c>
      <c r="AK1170">
        <v>51.44</v>
      </c>
      <c r="AL1170">
        <v>0</v>
      </c>
      <c r="AM1170">
        <v>0</v>
      </c>
      <c r="AN1170">
        <v>259.33999999999997</v>
      </c>
      <c r="AO1170">
        <v>9.07</v>
      </c>
      <c r="AP1170">
        <v>97.86</v>
      </c>
      <c r="AQ1170">
        <v>3.09</v>
      </c>
      <c r="AR1170">
        <v>121.98</v>
      </c>
      <c r="AS1170">
        <v>3.43</v>
      </c>
      <c r="AT1170">
        <v>0</v>
      </c>
      <c r="AU1170">
        <v>85.99</v>
      </c>
      <c r="AV1170">
        <v>0</v>
      </c>
      <c r="AW1170">
        <v>66.86</v>
      </c>
      <c r="AX1170">
        <v>8.4700000000000006</v>
      </c>
      <c r="AY1170">
        <v>1.89</v>
      </c>
      <c r="AZ1170">
        <v>14.31</v>
      </c>
      <c r="BA1170">
        <v>1.71</v>
      </c>
      <c r="BB1170">
        <v>621555.65</v>
      </c>
      <c r="BC1170">
        <v>1361.08</v>
      </c>
      <c r="BD1170">
        <v>0</v>
      </c>
      <c r="BE1170">
        <v>9230.84</v>
      </c>
      <c r="BF1170">
        <v>45622.559999999998</v>
      </c>
      <c r="BG1170">
        <v>852.74</v>
      </c>
      <c r="BH1170">
        <v>296272.95</v>
      </c>
      <c r="BI1170">
        <v>1080.51</v>
      </c>
      <c r="BJ1170">
        <v>0</v>
      </c>
      <c r="BK1170">
        <v>76.98</v>
      </c>
      <c r="BL1170">
        <v>0</v>
      </c>
      <c r="BM1170">
        <v>77.8</v>
      </c>
      <c r="BN1170">
        <v>0</v>
      </c>
      <c r="BO1170">
        <v>17.079999999999998</v>
      </c>
      <c r="BP1170">
        <v>23239.48</v>
      </c>
      <c r="BQ1170">
        <v>440.02</v>
      </c>
      <c r="BR1170">
        <v>0</v>
      </c>
      <c r="BS1170">
        <v>292.29000000000002</v>
      </c>
    </row>
    <row r="1171" spans="1:71" x14ac:dyDescent="0.35">
      <c r="A1171" t="s">
        <v>80</v>
      </c>
      <c r="B1171">
        <v>6111.0542519684996</v>
      </c>
      <c r="C1171">
        <v>30</v>
      </c>
      <c r="D1171">
        <v>6110.07</v>
      </c>
      <c r="E1171">
        <v>30</v>
      </c>
      <c r="F1171">
        <v>1.5E-3</v>
      </c>
      <c r="G1171">
        <v>2668.09</v>
      </c>
      <c r="H1171">
        <v>2.2755999999999998</v>
      </c>
      <c r="I1171">
        <v>12</v>
      </c>
      <c r="J1171">
        <v>6071.5469999999996</v>
      </c>
      <c r="K1171">
        <v>0.1726</v>
      </c>
    </row>
    <row r="1172" spans="1:71" x14ac:dyDescent="0.35">
      <c r="A1172" t="s">
        <v>80</v>
      </c>
      <c r="B1172">
        <v>6111.2511023622001</v>
      </c>
      <c r="C1172">
        <v>36</v>
      </c>
      <c r="D1172">
        <v>6110.07</v>
      </c>
      <c r="E1172">
        <v>36</v>
      </c>
      <c r="F1172">
        <v>1E-4</v>
      </c>
      <c r="G1172">
        <v>1126.8879999999999</v>
      </c>
      <c r="H1172">
        <v>2.8029000000000002</v>
      </c>
      <c r="I1172">
        <v>1</v>
      </c>
      <c r="J1172">
        <v>3158.5169999999998</v>
      </c>
      <c r="K1172">
        <v>-1.9199999999999998E-2</v>
      </c>
      <c r="L1172">
        <v>381998</v>
      </c>
      <c r="M1172">
        <v>57</v>
      </c>
      <c r="N1172">
        <v>4248.62</v>
      </c>
      <c r="O1172">
        <v>202.69</v>
      </c>
      <c r="P1172">
        <v>269.61</v>
      </c>
      <c r="Q1172">
        <v>73.13</v>
      </c>
      <c r="R1172">
        <v>264.64</v>
      </c>
      <c r="S1172">
        <v>55.17</v>
      </c>
      <c r="T1172">
        <v>913.98</v>
      </c>
      <c r="U1172">
        <v>53.85</v>
      </c>
      <c r="V1172">
        <v>23576.560000000001</v>
      </c>
      <c r="W1172">
        <v>240.53</v>
      </c>
      <c r="X1172">
        <v>0</v>
      </c>
      <c r="Y1172">
        <v>104.26</v>
      </c>
      <c r="Z1172">
        <v>38.6</v>
      </c>
      <c r="AA1172">
        <v>9.99</v>
      </c>
      <c r="AB1172">
        <v>0</v>
      </c>
      <c r="AC1172">
        <v>63.33</v>
      </c>
      <c r="AD1172">
        <v>0</v>
      </c>
      <c r="AE1172">
        <v>37.15</v>
      </c>
      <c r="AF1172">
        <v>0</v>
      </c>
      <c r="AG1172">
        <v>28.44</v>
      </c>
      <c r="AH1172">
        <v>512.41</v>
      </c>
      <c r="AI1172">
        <v>6.66</v>
      </c>
      <c r="AJ1172">
        <v>0</v>
      </c>
      <c r="AK1172">
        <v>90.72</v>
      </c>
      <c r="AL1172">
        <v>0</v>
      </c>
      <c r="AM1172">
        <v>0</v>
      </c>
      <c r="AN1172">
        <v>332.09</v>
      </c>
      <c r="AO1172">
        <v>16.88</v>
      </c>
      <c r="AP1172">
        <v>135.44999999999999</v>
      </c>
      <c r="AQ1172">
        <v>5.98</v>
      </c>
      <c r="AR1172">
        <v>149.97</v>
      </c>
      <c r="AS1172">
        <v>6.54</v>
      </c>
      <c r="AT1172">
        <v>61.2</v>
      </c>
      <c r="AU1172">
        <v>11.91</v>
      </c>
      <c r="AV1172">
        <v>0</v>
      </c>
      <c r="AW1172">
        <v>127.46</v>
      </c>
      <c r="AX1172">
        <v>13.92</v>
      </c>
      <c r="AY1172">
        <v>3.8</v>
      </c>
      <c r="AZ1172">
        <v>39.35</v>
      </c>
      <c r="BA1172">
        <v>3.85</v>
      </c>
      <c r="BB1172">
        <v>803407.5</v>
      </c>
      <c r="BC1172">
        <v>2112.2800000000002</v>
      </c>
      <c r="BD1172">
        <v>0</v>
      </c>
      <c r="BE1172">
        <v>51822.98</v>
      </c>
      <c r="BF1172">
        <v>25515.02</v>
      </c>
      <c r="BG1172">
        <v>1627.29</v>
      </c>
      <c r="BH1172">
        <v>115752.51</v>
      </c>
      <c r="BI1172">
        <v>1197.48</v>
      </c>
      <c r="BJ1172">
        <v>0</v>
      </c>
      <c r="BK1172">
        <v>337.31</v>
      </c>
      <c r="BL1172">
        <v>0</v>
      </c>
      <c r="BM1172">
        <v>373.52</v>
      </c>
      <c r="BN1172">
        <v>0</v>
      </c>
      <c r="BO1172">
        <v>74.78</v>
      </c>
      <c r="BP1172">
        <v>21928.29</v>
      </c>
      <c r="BQ1172">
        <v>611.52</v>
      </c>
      <c r="BR1172">
        <v>2840.28</v>
      </c>
      <c r="BS1172">
        <v>89.24</v>
      </c>
    </row>
    <row r="1173" spans="1:71" x14ac:dyDescent="0.35">
      <c r="A1173" t="s">
        <v>80</v>
      </c>
      <c r="B1173">
        <v>6111.4479527558997</v>
      </c>
      <c r="C1173">
        <v>42</v>
      </c>
      <c r="D1173">
        <v>6110.07</v>
      </c>
      <c r="E1173">
        <v>42</v>
      </c>
      <c r="F1173">
        <v>1E-4</v>
      </c>
      <c r="G1173">
        <v>2501.8760000000002</v>
      </c>
      <c r="H1173">
        <v>2.8412999999999999</v>
      </c>
      <c r="I1173">
        <v>24</v>
      </c>
      <c r="J1173">
        <v>7108.4949999999999</v>
      </c>
      <c r="K1173">
        <v>-3.32E-2</v>
      </c>
      <c r="L1173">
        <v>606078</v>
      </c>
      <c r="M1173">
        <v>55</v>
      </c>
      <c r="N1173">
        <v>5178.84</v>
      </c>
      <c r="O1173">
        <v>150.52000000000001</v>
      </c>
      <c r="P1173">
        <v>316.42</v>
      </c>
      <c r="Q1173">
        <v>53.07</v>
      </c>
      <c r="R1173">
        <v>312.75</v>
      </c>
      <c r="S1173">
        <v>38.880000000000003</v>
      </c>
      <c r="T1173">
        <v>162.91</v>
      </c>
      <c r="U1173">
        <v>21.99</v>
      </c>
      <c r="V1173">
        <v>25804.16</v>
      </c>
      <c r="W1173">
        <v>167.03</v>
      </c>
      <c r="X1173">
        <v>0</v>
      </c>
      <c r="Y1173">
        <v>72.88</v>
      </c>
      <c r="Z1173">
        <v>57.01</v>
      </c>
      <c r="AA1173">
        <v>7.13</v>
      </c>
      <c r="AB1173">
        <v>0</v>
      </c>
      <c r="AC1173">
        <v>37.880000000000003</v>
      </c>
      <c r="AD1173">
        <v>36.15</v>
      </c>
      <c r="AE1173">
        <v>4.57</v>
      </c>
      <c r="AF1173">
        <v>0</v>
      </c>
      <c r="AG1173">
        <v>18.57</v>
      </c>
      <c r="AH1173">
        <v>484.51</v>
      </c>
      <c r="AI1173">
        <v>4.25</v>
      </c>
      <c r="AJ1173">
        <v>0</v>
      </c>
      <c r="AK1173">
        <v>59.49</v>
      </c>
      <c r="AL1173">
        <v>0</v>
      </c>
      <c r="AM1173">
        <v>0</v>
      </c>
      <c r="AN1173">
        <v>288.25</v>
      </c>
      <c r="AO1173">
        <v>11</v>
      </c>
      <c r="AP1173">
        <v>105.56</v>
      </c>
      <c r="AQ1173">
        <v>3.77</v>
      </c>
      <c r="AR1173">
        <v>138.25</v>
      </c>
      <c r="AS1173">
        <v>4.2300000000000004</v>
      </c>
      <c r="AT1173">
        <v>38.58</v>
      </c>
      <c r="AU1173">
        <v>7.1</v>
      </c>
      <c r="AV1173">
        <v>0</v>
      </c>
      <c r="AW1173">
        <v>84.32</v>
      </c>
      <c r="AX1173">
        <v>11.79</v>
      </c>
      <c r="AY1173">
        <v>2.44</v>
      </c>
      <c r="AZ1173">
        <v>32.79</v>
      </c>
      <c r="BA1173">
        <v>2.44</v>
      </c>
      <c r="BB1173">
        <v>724894.36</v>
      </c>
      <c r="BC1173">
        <v>1539.87</v>
      </c>
      <c r="BD1173">
        <v>0</v>
      </c>
      <c r="BE1173">
        <v>14757.79</v>
      </c>
      <c r="BF1173">
        <v>56462.02</v>
      </c>
      <c r="BG1173">
        <v>1115.99</v>
      </c>
      <c r="BH1173">
        <v>164579.97</v>
      </c>
      <c r="BI1173">
        <v>949.64</v>
      </c>
      <c r="BJ1173">
        <v>0</v>
      </c>
      <c r="BK1173">
        <v>135.66999999999999</v>
      </c>
      <c r="BL1173">
        <v>0</v>
      </c>
      <c r="BM1173">
        <v>146.55000000000001</v>
      </c>
      <c r="BN1173">
        <v>0</v>
      </c>
      <c r="BO1173">
        <v>31.39</v>
      </c>
      <c r="BP1173">
        <v>20736.099999999999</v>
      </c>
      <c r="BQ1173">
        <v>432.92</v>
      </c>
      <c r="BR1173">
        <v>359.59</v>
      </c>
      <c r="BS1173">
        <v>50.48</v>
      </c>
    </row>
    <row r="1174" spans="1:71" x14ac:dyDescent="0.35">
      <c r="A1174" t="s">
        <v>80</v>
      </c>
      <c r="B1174">
        <v>6111.6448031495993</v>
      </c>
      <c r="C1174">
        <v>48</v>
      </c>
      <c r="D1174">
        <v>6110.07</v>
      </c>
      <c r="E1174">
        <v>48</v>
      </c>
      <c r="F1174">
        <v>2.9999999999999997E-4</v>
      </c>
      <c r="G1174">
        <v>2583.3119999999999</v>
      </c>
      <c r="H1174">
        <v>2.8006000000000002</v>
      </c>
      <c r="I1174">
        <v>14</v>
      </c>
      <c r="J1174">
        <v>7234.8879999999999</v>
      </c>
      <c r="K1174">
        <v>-1.84E-2</v>
      </c>
      <c r="L1174">
        <v>676789</v>
      </c>
      <c r="M1174">
        <v>54</v>
      </c>
      <c r="N1174">
        <v>5242.93</v>
      </c>
      <c r="O1174">
        <v>150.07</v>
      </c>
      <c r="P1174">
        <v>388.31</v>
      </c>
      <c r="Q1174">
        <v>54.89</v>
      </c>
      <c r="R1174">
        <v>223.53</v>
      </c>
      <c r="S1174">
        <v>36.549999999999997</v>
      </c>
      <c r="T1174">
        <v>198.8</v>
      </c>
      <c r="U1174">
        <v>21.99</v>
      </c>
      <c r="V1174">
        <v>18573.59</v>
      </c>
      <c r="W1174">
        <v>126.75</v>
      </c>
      <c r="X1174">
        <v>0</v>
      </c>
      <c r="Y1174">
        <v>59.11</v>
      </c>
      <c r="Z1174">
        <v>38.049999999999997</v>
      </c>
      <c r="AA1174">
        <v>6.13</v>
      </c>
      <c r="AB1174">
        <v>0</v>
      </c>
      <c r="AC1174">
        <v>38.36</v>
      </c>
      <c r="AD1174">
        <v>0</v>
      </c>
      <c r="AE1174">
        <v>26.06</v>
      </c>
      <c r="AF1174">
        <v>0</v>
      </c>
      <c r="AG1174">
        <v>17.21</v>
      </c>
      <c r="AH1174">
        <v>499.7</v>
      </c>
      <c r="AI1174">
        <v>4.0199999999999996</v>
      </c>
      <c r="AJ1174">
        <v>0</v>
      </c>
      <c r="AK1174">
        <v>57.66</v>
      </c>
      <c r="AL1174">
        <v>0</v>
      </c>
      <c r="AM1174">
        <v>0</v>
      </c>
      <c r="AN1174">
        <v>284.87</v>
      </c>
      <c r="AO1174">
        <v>10.27</v>
      </c>
      <c r="AP1174">
        <v>106.19</v>
      </c>
      <c r="AQ1174">
        <v>3.52</v>
      </c>
      <c r="AR1174">
        <v>131.83000000000001</v>
      </c>
      <c r="AS1174">
        <v>3.9</v>
      </c>
      <c r="AT1174">
        <v>0</v>
      </c>
      <c r="AU1174">
        <v>104.71</v>
      </c>
      <c r="AV1174">
        <v>0</v>
      </c>
      <c r="AW1174">
        <v>78.760000000000005</v>
      </c>
      <c r="AX1174">
        <v>10.59</v>
      </c>
      <c r="AY1174">
        <v>2.25</v>
      </c>
      <c r="AZ1174">
        <v>30.53</v>
      </c>
      <c r="BA1174">
        <v>2.2599999999999998</v>
      </c>
      <c r="BB1174">
        <v>672966.95</v>
      </c>
      <c r="BC1174">
        <v>1485.85</v>
      </c>
      <c r="BD1174">
        <v>0</v>
      </c>
      <c r="BE1174">
        <v>11821.26</v>
      </c>
      <c r="BF1174">
        <v>53418</v>
      </c>
      <c r="BG1174">
        <v>1004.69</v>
      </c>
      <c r="BH1174">
        <v>208165.92</v>
      </c>
      <c r="BI1174">
        <v>990.98</v>
      </c>
      <c r="BJ1174">
        <v>0</v>
      </c>
      <c r="BK1174">
        <v>99.1</v>
      </c>
      <c r="BL1174">
        <v>0</v>
      </c>
      <c r="BM1174">
        <v>95.39</v>
      </c>
      <c r="BN1174">
        <v>0</v>
      </c>
      <c r="BO1174">
        <v>23.11</v>
      </c>
      <c r="BP1174">
        <v>39720.21</v>
      </c>
      <c r="BQ1174">
        <v>458.27</v>
      </c>
      <c r="BR1174">
        <v>0</v>
      </c>
      <c r="BS1174">
        <v>375.18</v>
      </c>
    </row>
    <row r="1175" spans="1:71" x14ac:dyDescent="0.35">
      <c r="A1175" t="s">
        <v>80</v>
      </c>
      <c r="B1175">
        <v>6111.8416535432998</v>
      </c>
      <c r="C1175">
        <v>54</v>
      </c>
      <c r="D1175">
        <v>6110.07</v>
      </c>
      <c r="E1175">
        <v>54</v>
      </c>
      <c r="F1175">
        <v>2.0000000000000001E-4</v>
      </c>
      <c r="G1175">
        <v>2457.002</v>
      </c>
      <c r="H1175">
        <v>2.8132999999999999</v>
      </c>
      <c r="I1175">
        <v>15</v>
      </c>
      <c r="J1175">
        <v>6912.2510000000002</v>
      </c>
      <c r="K1175">
        <v>-2.3E-2</v>
      </c>
      <c r="L1175">
        <v>688896</v>
      </c>
      <c r="M1175">
        <v>54</v>
      </c>
      <c r="N1175">
        <v>3750.63</v>
      </c>
      <c r="O1175">
        <v>130.33000000000001</v>
      </c>
      <c r="P1175">
        <v>336.2</v>
      </c>
      <c r="Q1175">
        <v>50.09</v>
      </c>
      <c r="R1175">
        <v>0</v>
      </c>
      <c r="S1175">
        <v>93.55</v>
      </c>
      <c r="T1175">
        <v>611.08000000000004</v>
      </c>
      <c r="U1175">
        <v>30.29</v>
      </c>
      <c r="V1175">
        <v>18971</v>
      </c>
      <c r="W1175">
        <v>127.99</v>
      </c>
      <c r="X1175">
        <v>0</v>
      </c>
      <c r="Y1175">
        <v>58.6</v>
      </c>
      <c r="Z1175">
        <v>30.69</v>
      </c>
      <c r="AA1175">
        <v>5.7</v>
      </c>
      <c r="AB1175">
        <v>0</v>
      </c>
      <c r="AC1175">
        <v>40.31</v>
      </c>
      <c r="AD1175">
        <v>0</v>
      </c>
      <c r="AE1175">
        <v>22.46</v>
      </c>
      <c r="AF1175">
        <v>0</v>
      </c>
      <c r="AG1175">
        <v>16.52</v>
      </c>
      <c r="AH1175">
        <v>492.63</v>
      </c>
      <c r="AI1175">
        <v>3.98</v>
      </c>
      <c r="AJ1175">
        <v>0</v>
      </c>
      <c r="AK1175">
        <v>57.89</v>
      </c>
      <c r="AL1175">
        <v>0</v>
      </c>
      <c r="AM1175">
        <v>0</v>
      </c>
      <c r="AN1175">
        <v>260.72000000000003</v>
      </c>
      <c r="AO1175">
        <v>10.18</v>
      </c>
      <c r="AP1175">
        <v>109.63</v>
      </c>
      <c r="AQ1175">
        <v>3.53</v>
      </c>
      <c r="AR1175">
        <v>131.13</v>
      </c>
      <c r="AS1175">
        <v>3.89</v>
      </c>
      <c r="AT1175">
        <v>0</v>
      </c>
      <c r="AU1175">
        <v>103.2</v>
      </c>
      <c r="AV1175">
        <v>0</v>
      </c>
      <c r="AW1175">
        <v>76.45</v>
      </c>
      <c r="AX1175">
        <v>8.08</v>
      </c>
      <c r="AY1175">
        <v>2.1800000000000002</v>
      </c>
      <c r="AZ1175">
        <v>32.58</v>
      </c>
      <c r="BA1175">
        <v>2.29</v>
      </c>
      <c r="BB1175">
        <v>678050.99</v>
      </c>
      <c r="BC1175">
        <v>1468.73</v>
      </c>
      <c r="BD1175">
        <v>0</v>
      </c>
      <c r="BE1175">
        <v>13292.82</v>
      </c>
      <c r="BF1175">
        <v>47060.95</v>
      </c>
      <c r="BG1175">
        <v>969.39</v>
      </c>
      <c r="BH1175">
        <v>217072.37</v>
      </c>
      <c r="BI1175">
        <v>1020.32</v>
      </c>
      <c r="BJ1175">
        <v>0</v>
      </c>
      <c r="BK1175">
        <v>109.2</v>
      </c>
      <c r="BL1175">
        <v>0</v>
      </c>
      <c r="BM1175">
        <v>106.55</v>
      </c>
      <c r="BN1175">
        <v>0</v>
      </c>
      <c r="BO1175">
        <v>24.9</v>
      </c>
      <c r="BP1175">
        <v>30906.63</v>
      </c>
      <c r="BQ1175">
        <v>439.43</v>
      </c>
      <c r="BR1175">
        <v>2174.6799999999998</v>
      </c>
      <c r="BS1175">
        <v>59.98</v>
      </c>
    </row>
    <row r="1176" spans="1:71" x14ac:dyDescent="0.35">
      <c r="A1176" t="s">
        <v>80</v>
      </c>
      <c r="B1176">
        <v>6112.1968503936996</v>
      </c>
      <c r="C1176">
        <v>6</v>
      </c>
      <c r="D1176">
        <v>6112</v>
      </c>
      <c r="E1176">
        <v>6</v>
      </c>
      <c r="F1176">
        <v>2.9999999999999997E-4</v>
      </c>
      <c r="G1176">
        <v>3326.68</v>
      </c>
      <c r="H1176">
        <v>2.8441999999999998</v>
      </c>
      <c r="I1176">
        <v>12</v>
      </c>
      <c r="K1176">
        <v>-3.4299999999999997E-2</v>
      </c>
      <c r="L1176">
        <v>707205</v>
      </c>
      <c r="M1176">
        <v>54</v>
      </c>
      <c r="N1176">
        <v>5256.7</v>
      </c>
      <c r="O1176">
        <v>144.80000000000001</v>
      </c>
      <c r="P1176">
        <v>337.47</v>
      </c>
      <c r="Q1176">
        <v>50.98</v>
      </c>
      <c r="R1176">
        <v>197.72</v>
      </c>
      <c r="S1176">
        <v>34.5</v>
      </c>
      <c r="T1176">
        <v>823.5</v>
      </c>
      <c r="U1176">
        <v>33.28</v>
      </c>
      <c r="V1176">
        <v>20471.11</v>
      </c>
      <c r="W1176">
        <v>130.71</v>
      </c>
      <c r="X1176">
        <v>0</v>
      </c>
      <c r="Y1176">
        <v>59.96</v>
      </c>
      <c r="Z1176">
        <v>36</v>
      </c>
      <c r="AA1176">
        <v>5.94</v>
      </c>
      <c r="AB1176">
        <v>0</v>
      </c>
      <c r="AC1176">
        <v>36.83</v>
      </c>
      <c r="AD1176">
        <v>0</v>
      </c>
      <c r="AE1176">
        <v>23.74</v>
      </c>
      <c r="AF1176">
        <v>0</v>
      </c>
      <c r="AG1176">
        <v>16.809999999999999</v>
      </c>
      <c r="AH1176">
        <v>785.2</v>
      </c>
      <c r="AI1176">
        <v>5.14</v>
      </c>
      <c r="AJ1176">
        <v>0</v>
      </c>
      <c r="AK1176">
        <v>58.88</v>
      </c>
      <c r="AL1176">
        <v>0</v>
      </c>
      <c r="AM1176">
        <v>0</v>
      </c>
      <c r="AN1176">
        <v>264.33999999999997</v>
      </c>
      <c r="AO1176">
        <v>9.82</v>
      </c>
      <c r="AP1176">
        <v>104.38</v>
      </c>
      <c r="AQ1176">
        <v>3.43</v>
      </c>
      <c r="AR1176">
        <v>135.62</v>
      </c>
      <c r="AS1176">
        <v>3.84</v>
      </c>
      <c r="AT1176">
        <v>0</v>
      </c>
      <c r="AU1176">
        <v>101.06</v>
      </c>
      <c r="AV1176">
        <v>0</v>
      </c>
      <c r="AW1176">
        <v>77.97</v>
      </c>
      <c r="AX1176">
        <v>11.41</v>
      </c>
      <c r="AY1176">
        <v>2.2400000000000002</v>
      </c>
      <c r="AZ1176">
        <v>33.56</v>
      </c>
      <c r="BA1176">
        <v>2.27</v>
      </c>
      <c r="BB1176">
        <v>672165.39</v>
      </c>
      <c r="BC1176">
        <v>1432.45</v>
      </c>
      <c r="BD1176">
        <v>0</v>
      </c>
      <c r="BE1176">
        <v>11825.99</v>
      </c>
      <c r="BF1176">
        <v>46994.29</v>
      </c>
      <c r="BG1176">
        <v>923.54</v>
      </c>
      <c r="BH1176">
        <v>220948.63</v>
      </c>
      <c r="BI1176">
        <v>997.65</v>
      </c>
      <c r="BJ1176">
        <v>0</v>
      </c>
      <c r="BK1176">
        <v>101.84</v>
      </c>
      <c r="BL1176">
        <v>0</v>
      </c>
      <c r="BM1176">
        <v>102.93</v>
      </c>
      <c r="BN1176">
        <v>0</v>
      </c>
      <c r="BO1176">
        <v>23.35</v>
      </c>
      <c r="BP1176">
        <v>31434.7</v>
      </c>
      <c r="BQ1176">
        <v>425.07</v>
      </c>
      <c r="BR1176">
        <v>0</v>
      </c>
      <c r="BS1176">
        <v>371.77</v>
      </c>
    </row>
    <row r="1177" spans="1:71" x14ac:dyDescent="0.35">
      <c r="A1177" t="s">
        <v>80</v>
      </c>
      <c r="B1177">
        <v>6112.3937007874001</v>
      </c>
      <c r="C1177">
        <v>12</v>
      </c>
      <c r="D1177">
        <v>6112</v>
      </c>
      <c r="E1177">
        <v>12</v>
      </c>
      <c r="F1177">
        <v>1.1999999999999999E-3</v>
      </c>
      <c r="G1177">
        <v>2630.1950000000002</v>
      </c>
      <c r="H1177">
        <v>2.3957000000000002</v>
      </c>
      <c r="I1177">
        <v>23</v>
      </c>
      <c r="J1177">
        <v>6301.25</v>
      </c>
      <c r="K1177">
        <v>0.12889999999999999</v>
      </c>
      <c r="L1177">
        <v>453729</v>
      </c>
      <c r="M1177">
        <v>56</v>
      </c>
      <c r="N1177">
        <v>4837.21</v>
      </c>
      <c r="O1177">
        <v>174.32</v>
      </c>
      <c r="P1177">
        <v>428.17</v>
      </c>
      <c r="Q1177">
        <v>63.24</v>
      </c>
      <c r="R1177">
        <v>227.59</v>
      </c>
      <c r="S1177">
        <v>44.39</v>
      </c>
      <c r="T1177">
        <v>121.58</v>
      </c>
      <c r="U1177">
        <v>25.53</v>
      </c>
      <c r="V1177">
        <v>32884.26</v>
      </c>
      <c r="W1177">
        <v>255.89</v>
      </c>
      <c r="X1177">
        <v>0</v>
      </c>
      <c r="Y1177">
        <v>104.05</v>
      </c>
      <c r="Z1177">
        <v>67.05</v>
      </c>
      <c r="AA1177">
        <v>9.77</v>
      </c>
      <c r="AB1177">
        <v>0</v>
      </c>
      <c r="AC1177">
        <v>49.57</v>
      </c>
      <c r="AD1177">
        <v>65.23</v>
      </c>
      <c r="AE1177">
        <v>6.7</v>
      </c>
      <c r="AF1177">
        <v>0</v>
      </c>
      <c r="AG1177">
        <v>22.15</v>
      </c>
      <c r="AH1177">
        <v>256.58</v>
      </c>
      <c r="AI1177">
        <v>3.9</v>
      </c>
      <c r="AJ1177">
        <v>0</v>
      </c>
      <c r="AK1177">
        <v>67.75</v>
      </c>
      <c r="AL1177">
        <v>0</v>
      </c>
      <c r="AM1177">
        <v>0</v>
      </c>
      <c r="AN1177">
        <v>352.4</v>
      </c>
      <c r="AO1177">
        <v>14.18</v>
      </c>
      <c r="AP1177">
        <v>124.83</v>
      </c>
      <c r="AQ1177">
        <v>5.01</v>
      </c>
      <c r="AR1177">
        <v>163.93</v>
      </c>
      <c r="AS1177">
        <v>5.65</v>
      </c>
      <c r="AT1177">
        <v>53.6</v>
      </c>
      <c r="AU1177">
        <v>9.52</v>
      </c>
      <c r="AV1177">
        <v>0</v>
      </c>
      <c r="AW1177">
        <v>112.36</v>
      </c>
      <c r="AX1177">
        <v>11.85</v>
      </c>
      <c r="AY1177">
        <v>3.12</v>
      </c>
      <c r="AZ1177">
        <v>23.21</v>
      </c>
      <c r="BA1177">
        <v>2.84</v>
      </c>
      <c r="BB1177">
        <v>781432.09</v>
      </c>
      <c r="BC1177">
        <v>1915.91</v>
      </c>
      <c r="BD1177">
        <v>0</v>
      </c>
      <c r="BE1177">
        <v>31539.99</v>
      </c>
      <c r="BF1177">
        <v>62180.38</v>
      </c>
      <c r="BG1177">
        <v>1537.72</v>
      </c>
      <c r="BH1177">
        <v>111142.39</v>
      </c>
      <c r="BI1177">
        <v>989.97</v>
      </c>
      <c r="BJ1177">
        <v>0</v>
      </c>
      <c r="BK1177">
        <v>259.89999999999998</v>
      </c>
      <c r="BL1177">
        <v>0</v>
      </c>
      <c r="BM1177">
        <v>308.58</v>
      </c>
      <c r="BN1177">
        <v>0</v>
      </c>
      <c r="BO1177">
        <v>65.180000000000007</v>
      </c>
      <c r="BP1177">
        <v>4745.3100000000004</v>
      </c>
      <c r="BQ1177">
        <v>520.11</v>
      </c>
      <c r="BR1177">
        <v>882.33</v>
      </c>
      <c r="BS1177">
        <v>57.23</v>
      </c>
    </row>
    <row r="1178" spans="1:71" x14ac:dyDescent="0.35">
      <c r="A1178" t="s">
        <v>80</v>
      </c>
      <c r="B1178">
        <v>6112.5905511810997</v>
      </c>
      <c r="C1178">
        <v>18</v>
      </c>
      <c r="D1178">
        <v>6112</v>
      </c>
      <c r="E1178">
        <v>18</v>
      </c>
      <c r="F1178">
        <v>5.9999999999999995E-4</v>
      </c>
      <c r="G1178">
        <v>2318.0340000000001</v>
      </c>
      <c r="H1178">
        <v>2.8443999999999998</v>
      </c>
      <c r="I1178">
        <v>21</v>
      </c>
      <c r="J1178">
        <v>6593.5140000000001</v>
      </c>
      <c r="K1178">
        <v>-3.44E-2</v>
      </c>
      <c r="L1178">
        <v>694842</v>
      </c>
      <c r="M1178">
        <v>54</v>
      </c>
      <c r="N1178">
        <v>5265.22</v>
      </c>
      <c r="O1178">
        <v>144.53</v>
      </c>
      <c r="P1178">
        <v>357.87</v>
      </c>
      <c r="Q1178">
        <v>50.68</v>
      </c>
      <c r="R1178">
        <v>331.78</v>
      </c>
      <c r="S1178">
        <v>37.94</v>
      </c>
      <c r="T1178">
        <v>491.43</v>
      </c>
      <c r="U1178">
        <v>28.3</v>
      </c>
      <c r="V1178">
        <v>29755.38</v>
      </c>
      <c r="W1178">
        <v>175.99</v>
      </c>
      <c r="X1178">
        <v>79.7</v>
      </c>
      <c r="Y1178">
        <v>15.76</v>
      </c>
      <c r="Z1178">
        <v>48.46</v>
      </c>
      <c r="AA1178">
        <v>7.02</v>
      </c>
      <c r="AB1178">
        <v>0</v>
      </c>
      <c r="AC1178">
        <v>37.67</v>
      </c>
      <c r="AD1178">
        <v>52.41</v>
      </c>
      <c r="AE1178">
        <v>4.76</v>
      </c>
      <c r="AF1178">
        <v>0</v>
      </c>
      <c r="AG1178">
        <v>21.55</v>
      </c>
      <c r="AH1178">
        <v>446.41</v>
      </c>
      <c r="AI1178">
        <v>3.91</v>
      </c>
      <c r="AJ1178">
        <v>0</v>
      </c>
      <c r="AK1178">
        <v>55.72</v>
      </c>
      <c r="AL1178">
        <v>0</v>
      </c>
      <c r="AM1178">
        <v>0</v>
      </c>
      <c r="AN1178">
        <v>254.29</v>
      </c>
      <c r="AO1178">
        <v>10.33</v>
      </c>
      <c r="AP1178">
        <v>102.31</v>
      </c>
      <c r="AQ1178">
        <v>3.61</v>
      </c>
      <c r="AR1178">
        <v>130.65</v>
      </c>
      <c r="AS1178">
        <v>4.0199999999999996</v>
      </c>
      <c r="AT1178">
        <v>39.119999999999997</v>
      </c>
      <c r="AU1178">
        <v>6.98</v>
      </c>
      <c r="AV1178">
        <v>0</v>
      </c>
      <c r="AW1178">
        <v>79.209999999999994</v>
      </c>
      <c r="AX1178">
        <v>33.42</v>
      </c>
      <c r="AY1178">
        <v>2.88</v>
      </c>
      <c r="AZ1178">
        <v>38.28</v>
      </c>
      <c r="BA1178">
        <v>2.48</v>
      </c>
      <c r="BB1178">
        <v>706073.82</v>
      </c>
      <c r="BC1178">
        <v>1492.97</v>
      </c>
      <c r="BD1178">
        <v>0</v>
      </c>
      <c r="BE1178">
        <v>11852.78</v>
      </c>
      <c r="BF1178">
        <v>61514.03</v>
      </c>
      <c r="BG1178">
        <v>1054.92</v>
      </c>
      <c r="BH1178">
        <v>169540.5</v>
      </c>
      <c r="BI1178">
        <v>909.06</v>
      </c>
      <c r="BJ1178">
        <v>0</v>
      </c>
      <c r="BK1178">
        <v>128.88999999999999</v>
      </c>
      <c r="BL1178">
        <v>527.24</v>
      </c>
      <c r="BM1178">
        <v>39.58</v>
      </c>
      <c r="BN1178">
        <v>0</v>
      </c>
      <c r="BO1178">
        <v>27.62</v>
      </c>
      <c r="BP1178">
        <v>22691.94</v>
      </c>
      <c r="BQ1178">
        <v>422.26</v>
      </c>
      <c r="BR1178">
        <v>2225.7399999999998</v>
      </c>
      <c r="BS1178">
        <v>54</v>
      </c>
    </row>
    <row r="1179" spans="1:71" x14ac:dyDescent="0.35">
      <c r="A1179" t="s">
        <v>80</v>
      </c>
      <c r="B1179">
        <v>6112.7874015748002</v>
      </c>
      <c r="C1179">
        <v>24</v>
      </c>
      <c r="D1179">
        <v>6112</v>
      </c>
      <c r="E1179">
        <v>24</v>
      </c>
      <c r="F1179">
        <v>1E-3</v>
      </c>
      <c r="G1179">
        <v>2468.5259999999998</v>
      </c>
      <c r="H1179">
        <v>2.8155000000000001</v>
      </c>
      <c r="I1179">
        <v>31</v>
      </c>
      <c r="J1179">
        <v>6950.2579999999998</v>
      </c>
      <c r="K1179">
        <v>-2.3800000000000002E-2</v>
      </c>
      <c r="L1179">
        <v>1013366</v>
      </c>
      <c r="M1179">
        <v>51</v>
      </c>
      <c r="N1179">
        <v>3437.89</v>
      </c>
      <c r="O1179">
        <v>108.3</v>
      </c>
      <c r="P1179">
        <v>308.51</v>
      </c>
      <c r="Q1179">
        <v>39.28</v>
      </c>
      <c r="R1179">
        <v>218.05</v>
      </c>
      <c r="S1179">
        <v>32.24</v>
      </c>
      <c r="T1179">
        <v>5315.37</v>
      </c>
      <c r="U1179">
        <v>72.180000000000007</v>
      </c>
      <c r="V1179">
        <v>77730.070000000007</v>
      </c>
      <c r="W1179">
        <v>361</v>
      </c>
      <c r="X1179">
        <v>0</v>
      </c>
      <c r="Y1179">
        <v>111.19</v>
      </c>
      <c r="Z1179">
        <v>68.95</v>
      </c>
      <c r="AA1179">
        <v>8.9499999999999993</v>
      </c>
      <c r="AB1179">
        <v>0</v>
      </c>
      <c r="AC1179">
        <v>30.7</v>
      </c>
      <c r="AD1179">
        <v>0</v>
      </c>
      <c r="AE1179">
        <v>20.29</v>
      </c>
      <c r="AF1179">
        <v>0</v>
      </c>
      <c r="AG1179">
        <v>15.06</v>
      </c>
      <c r="AH1179">
        <v>506.55</v>
      </c>
      <c r="AI1179">
        <v>4.42</v>
      </c>
      <c r="AJ1179">
        <v>0</v>
      </c>
      <c r="AK1179">
        <v>44.7</v>
      </c>
      <c r="AL1179">
        <v>0</v>
      </c>
      <c r="AM1179">
        <v>0</v>
      </c>
      <c r="AN1179">
        <v>249.54</v>
      </c>
      <c r="AO1179">
        <v>10.88</v>
      </c>
      <c r="AP1179">
        <v>103.29</v>
      </c>
      <c r="AQ1179">
        <v>3.81</v>
      </c>
      <c r="AR1179">
        <v>131.63</v>
      </c>
      <c r="AS1179">
        <v>4.22</v>
      </c>
      <c r="AT1179">
        <v>0</v>
      </c>
      <c r="AU1179">
        <v>82.65</v>
      </c>
      <c r="AV1179">
        <v>0</v>
      </c>
      <c r="AW1179">
        <v>67.36</v>
      </c>
      <c r="AX1179">
        <v>15.64</v>
      </c>
      <c r="AY1179">
        <v>2.82</v>
      </c>
      <c r="AZ1179">
        <v>34.630000000000003</v>
      </c>
      <c r="BA1179">
        <v>2.58</v>
      </c>
      <c r="BB1179">
        <v>666919.4</v>
      </c>
      <c r="BC1179">
        <v>1512.54</v>
      </c>
      <c r="BD1179">
        <v>0</v>
      </c>
      <c r="BE1179">
        <v>14382.02</v>
      </c>
      <c r="BF1179">
        <v>38325.07</v>
      </c>
      <c r="BG1179">
        <v>853.99</v>
      </c>
      <c r="BH1179">
        <v>187541.2</v>
      </c>
      <c r="BI1179">
        <v>937.45</v>
      </c>
      <c r="BJ1179">
        <v>0</v>
      </c>
      <c r="BK1179">
        <v>144.25</v>
      </c>
      <c r="BL1179">
        <v>0</v>
      </c>
      <c r="BM1179">
        <v>143.72</v>
      </c>
      <c r="BN1179">
        <v>1557.09</v>
      </c>
      <c r="BO1179">
        <v>11.13</v>
      </c>
      <c r="BP1179">
        <v>9676.2000000000007</v>
      </c>
      <c r="BQ1179">
        <v>333.53</v>
      </c>
      <c r="BR1179">
        <v>7860.91</v>
      </c>
      <c r="BS1179">
        <v>65.290000000000006</v>
      </c>
    </row>
    <row r="1180" spans="1:71" x14ac:dyDescent="0.35">
      <c r="A1180" t="s">
        <v>80</v>
      </c>
      <c r="B1180">
        <v>6112.9842519684998</v>
      </c>
      <c r="C1180">
        <v>30</v>
      </c>
      <c r="D1180">
        <v>6112</v>
      </c>
      <c r="E1180">
        <v>30</v>
      </c>
      <c r="F1180">
        <v>1.1000000000000001E-3</v>
      </c>
      <c r="G1180">
        <v>2475.86</v>
      </c>
      <c r="H1180">
        <v>2.8127</v>
      </c>
      <c r="I1180">
        <v>14</v>
      </c>
      <c r="J1180">
        <v>6963.9049999999997</v>
      </c>
      <c r="K1180">
        <v>-2.2800000000000001E-2</v>
      </c>
      <c r="L1180">
        <v>940324</v>
      </c>
      <c r="M1180">
        <v>52</v>
      </c>
      <c r="N1180">
        <v>3209.26</v>
      </c>
      <c r="O1180">
        <v>109.57</v>
      </c>
      <c r="P1180">
        <v>380.24</v>
      </c>
      <c r="Q1180">
        <v>43.55</v>
      </c>
      <c r="R1180">
        <v>253.26</v>
      </c>
      <c r="S1180">
        <v>32.89</v>
      </c>
      <c r="T1180">
        <v>613.6</v>
      </c>
      <c r="U1180">
        <v>27.41</v>
      </c>
      <c r="V1180">
        <v>21372.639999999999</v>
      </c>
      <c r="W1180">
        <v>122.35</v>
      </c>
      <c r="X1180">
        <v>0</v>
      </c>
      <c r="Y1180">
        <v>55.58</v>
      </c>
      <c r="Z1180">
        <v>38.119999999999997</v>
      </c>
      <c r="AA1180">
        <v>5.36</v>
      </c>
      <c r="AB1180">
        <v>0</v>
      </c>
      <c r="AC1180">
        <v>35.03</v>
      </c>
      <c r="AD1180">
        <v>0</v>
      </c>
      <c r="AE1180">
        <v>20.59</v>
      </c>
      <c r="AF1180">
        <v>0</v>
      </c>
      <c r="AG1180">
        <v>14.36</v>
      </c>
      <c r="AH1180">
        <v>395.45</v>
      </c>
      <c r="AI1180">
        <v>3.15</v>
      </c>
      <c r="AJ1180">
        <v>0</v>
      </c>
      <c r="AK1180">
        <v>49.37</v>
      </c>
      <c r="AL1180">
        <v>0</v>
      </c>
      <c r="AM1180">
        <v>0</v>
      </c>
      <c r="AN1180">
        <v>285.24</v>
      </c>
      <c r="AO1180">
        <v>8.99</v>
      </c>
      <c r="AP1180">
        <v>104.28</v>
      </c>
      <c r="AQ1180">
        <v>3.12</v>
      </c>
      <c r="AR1180">
        <v>134.37</v>
      </c>
      <c r="AS1180">
        <v>3.49</v>
      </c>
      <c r="AT1180">
        <v>35.54</v>
      </c>
      <c r="AU1180">
        <v>5.92</v>
      </c>
      <c r="AV1180">
        <v>0</v>
      </c>
      <c r="AW1180">
        <v>73.930000000000007</v>
      </c>
      <c r="AX1180">
        <v>5.99</v>
      </c>
      <c r="AY1180">
        <v>1.89</v>
      </c>
      <c r="AZ1180">
        <v>26.65</v>
      </c>
      <c r="BA1180">
        <v>1.94</v>
      </c>
      <c r="BB1180">
        <v>647810.19999999995</v>
      </c>
      <c r="BC1180">
        <v>1353.07</v>
      </c>
      <c r="BD1180">
        <v>0</v>
      </c>
      <c r="BE1180">
        <v>10798.3</v>
      </c>
      <c r="BF1180">
        <v>54299.88</v>
      </c>
      <c r="BG1180">
        <v>886.74</v>
      </c>
      <c r="BH1180">
        <v>249927.77</v>
      </c>
      <c r="BI1180">
        <v>984.66</v>
      </c>
      <c r="BJ1180">
        <v>0</v>
      </c>
      <c r="BK1180">
        <v>109.44</v>
      </c>
      <c r="BL1180">
        <v>0</v>
      </c>
      <c r="BM1180">
        <v>116.69</v>
      </c>
      <c r="BN1180">
        <v>4307.43</v>
      </c>
      <c r="BO1180">
        <v>19.93</v>
      </c>
      <c r="BP1180">
        <v>16024.49</v>
      </c>
      <c r="BQ1180">
        <v>425.7</v>
      </c>
      <c r="BR1180">
        <v>775.57</v>
      </c>
      <c r="BS1180">
        <v>50.87</v>
      </c>
    </row>
    <row r="1181" spans="1:71" x14ac:dyDescent="0.35">
      <c r="A1181" t="s">
        <v>80</v>
      </c>
      <c r="B1181">
        <v>6113.1811023622004</v>
      </c>
      <c r="C1181">
        <v>36</v>
      </c>
      <c r="D1181">
        <v>6112</v>
      </c>
      <c r="E1181">
        <v>36</v>
      </c>
      <c r="F1181">
        <v>8.0000000000000004E-4</v>
      </c>
      <c r="G1181">
        <v>2523.9780000000001</v>
      </c>
      <c r="H1181">
        <v>2.7766999999999999</v>
      </c>
      <c r="I1181">
        <v>12</v>
      </c>
      <c r="J1181">
        <v>7008.442</v>
      </c>
      <c r="K1181">
        <v>-9.7000000000000003E-3</v>
      </c>
      <c r="L1181">
        <v>766578</v>
      </c>
      <c r="M1181">
        <v>53</v>
      </c>
      <c r="N1181">
        <v>3842.99</v>
      </c>
      <c r="O1181">
        <v>130.5</v>
      </c>
      <c r="P1181">
        <v>309.33</v>
      </c>
      <c r="Q1181">
        <v>48.46</v>
      </c>
      <c r="R1181">
        <v>265.44</v>
      </c>
      <c r="S1181">
        <v>36.47</v>
      </c>
      <c r="T1181">
        <v>395.4</v>
      </c>
      <c r="U1181">
        <v>26.09</v>
      </c>
      <c r="V1181">
        <v>16673.740000000002</v>
      </c>
      <c r="W1181">
        <v>117.98</v>
      </c>
      <c r="X1181">
        <v>0</v>
      </c>
      <c r="Y1181">
        <v>55.18</v>
      </c>
      <c r="Z1181">
        <v>39.4</v>
      </c>
      <c r="AA1181">
        <v>5.89</v>
      </c>
      <c r="AB1181">
        <v>0</v>
      </c>
      <c r="AC1181">
        <v>37.28</v>
      </c>
      <c r="AD1181">
        <v>0</v>
      </c>
      <c r="AE1181">
        <v>23.4</v>
      </c>
      <c r="AF1181">
        <v>0</v>
      </c>
      <c r="AG1181">
        <v>16.579999999999998</v>
      </c>
      <c r="AH1181">
        <v>319.31</v>
      </c>
      <c r="AI1181">
        <v>3.13</v>
      </c>
      <c r="AJ1181">
        <v>0</v>
      </c>
      <c r="AK1181">
        <v>54.4</v>
      </c>
      <c r="AL1181">
        <v>0</v>
      </c>
      <c r="AM1181">
        <v>0</v>
      </c>
      <c r="AN1181">
        <v>287.57</v>
      </c>
      <c r="AO1181">
        <v>9.9600000000000009</v>
      </c>
      <c r="AP1181">
        <v>112.08</v>
      </c>
      <c r="AQ1181">
        <v>3.51</v>
      </c>
      <c r="AR1181">
        <v>140.4</v>
      </c>
      <c r="AS1181">
        <v>3.91</v>
      </c>
      <c r="AT1181">
        <v>34.200000000000003</v>
      </c>
      <c r="AU1181">
        <v>6.34</v>
      </c>
      <c r="AV1181">
        <v>0</v>
      </c>
      <c r="AW1181">
        <v>81.8</v>
      </c>
      <c r="AX1181">
        <v>6.35</v>
      </c>
      <c r="AY1181">
        <v>2.06</v>
      </c>
      <c r="AZ1181">
        <v>19.350000000000001</v>
      </c>
      <c r="BA1181">
        <v>1.98</v>
      </c>
      <c r="BB1181">
        <v>704521.3</v>
      </c>
      <c r="BC1181">
        <v>1441.48</v>
      </c>
      <c r="BD1181">
        <v>0</v>
      </c>
      <c r="BE1181">
        <v>16822.22</v>
      </c>
      <c r="BF1181">
        <v>42313.5</v>
      </c>
      <c r="BG1181">
        <v>979.85</v>
      </c>
      <c r="BH1181">
        <v>205568.37</v>
      </c>
      <c r="BI1181">
        <v>1002.65</v>
      </c>
      <c r="BJ1181">
        <v>0</v>
      </c>
      <c r="BK1181">
        <v>140.75</v>
      </c>
      <c r="BL1181">
        <v>0</v>
      </c>
      <c r="BM1181">
        <v>173.01</v>
      </c>
      <c r="BN1181">
        <v>5869.8</v>
      </c>
      <c r="BO1181">
        <v>28.49</v>
      </c>
      <c r="BP1181">
        <v>19281.47</v>
      </c>
      <c r="BQ1181">
        <v>439.26</v>
      </c>
      <c r="BR1181">
        <v>0</v>
      </c>
      <c r="BS1181">
        <v>468.77</v>
      </c>
    </row>
    <row r="1182" spans="1:71" x14ac:dyDescent="0.35">
      <c r="A1182" t="s">
        <v>80</v>
      </c>
      <c r="B1182">
        <v>6113.3779527559</v>
      </c>
      <c r="C1182">
        <v>42</v>
      </c>
      <c r="D1182">
        <v>6112</v>
      </c>
      <c r="E1182">
        <v>42</v>
      </c>
      <c r="F1182">
        <v>1.2999999999999999E-3</v>
      </c>
      <c r="G1182">
        <v>2461.8420000000001</v>
      </c>
      <c r="H1182">
        <v>2.7814000000000001</v>
      </c>
      <c r="I1182">
        <v>14</v>
      </c>
      <c r="J1182">
        <v>6847.4470000000001</v>
      </c>
      <c r="K1182">
        <v>-1.14E-2</v>
      </c>
      <c r="L1182">
        <v>646060</v>
      </c>
      <c r="M1182">
        <v>55</v>
      </c>
      <c r="N1182">
        <v>4384.32</v>
      </c>
      <c r="O1182">
        <v>143.51</v>
      </c>
      <c r="P1182">
        <v>342.08</v>
      </c>
      <c r="Q1182">
        <v>52.82</v>
      </c>
      <c r="R1182">
        <v>241.72</v>
      </c>
      <c r="S1182">
        <v>37.6</v>
      </c>
      <c r="T1182">
        <v>199.87</v>
      </c>
      <c r="U1182">
        <v>22.3</v>
      </c>
      <c r="V1182">
        <v>12731.78</v>
      </c>
      <c r="W1182">
        <v>103.51</v>
      </c>
      <c r="X1182">
        <v>0</v>
      </c>
      <c r="Y1182">
        <v>48.9</v>
      </c>
      <c r="Z1182">
        <v>25.57</v>
      </c>
      <c r="AA1182">
        <v>5.4</v>
      </c>
      <c r="AB1182">
        <v>0</v>
      </c>
      <c r="AC1182">
        <v>41.5</v>
      </c>
      <c r="AD1182">
        <v>0</v>
      </c>
      <c r="AE1182">
        <v>25.01</v>
      </c>
      <c r="AF1182">
        <v>0</v>
      </c>
      <c r="AG1182">
        <v>17.68</v>
      </c>
      <c r="AH1182">
        <v>469.54</v>
      </c>
      <c r="AI1182">
        <v>3.94</v>
      </c>
      <c r="AJ1182">
        <v>0</v>
      </c>
      <c r="AK1182">
        <v>59.82</v>
      </c>
      <c r="AL1182">
        <v>0</v>
      </c>
      <c r="AM1182">
        <v>0</v>
      </c>
      <c r="AN1182">
        <v>284.36</v>
      </c>
      <c r="AO1182">
        <v>10.25</v>
      </c>
      <c r="AP1182">
        <v>105.37</v>
      </c>
      <c r="AQ1182">
        <v>3.58</v>
      </c>
      <c r="AR1182">
        <v>133.08000000000001</v>
      </c>
      <c r="AS1182">
        <v>4</v>
      </c>
      <c r="AT1182">
        <v>0</v>
      </c>
      <c r="AU1182">
        <v>105.54</v>
      </c>
      <c r="AV1182">
        <v>0</v>
      </c>
      <c r="AW1182">
        <v>81.010000000000005</v>
      </c>
      <c r="AX1182">
        <v>9.69</v>
      </c>
      <c r="AY1182">
        <v>2.2200000000000002</v>
      </c>
      <c r="AZ1182">
        <v>27.67</v>
      </c>
      <c r="BA1182">
        <v>2.21</v>
      </c>
      <c r="BB1182">
        <v>711240.02</v>
      </c>
      <c r="BC1182">
        <v>1464.48</v>
      </c>
      <c r="BD1182">
        <v>0</v>
      </c>
      <c r="BE1182">
        <v>17031.189999999999</v>
      </c>
      <c r="BF1182">
        <v>36644.49</v>
      </c>
      <c r="BG1182">
        <v>968.42</v>
      </c>
      <c r="BH1182">
        <v>218984.72</v>
      </c>
      <c r="BI1182">
        <v>1080.4000000000001</v>
      </c>
      <c r="BJ1182">
        <v>0</v>
      </c>
      <c r="BK1182">
        <v>144.4</v>
      </c>
      <c r="BL1182">
        <v>0</v>
      </c>
      <c r="BM1182">
        <v>159.34</v>
      </c>
      <c r="BN1182">
        <v>2890.77</v>
      </c>
      <c r="BO1182">
        <v>18.02</v>
      </c>
      <c r="BP1182">
        <v>11284.96</v>
      </c>
      <c r="BQ1182">
        <v>435.25</v>
      </c>
      <c r="BR1182">
        <v>0</v>
      </c>
      <c r="BS1182">
        <v>455.33</v>
      </c>
    </row>
    <row r="1183" spans="1:71" x14ac:dyDescent="0.35">
      <c r="A1183" t="s">
        <v>80</v>
      </c>
      <c r="B1183">
        <v>6113.5748031495996</v>
      </c>
      <c r="C1183">
        <v>48</v>
      </c>
      <c r="D1183">
        <v>6112</v>
      </c>
      <c r="E1183">
        <v>48</v>
      </c>
      <c r="F1183">
        <v>8.9999999999999998E-4</v>
      </c>
      <c r="G1183">
        <v>2467.9169999999999</v>
      </c>
      <c r="H1183">
        <v>2.7080000000000002</v>
      </c>
      <c r="I1183">
        <v>19</v>
      </c>
      <c r="J1183">
        <v>6683.0559999999996</v>
      </c>
      <c r="K1183">
        <v>1.5299999999999999E-2</v>
      </c>
      <c r="L1183">
        <v>625085</v>
      </c>
      <c r="M1183">
        <v>55</v>
      </c>
      <c r="N1183">
        <v>6000.23</v>
      </c>
      <c r="O1183">
        <v>158.29</v>
      </c>
      <c r="P1183">
        <v>363.61</v>
      </c>
      <c r="Q1183">
        <v>54.62</v>
      </c>
      <c r="R1183">
        <v>209.75</v>
      </c>
      <c r="S1183">
        <v>36</v>
      </c>
      <c r="T1183">
        <v>397.63</v>
      </c>
      <c r="U1183">
        <v>26.61</v>
      </c>
      <c r="V1183">
        <v>20490.13</v>
      </c>
      <c r="W1183">
        <v>137.38</v>
      </c>
      <c r="X1183">
        <v>0</v>
      </c>
      <c r="Y1183">
        <v>61.87</v>
      </c>
      <c r="Z1183">
        <v>41.25</v>
      </c>
      <c r="AA1183">
        <v>6.17</v>
      </c>
      <c r="AB1183">
        <v>84.47</v>
      </c>
      <c r="AC1183">
        <v>8.6199999999999992</v>
      </c>
      <c r="AD1183">
        <v>0</v>
      </c>
      <c r="AE1183">
        <v>25.4</v>
      </c>
      <c r="AF1183">
        <v>0</v>
      </c>
      <c r="AG1183">
        <v>16.54</v>
      </c>
      <c r="AH1183">
        <v>357.74</v>
      </c>
      <c r="AI1183">
        <v>3.42</v>
      </c>
      <c r="AJ1183">
        <v>0</v>
      </c>
      <c r="AK1183">
        <v>55.61</v>
      </c>
      <c r="AL1183">
        <v>0</v>
      </c>
      <c r="AM1183">
        <v>0</v>
      </c>
      <c r="AN1183">
        <v>260.7</v>
      </c>
      <c r="AO1183">
        <v>10.23</v>
      </c>
      <c r="AP1183">
        <v>110.4</v>
      </c>
      <c r="AQ1183">
        <v>3.61</v>
      </c>
      <c r="AR1183">
        <v>143.43</v>
      </c>
      <c r="AS1183">
        <v>4.05</v>
      </c>
      <c r="AT1183">
        <v>35.86</v>
      </c>
      <c r="AU1183">
        <v>6.98</v>
      </c>
      <c r="AV1183">
        <v>0</v>
      </c>
      <c r="AW1183">
        <v>85.08</v>
      </c>
      <c r="AX1183">
        <v>0</v>
      </c>
      <c r="AY1183">
        <v>64.62</v>
      </c>
      <c r="AZ1183">
        <v>30.43</v>
      </c>
      <c r="BA1183">
        <v>2.2799999999999998</v>
      </c>
      <c r="BB1183">
        <v>705994.98</v>
      </c>
      <c r="BC1183">
        <v>1449.16</v>
      </c>
      <c r="BD1183">
        <v>0</v>
      </c>
      <c r="BE1183">
        <v>14853.96</v>
      </c>
      <c r="BF1183">
        <v>41720.9</v>
      </c>
      <c r="BG1183">
        <v>953.02</v>
      </c>
      <c r="BH1183">
        <v>196542.49</v>
      </c>
      <c r="BI1183">
        <v>987.52</v>
      </c>
      <c r="BJ1183">
        <v>0</v>
      </c>
      <c r="BK1183">
        <v>117.88</v>
      </c>
      <c r="BL1183">
        <v>0</v>
      </c>
      <c r="BM1183">
        <v>125.31</v>
      </c>
      <c r="BN1183">
        <v>0</v>
      </c>
      <c r="BO1183">
        <v>31.3</v>
      </c>
      <c r="BP1183">
        <v>27215.99</v>
      </c>
      <c r="BQ1183">
        <v>418.38</v>
      </c>
      <c r="BR1183">
        <v>0</v>
      </c>
      <c r="BS1183">
        <v>429.77</v>
      </c>
    </row>
    <row r="1184" spans="1:71" x14ac:dyDescent="0.35">
      <c r="A1184" t="s">
        <v>80</v>
      </c>
      <c r="B1184">
        <v>6113.7716535433001</v>
      </c>
      <c r="C1184">
        <v>54</v>
      </c>
      <c r="D1184">
        <v>6112</v>
      </c>
      <c r="E1184">
        <v>54</v>
      </c>
      <c r="F1184">
        <v>1E-3</v>
      </c>
      <c r="G1184">
        <v>2495.0100000000002</v>
      </c>
      <c r="H1184">
        <v>2.3329</v>
      </c>
      <c r="I1184">
        <v>15</v>
      </c>
      <c r="J1184">
        <v>5820.54</v>
      </c>
      <c r="K1184">
        <v>0.15179999999999999</v>
      </c>
      <c r="L1184">
        <v>698851</v>
      </c>
      <c r="M1184">
        <v>54</v>
      </c>
      <c r="N1184">
        <v>3630.02</v>
      </c>
      <c r="O1184">
        <v>130.07</v>
      </c>
      <c r="P1184">
        <v>375.1</v>
      </c>
      <c r="Q1184">
        <v>50.22</v>
      </c>
      <c r="R1184">
        <v>202.81</v>
      </c>
      <c r="S1184">
        <v>35.83</v>
      </c>
      <c r="T1184">
        <v>308.62</v>
      </c>
      <c r="U1184">
        <v>24.73</v>
      </c>
      <c r="V1184">
        <v>19437.32</v>
      </c>
      <c r="W1184">
        <v>133.41999999999999</v>
      </c>
      <c r="X1184">
        <v>0</v>
      </c>
      <c r="Y1184">
        <v>60.38</v>
      </c>
      <c r="Z1184">
        <v>42.79</v>
      </c>
      <c r="AA1184">
        <v>6.14</v>
      </c>
      <c r="AB1184">
        <v>0</v>
      </c>
      <c r="AC1184">
        <v>39.32</v>
      </c>
      <c r="AD1184">
        <v>0</v>
      </c>
      <c r="AE1184">
        <v>24.14</v>
      </c>
      <c r="AF1184">
        <v>0</v>
      </c>
      <c r="AG1184">
        <v>16.43</v>
      </c>
      <c r="AH1184">
        <v>325.66000000000003</v>
      </c>
      <c r="AI1184">
        <v>3.26</v>
      </c>
      <c r="AJ1184">
        <v>0</v>
      </c>
      <c r="AK1184">
        <v>56.68</v>
      </c>
      <c r="AL1184">
        <v>0</v>
      </c>
      <c r="AM1184">
        <v>0</v>
      </c>
      <c r="AN1184">
        <v>274.08999999999997</v>
      </c>
      <c r="AO1184">
        <v>10.27</v>
      </c>
      <c r="AP1184">
        <v>106.97</v>
      </c>
      <c r="AQ1184">
        <v>3.6</v>
      </c>
      <c r="AR1184">
        <v>139.63999999999999</v>
      </c>
      <c r="AS1184">
        <v>4.04</v>
      </c>
      <c r="AT1184">
        <v>0</v>
      </c>
      <c r="AU1184">
        <v>101.73</v>
      </c>
      <c r="AV1184">
        <v>0</v>
      </c>
      <c r="AW1184">
        <v>83.75</v>
      </c>
      <c r="AX1184">
        <v>0</v>
      </c>
      <c r="AY1184">
        <v>64.95</v>
      </c>
      <c r="AZ1184">
        <v>25.99</v>
      </c>
      <c r="BA1184">
        <v>2.19</v>
      </c>
      <c r="BB1184">
        <v>706770.57</v>
      </c>
      <c r="BC1184">
        <v>1473.6</v>
      </c>
      <c r="BD1184">
        <v>0</v>
      </c>
      <c r="BE1184">
        <v>16097.07</v>
      </c>
      <c r="BF1184">
        <v>45375.54</v>
      </c>
      <c r="BG1184">
        <v>1002.4</v>
      </c>
      <c r="BH1184">
        <v>197080.95</v>
      </c>
      <c r="BI1184">
        <v>1000.8</v>
      </c>
      <c r="BJ1184">
        <v>0</v>
      </c>
      <c r="BK1184">
        <v>132.84</v>
      </c>
      <c r="BL1184">
        <v>0</v>
      </c>
      <c r="BM1184">
        <v>153.83000000000001</v>
      </c>
      <c r="BN1184">
        <v>2383.13</v>
      </c>
      <c r="BO1184">
        <v>15.63</v>
      </c>
      <c r="BP1184">
        <v>23520.79</v>
      </c>
      <c r="BQ1184">
        <v>437.85</v>
      </c>
      <c r="BR1184">
        <v>0</v>
      </c>
      <c r="BS1184">
        <v>475.38</v>
      </c>
    </row>
    <row r="1185" spans="1:71" x14ac:dyDescent="0.35">
      <c r="A1185" t="s">
        <v>80</v>
      </c>
      <c r="B1185">
        <v>6113.9685039369997</v>
      </c>
      <c r="C1185">
        <v>60</v>
      </c>
      <c r="D1185">
        <v>6112</v>
      </c>
      <c r="E1185">
        <v>60</v>
      </c>
      <c r="F1185">
        <v>8.9999999999999998E-4</v>
      </c>
      <c r="G1185">
        <v>2495.0100000000002</v>
      </c>
      <c r="H1185">
        <v>2.7778</v>
      </c>
      <c r="I1185">
        <v>8</v>
      </c>
      <c r="J1185">
        <v>6930.7539999999999</v>
      </c>
      <c r="K1185">
        <v>-1.01E-2</v>
      </c>
      <c r="L1185">
        <v>705779</v>
      </c>
      <c r="M1185">
        <v>54</v>
      </c>
      <c r="N1185">
        <v>4338.2299999999996</v>
      </c>
      <c r="O1185">
        <v>135.43</v>
      </c>
      <c r="P1185">
        <v>356.72</v>
      </c>
      <c r="Q1185">
        <v>50.19</v>
      </c>
      <c r="R1185">
        <v>277.64999999999998</v>
      </c>
      <c r="S1185">
        <v>36.979999999999997</v>
      </c>
      <c r="T1185">
        <v>615.88</v>
      </c>
      <c r="U1185">
        <v>30.19</v>
      </c>
      <c r="V1185">
        <v>18390.21</v>
      </c>
      <c r="W1185">
        <v>122.21</v>
      </c>
      <c r="X1185">
        <v>0</v>
      </c>
      <c r="Y1185">
        <v>55.83</v>
      </c>
      <c r="Z1185">
        <v>38.81</v>
      </c>
      <c r="AA1185">
        <v>5.78</v>
      </c>
      <c r="AB1185">
        <v>57.45</v>
      </c>
      <c r="AC1185">
        <v>7.85</v>
      </c>
      <c r="AD1185">
        <v>0</v>
      </c>
      <c r="AE1185">
        <v>24.36</v>
      </c>
      <c r="AF1185">
        <v>0</v>
      </c>
      <c r="AG1185">
        <v>16.48</v>
      </c>
      <c r="AH1185">
        <v>783.03</v>
      </c>
      <c r="AI1185">
        <v>5.0999999999999996</v>
      </c>
      <c r="AJ1185">
        <v>0</v>
      </c>
      <c r="AK1185">
        <v>59.72</v>
      </c>
      <c r="AL1185">
        <v>0</v>
      </c>
      <c r="AM1185">
        <v>0</v>
      </c>
      <c r="AN1185">
        <v>269.77</v>
      </c>
      <c r="AO1185">
        <v>9.82</v>
      </c>
      <c r="AP1185">
        <v>108.07</v>
      </c>
      <c r="AQ1185">
        <v>3.44</v>
      </c>
      <c r="AR1185">
        <v>136.63999999999999</v>
      </c>
      <c r="AS1185">
        <v>3.83</v>
      </c>
      <c r="AT1185">
        <v>0</v>
      </c>
      <c r="AU1185">
        <v>106.94</v>
      </c>
      <c r="AV1185">
        <v>28.82</v>
      </c>
      <c r="AW1185">
        <v>4.82</v>
      </c>
      <c r="AX1185">
        <v>9.98</v>
      </c>
      <c r="AY1185">
        <v>2.1800000000000002</v>
      </c>
      <c r="AZ1185">
        <v>25.03</v>
      </c>
      <c r="BA1185">
        <v>2.1</v>
      </c>
      <c r="BB1185">
        <v>658744.52</v>
      </c>
      <c r="BC1185">
        <v>1452.15</v>
      </c>
      <c r="BD1185">
        <v>0</v>
      </c>
      <c r="BE1185">
        <v>11318.77</v>
      </c>
      <c r="BF1185">
        <v>52503.34</v>
      </c>
      <c r="BG1185">
        <v>945.1</v>
      </c>
      <c r="BH1185">
        <v>229849.75</v>
      </c>
      <c r="BI1185">
        <v>1014.4</v>
      </c>
      <c r="BJ1185">
        <v>0</v>
      </c>
      <c r="BK1185">
        <v>103.58</v>
      </c>
      <c r="BL1185">
        <v>0</v>
      </c>
      <c r="BM1185">
        <v>102.91</v>
      </c>
      <c r="BN1185">
        <v>0</v>
      </c>
      <c r="BO1185">
        <v>24.26</v>
      </c>
      <c r="BP1185">
        <v>33466.1</v>
      </c>
      <c r="BQ1185">
        <v>450.87</v>
      </c>
      <c r="BR1185">
        <v>0</v>
      </c>
      <c r="BS1185">
        <v>377.07</v>
      </c>
    </row>
    <row r="1186" spans="1:71" x14ac:dyDescent="0.35">
      <c r="A1186" t="s">
        <v>80</v>
      </c>
      <c r="B1186">
        <v>6114.1968503936996</v>
      </c>
      <c r="C1186">
        <v>6</v>
      </c>
      <c r="D1186">
        <v>6114</v>
      </c>
      <c r="E1186">
        <v>6</v>
      </c>
      <c r="F1186">
        <v>1E-4</v>
      </c>
      <c r="G1186">
        <v>3330.0030000000002</v>
      </c>
      <c r="H1186">
        <v>2.8121999999999998</v>
      </c>
      <c r="I1186">
        <v>12</v>
      </c>
      <c r="K1186">
        <v>-2.2599999999999999E-2</v>
      </c>
      <c r="L1186">
        <v>337319</v>
      </c>
      <c r="M1186">
        <v>57</v>
      </c>
      <c r="N1186">
        <v>3233.61</v>
      </c>
      <c r="O1186">
        <v>209.56</v>
      </c>
      <c r="P1186">
        <v>321.45</v>
      </c>
      <c r="Q1186">
        <v>82.7</v>
      </c>
      <c r="R1186">
        <v>0</v>
      </c>
      <c r="S1186">
        <v>176.46</v>
      </c>
      <c r="T1186">
        <v>891.84</v>
      </c>
      <c r="U1186">
        <v>60.52</v>
      </c>
      <c r="V1186">
        <v>18460.59</v>
      </c>
      <c r="W1186">
        <v>230.12</v>
      </c>
      <c r="X1186">
        <v>0</v>
      </c>
      <c r="Y1186">
        <v>104.51</v>
      </c>
      <c r="Z1186">
        <v>52.07</v>
      </c>
      <c r="AA1186">
        <v>11.75</v>
      </c>
      <c r="AB1186">
        <v>0</v>
      </c>
      <c r="AC1186">
        <v>74.28</v>
      </c>
      <c r="AD1186">
        <v>0</v>
      </c>
      <c r="AE1186">
        <v>45.74</v>
      </c>
      <c r="AF1186">
        <v>0</v>
      </c>
      <c r="AG1186">
        <v>34.11</v>
      </c>
      <c r="AH1186">
        <v>290.11</v>
      </c>
      <c r="AI1186">
        <v>5.41</v>
      </c>
      <c r="AJ1186">
        <v>0</v>
      </c>
      <c r="AK1186">
        <v>97.86</v>
      </c>
      <c r="AL1186">
        <v>0</v>
      </c>
      <c r="AM1186">
        <v>0</v>
      </c>
      <c r="AN1186">
        <v>333.62</v>
      </c>
      <c r="AO1186">
        <v>18.899999999999999</v>
      </c>
      <c r="AP1186">
        <v>133.09</v>
      </c>
      <c r="AQ1186">
        <v>6.69</v>
      </c>
      <c r="AR1186">
        <v>163.31</v>
      </c>
      <c r="AS1186">
        <v>7.45</v>
      </c>
      <c r="AT1186">
        <v>0</v>
      </c>
      <c r="AU1186">
        <v>187.81</v>
      </c>
      <c r="AV1186">
        <v>0</v>
      </c>
      <c r="AW1186">
        <v>176.15</v>
      </c>
      <c r="AX1186">
        <v>21.89</v>
      </c>
      <c r="AY1186">
        <v>4.51</v>
      </c>
      <c r="AZ1186">
        <v>0</v>
      </c>
      <c r="BA1186">
        <v>122.87</v>
      </c>
      <c r="BB1186">
        <v>817643.33</v>
      </c>
      <c r="BC1186">
        <v>2330.3200000000002</v>
      </c>
      <c r="BD1186">
        <v>0</v>
      </c>
      <c r="BE1186">
        <v>51013.48</v>
      </c>
      <c r="BF1186">
        <v>17471.8</v>
      </c>
      <c r="BG1186">
        <v>1829.53</v>
      </c>
      <c r="BH1186">
        <v>108808.6</v>
      </c>
      <c r="BI1186">
        <v>1292.83</v>
      </c>
      <c r="BJ1186">
        <v>0</v>
      </c>
      <c r="BK1186">
        <v>414.5</v>
      </c>
      <c r="BL1186">
        <v>0</v>
      </c>
      <c r="BM1186">
        <v>460.7</v>
      </c>
      <c r="BN1186">
        <v>0</v>
      </c>
      <c r="BO1186">
        <v>90.6</v>
      </c>
      <c r="BP1186">
        <v>29629.1</v>
      </c>
      <c r="BQ1186">
        <v>736</v>
      </c>
      <c r="BR1186">
        <v>2545.61</v>
      </c>
      <c r="BS1186">
        <v>105.44</v>
      </c>
    </row>
    <row r="1187" spans="1:71" x14ac:dyDescent="0.35">
      <c r="A1187" t="s">
        <v>80</v>
      </c>
      <c r="B1187">
        <v>6114.3937007874001</v>
      </c>
      <c r="C1187">
        <v>12</v>
      </c>
      <c r="D1187">
        <v>6114</v>
      </c>
      <c r="E1187">
        <v>12</v>
      </c>
      <c r="F1187">
        <v>0</v>
      </c>
      <c r="G1187" t="s">
        <v>78</v>
      </c>
      <c r="H1187">
        <v>2.7606000000000002</v>
      </c>
      <c r="I1187">
        <v>39</v>
      </c>
      <c r="J1187">
        <v>276.33580000000001</v>
      </c>
      <c r="K1187">
        <v>-3.8999999999999998E-3</v>
      </c>
      <c r="L1187">
        <v>1214772</v>
      </c>
      <c r="M1187">
        <v>49</v>
      </c>
      <c r="N1187">
        <v>2818.96</v>
      </c>
      <c r="O1187">
        <v>93.24</v>
      </c>
      <c r="P1187">
        <v>328.28</v>
      </c>
      <c r="Q1187">
        <v>35.9</v>
      </c>
      <c r="R1187">
        <v>267.61</v>
      </c>
      <c r="S1187">
        <v>30.45</v>
      </c>
      <c r="T1187">
        <v>7192.03</v>
      </c>
      <c r="U1187">
        <v>76.62</v>
      </c>
      <c r="V1187">
        <v>86254.03</v>
      </c>
      <c r="W1187">
        <v>341.24</v>
      </c>
      <c r="X1187">
        <v>0</v>
      </c>
      <c r="Y1187">
        <v>100.68</v>
      </c>
      <c r="Z1187">
        <v>127.55</v>
      </c>
      <c r="AA1187">
        <v>8.43</v>
      </c>
      <c r="AB1187">
        <v>0</v>
      </c>
      <c r="AC1187">
        <v>26.51</v>
      </c>
      <c r="AD1187">
        <v>0</v>
      </c>
      <c r="AE1187">
        <v>17.649999999999999</v>
      </c>
      <c r="AF1187">
        <v>0</v>
      </c>
      <c r="AG1187">
        <v>12.99</v>
      </c>
      <c r="AH1187">
        <v>496.43</v>
      </c>
      <c r="AI1187">
        <v>3.96</v>
      </c>
      <c r="AJ1187">
        <v>0</v>
      </c>
      <c r="AK1187">
        <v>38.93</v>
      </c>
      <c r="AL1187">
        <v>0</v>
      </c>
      <c r="AM1187">
        <v>0</v>
      </c>
      <c r="AN1187">
        <v>295.52999999999997</v>
      </c>
      <c r="AO1187">
        <v>10.220000000000001</v>
      </c>
      <c r="AP1187">
        <v>107.33</v>
      </c>
      <c r="AQ1187">
        <v>3.5</v>
      </c>
      <c r="AR1187">
        <v>142.82</v>
      </c>
      <c r="AS1187">
        <v>3.9</v>
      </c>
      <c r="AT1187">
        <v>37.909999999999997</v>
      </c>
      <c r="AU1187">
        <v>6.78</v>
      </c>
      <c r="AV1187">
        <v>30.48</v>
      </c>
      <c r="AW1187">
        <v>5.0599999999999996</v>
      </c>
      <c r="AX1187">
        <v>11.22</v>
      </c>
      <c r="AY1187">
        <v>2.54</v>
      </c>
      <c r="AZ1187">
        <v>31.86</v>
      </c>
      <c r="BA1187">
        <v>2.33</v>
      </c>
      <c r="BB1187">
        <v>604212.31999999995</v>
      </c>
      <c r="BC1187">
        <v>1466.97</v>
      </c>
      <c r="BD1187">
        <v>0</v>
      </c>
      <c r="BE1187">
        <v>9989</v>
      </c>
      <c r="BF1187">
        <v>65512.58</v>
      </c>
      <c r="BG1187">
        <v>874.45</v>
      </c>
      <c r="BH1187">
        <v>212249.88</v>
      </c>
      <c r="BI1187">
        <v>888.81</v>
      </c>
      <c r="BJ1187">
        <v>0</v>
      </c>
      <c r="BK1187">
        <v>101.73</v>
      </c>
      <c r="BL1187">
        <v>817.71</v>
      </c>
      <c r="BM1187">
        <v>33.31</v>
      </c>
      <c r="BN1187">
        <v>0</v>
      </c>
      <c r="BO1187">
        <v>21.48</v>
      </c>
      <c r="BP1187">
        <v>17624.47</v>
      </c>
      <c r="BQ1187">
        <v>364.91</v>
      </c>
      <c r="BR1187">
        <v>1441.01</v>
      </c>
      <c r="BS1187">
        <v>43.7</v>
      </c>
    </row>
    <row r="1188" spans="1:71" x14ac:dyDescent="0.35">
      <c r="A1188" t="s">
        <v>80</v>
      </c>
      <c r="B1188">
        <v>6114.5905511810997</v>
      </c>
      <c r="C1188">
        <v>18</v>
      </c>
      <c r="D1188">
        <v>6114</v>
      </c>
      <c r="E1188">
        <v>18</v>
      </c>
      <c r="F1188">
        <v>0</v>
      </c>
      <c r="G1188" t="s">
        <v>78</v>
      </c>
      <c r="H1188">
        <v>2.7222</v>
      </c>
      <c r="I1188">
        <v>20</v>
      </c>
      <c r="J1188">
        <v>272.49290000000002</v>
      </c>
      <c r="K1188">
        <v>1.01E-2</v>
      </c>
      <c r="L1188">
        <v>943448</v>
      </c>
      <c r="M1188">
        <v>52</v>
      </c>
      <c r="N1188">
        <v>5723.68</v>
      </c>
      <c r="O1188">
        <v>138.05000000000001</v>
      </c>
      <c r="P1188">
        <v>383.12</v>
      </c>
      <c r="Q1188">
        <v>48.89</v>
      </c>
      <c r="R1188">
        <v>273.45999999999998</v>
      </c>
      <c r="S1188">
        <v>33.76</v>
      </c>
      <c r="T1188">
        <v>1315.14</v>
      </c>
      <c r="U1188">
        <v>37.94</v>
      </c>
      <c r="V1188">
        <v>37964.75</v>
      </c>
      <c r="W1188">
        <v>185.1</v>
      </c>
      <c r="X1188">
        <v>0</v>
      </c>
      <c r="Y1188">
        <v>75.83</v>
      </c>
      <c r="Z1188">
        <v>67.459999999999994</v>
      </c>
      <c r="AA1188">
        <v>6.79</v>
      </c>
      <c r="AB1188">
        <v>0</v>
      </c>
      <c r="AC1188">
        <v>33.57</v>
      </c>
      <c r="AD1188">
        <v>36.840000000000003</v>
      </c>
      <c r="AE1188">
        <v>4.12</v>
      </c>
      <c r="AF1188">
        <v>0</v>
      </c>
      <c r="AG1188">
        <v>18.12</v>
      </c>
      <c r="AH1188">
        <v>390.41</v>
      </c>
      <c r="AI1188">
        <v>3.33</v>
      </c>
      <c r="AJ1188">
        <v>0</v>
      </c>
      <c r="AK1188">
        <v>48.73</v>
      </c>
      <c r="AL1188">
        <v>0</v>
      </c>
      <c r="AM1188">
        <v>0</v>
      </c>
      <c r="AN1188">
        <v>270.33999999999997</v>
      </c>
      <c r="AO1188">
        <v>9.69</v>
      </c>
      <c r="AP1188">
        <v>99.31</v>
      </c>
      <c r="AQ1188">
        <v>3.29</v>
      </c>
      <c r="AR1188">
        <v>133.81</v>
      </c>
      <c r="AS1188">
        <v>3.69</v>
      </c>
      <c r="AT1188">
        <v>38.76</v>
      </c>
      <c r="AU1188">
        <v>6.43</v>
      </c>
      <c r="AV1188">
        <v>0</v>
      </c>
      <c r="AW1188">
        <v>73.17</v>
      </c>
      <c r="AX1188">
        <v>26.67</v>
      </c>
      <c r="AY1188">
        <v>2.54</v>
      </c>
      <c r="AZ1188">
        <v>30.4</v>
      </c>
      <c r="BA1188">
        <v>2.17</v>
      </c>
      <c r="BB1188">
        <v>627444.93999999994</v>
      </c>
      <c r="BC1188">
        <v>1430.15</v>
      </c>
      <c r="BD1188">
        <v>0</v>
      </c>
      <c r="BE1188">
        <v>9059.5</v>
      </c>
      <c r="BF1188">
        <v>69228.83</v>
      </c>
      <c r="BG1188">
        <v>938.01</v>
      </c>
      <c r="BH1188">
        <v>215496.11</v>
      </c>
      <c r="BI1188">
        <v>909.13</v>
      </c>
      <c r="BJ1188">
        <v>0</v>
      </c>
      <c r="BK1188">
        <v>84.86</v>
      </c>
      <c r="BL1188">
        <v>0</v>
      </c>
      <c r="BM1188">
        <v>91.5</v>
      </c>
      <c r="BN1188">
        <v>0</v>
      </c>
      <c r="BO1188">
        <v>19.39</v>
      </c>
      <c r="BP1188">
        <v>39496.76</v>
      </c>
      <c r="BQ1188">
        <v>436.58</v>
      </c>
      <c r="BR1188">
        <v>1579.23</v>
      </c>
      <c r="BS1188">
        <v>54.81</v>
      </c>
    </row>
    <row r="1189" spans="1:71" x14ac:dyDescent="0.35">
      <c r="A1189" t="s">
        <v>80</v>
      </c>
      <c r="B1189">
        <v>6114.7874015748002</v>
      </c>
      <c r="C1189">
        <v>24</v>
      </c>
      <c r="D1189">
        <v>6114</v>
      </c>
      <c r="E1189">
        <v>24</v>
      </c>
      <c r="F1189">
        <v>2.2000000000000001E-3</v>
      </c>
      <c r="G1189">
        <v>2630.8870000000002</v>
      </c>
      <c r="H1189">
        <v>1.984</v>
      </c>
      <c r="I1189">
        <v>20</v>
      </c>
      <c r="J1189">
        <v>5219.8040000000001</v>
      </c>
      <c r="K1189">
        <v>0.2787</v>
      </c>
      <c r="L1189">
        <v>378296</v>
      </c>
      <c r="M1189">
        <v>57</v>
      </c>
      <c r="N1189">
        <v>4156.12</v>
      </c>
      <c r="O1189">
        <v>219.34</v>
      </c>
      <c r="P1189">
        <v>411.42</v>
      </c>
      <c r="Q1189">
        <v>84.13</v>
      </c>
      <c r="R1189">
        <v>315.58999999999997</v>
      </c>
      <c r="S1189">
        <v>62.81</v>
      </c>
      <c r="T1189">
        <v>755.65</v>
      </c>
      <c r="U1189">
        <v>55.26</v>
      </c>
      <c r="V1189">
        <v>28085.77</v>
      </c>
      <c r="W1189">
        <v>296.32</v>
      </c>
      <c r="X1189">
        <v>0</v>
      </c>
      <c r="Y1189">
        <v>122.2</v>
      </c>
      <c r="Z1189">
        <v>56.71</v>
      </c>
      <c r="AA1189">
        <v>11.94</v>
      </c>
      <c r="AB1189">
        <v>0</v>
      </c>
      <c r="AC1189">
        <v>74.680000000000007</v>
      </c>
      <c r="AD1189">
        <v>0</v>
      </c>
      <c r="AE1189">
        <v>49.36</v>
      </c>
      <c r="AF1189">
        <v>0</v>
      </c>
      <c r="AG1189">
        <v>64.16</v>
      </c>
      <c r="AH1189">
        <v>216.14</v>
      </c>
      <c r="AI1189">
        <v>4.6399999999999997</v>
      </c>
      <c r="AJ1189">
        <v>0</v>
      </c>
      <c r="AK1189">
        <v>87.65</v>
      </c>
      <c r="AL1189">
        <v>0</v>
      </c>
      <c r="AM1189">
        <v>0</v>
      </c>
      <c r="AN1189">
        <v>388.05</v>
      </c>
      <c r="AO1189">
        <v>18.95</v>
      </c>
      <c r="AP1189">
        <v>143.30000000000001</v>
      </c>
      <c r="AQ1189">
        <v>6.69</v>
      </c>
      <c r="AR1189">
        <v>190.59</v>
      </c>
      <c r="AS1189">
        <v>7.58</v>
      </c>
      <c r="AT1189">
        <v>0</v>
      </c>
      <c r="AU1189">
        <v>194.9</v>
      </c>
      <c r="AV1189">
        <v>0</v>
      </c>
      <c r="AW1189">
        <v>147.5</v>
      </c>
      <c r="AX1189">
        <v>190.55</v>
      </c>
      <c r="AY1189">
        <v>8.9600000000000009</v>
      </c>
      <c r="AZ1189">
        <v>0</v>
      </c>
      <c r="BA1189">
        <v>122.74</v>
      </c>
      <c r="BB1189">
        <v>771910.57</v>
      </c>
      <c r="BC1189">
        <v>2477.27</v>
      </c>
      <c r="BD1189">
        <v>0</v>
      </c>
      <c r="BE1189">
        <v>56478.65</v>
      </c>
      <c r="BF1189">
        <v>41910.89</v>
      </c>
      <c r="BG1189">
        <v>1892.78</v>
      </c>
      <c r="BH1189">
        <v>136213.64000000001</v>
      </c>
      <c r="BI1189">
        <v>1432.3</v>
      </c>
      <c r="BJ1189">
        <v>0</v>
      </c>
      <c r="BK1189">
        <v>404.6</v>
      </c>
      <c r="BL1189">
        <v>0</v>
      </c>
      <c r="BM1189">
        <v>442.3</v>
      </c>
      <c r="BN1189">
        <v>0</v>
      </c>
      <c r="BO1189">
        <v>83.65</v>
      </c>
      <c r="BP1189">
        <v>6840.87</v>
      </c>
      <c r="BQ1189">
        <v>732.04</v>
      </c>
      <c r="BR1189">
        <v>8214.14</v>
      </c>
      <c r="BS1189">
        <v>129.47999999999999</v>
      </c>
    </row>
    <row r="1190" spans="1:71" x14ac:dyDescent="0.35">
      <c r="A1190" t="s">
        <v>80</v>
      </c>
      <c r="B1190">
        <v>6114.9842519684998</v>
      </c>
      <c r="C1190">
        <v>30</v>
      </c>
      <c r="D1190">
        <v>6114</v>
      </c>
      <c r="E1190">
        <v>30</v>
      </c>
      <c r="F1190">
        <v>5.0000000000000001E-4</v>
      </c>
      <c r="G1190">
        <v>2531.0050000000001</v>
      </c>
      <c r="H1190">
        <v>2.8355000000000001</v>
      </c>
      <c r="I1190">
        <v>8</v>
      </c>
      <c r="J1190">
        <v>7176.6880000000001</v>
      </c>
      <c r="K1190">
        <v>-3.1099999999999999E-2</v>
      </c>
    </row>
    <row r="1191" spans="1:71" x14ac:dyDescent="0.35">
      <c r="A1191" t="s">
        <v>80</v>
      </c>
      <c r="B1191">
        <v>6115.1811023622004</v>
      </c>
      <c r="C1191">
        <v>36</v>
      </c>
      <c r="D1191">
        <v>6114</v>
      </c>
      <c r="E1191">
        <v>36</v>
      </c>
      <c r="F1191">
        <v>1E-3</v>
      </c>
      <c r="G1191">
        <v>2526.5279999999998</v>
      </c>
      <c r="H1191">
        <v>2.4243999999999999</v>
      </c>
      <c r="I1191">
        <v>24</v>
      </c>
      <c r="J1191">
        <v>6125.2870000000003</v>
      </c>
      <c r="K1191">
        <v>0.11849999999999999</v>
      </c>
      <c r="L1191">
        <v>393737</v>
      </c>
      <c r="M1191">
        <v>57</v>
      </c>
      <c r="N1191">
        <v>4597.55</v>
      </c>
      <c r="O1191">
        <v>248.21</v>
      </c>
      <c r="P1191">
        <v>292.22000000000003</v>
      </c>
      <c r="Q1191">
        <v>88.56</v>
      </c>
      <c r="R1191">
        <v>0</v>
      </c>
      <c r="S1191">
        <v>211.14</v>
      </c>
      <c r="T1191">
        <v>2757.38</v>
      </c>
      <c r="U1191">
        <v>104.38</v>
      </c>
      <c r="V1191">
        <v>41415.65</v>
      </c>
      <c r="W1191">
        <v>425.46</v>
      </c>
      <c r="X1191">
        <v>0</v>
      </c>
      <c r="Y1191">
        <v>157.19999999999999</v>
      </c>
      <c r="Z1191">
        <v>83.6</v>
      </c>
      <c r="AA1191">
        <v>14.74</v>
      </c>
      <c r="AB1191">
        <v>0</v>
      </c>
      <c r="AC1191">
        <v>75.459999999999994</v>
      </c>
      <c r="AD1191">
        <v>0</v>
      </c>
      <c r="AE1191">
        <v>55.06</v>
      </c>
      <c r="AF1191">
        <v>0</v>
      </c>
      <c r="AG1191">
        <v>41.36</v>
      </c>
      <c r="AH1191">
        <v>373.7</v>
      </c>
      <c r="AI1191">
        <v>6.84</v>
      </c>
      <c r="AJ1191">
        <v>0</v>
      </c>
      <c r="AK1191">
        <v>96.87</v>
      </c>
      <c r="AL1191">
        <v>0</v>
      </c>
      <c r="AM1191">
        <v>0</v>
      </c>
      <c r="AN1191">
        <v>412.47</v>
      </c>
      <c r="AO1191">
        <v>21.49</v>
      </c>
      <c r="AP1191">
        <v>143.63</v>
      </c>
      <c r="AQ1191">
        <v>7.52</v>
      </c>
      <c r="AR1191">
        <v>217.34</v>
      </c>
      <c r="AS1191">
        <v>8.73</v>
      </c>
      <c r="AT1191">
        <v>0</v>
      </c>
      <c r="AU1191">
        <v>187.03</v>
      </c>
      <c r="AV1191">
        <v>0</v>
      </c>
      <c r="AW1191">
        <v>170.34</v>
      </c>
      <c r="AX1191">
        <v>31.62</v>
      </c>
      <c r="AY1191">
        <v>5.75</v>
      </c>
      <c r="AZ1191">
        <v>34.53</v>
      </c>
      <c r="BA1191">
        <v>4.7699999999999996</v>
      </c>
      <c r="BB1191">
        <v>698872.61</v>
      </c>
      <c r="BC1191">
        <v>2976.44</v>
      </c>
      <c r="BD1191">
        <v>0</v>
      </c>
      <c r="BE1191">
        <v>37159.199999999997</v>
      </c>
      <c r="BF1191">
        <v>57896.12</v>
      </c>
      <c r="BG1191">
        <v>2128.96</v>
      </c>
      <c r="BH1191">
        <v>180131.78</v>
      </c>
      <c r="BI1191">
        <v>1816.71</v>
      </c>
      <c r="BJ1191">
        <v>0</v>
      </c>
      <c r="BK1191">
        <v>314.64</v>
      </c>
      <c r="BL1191">
        <v>0</v>
      </c>
      <c r="BM1191">
        <v>366.38</v>
      </c>
      <c r="BN1191">
        <v>0</v>
      </c>
      <c r="BO1191">
        <v>71.069999999999993</v>
      </c>
      <c r="BP1191">
        <v>8734.25</v>
      </c>
      <c r="BQ1191">
        <v>924.85</v>
      </c>
      <c r="BR1191">
        <v>4005.54</v>
      </c>
      <c r="BS1191">
        <v>123.07</v>
      </c>
    </row>
    <row r="1192" spans="1:71" x14ac:dyDescent="0.35">
      <c r="A1192" t="s">
        <v>80</v>
      </c>
      <c r="B1192">
        <v>6115.3779527559</v>
      </c>
      <c r="C1192">
        <v>42</v>
      </c>
      <c r="D1192">
        <v>6114</v>
      </c>
      <c r="E1192">
        <v>42</v>
      </c>
      <c r="F1192">
        <v>2.0000000000000001E-4</v>
      </c>
      <c r="G1192">
        <v>2474.6350000000002</v>
      </c>
      <c r="H1192">
        <v>2.2250999999999999</v>
      </c>
      <c r="I1192">
        <v>5</v>
      </c>
      <c r="J1192">
        <v>5506.3789999999999</v>
      </c>
      <c r="K1192">
        <v>0.191</v>
      </c>
      <c r="L1192">
        <v>933318</v>
      </c>
      <c r="M1192">
        <v>52</v>
      </c>
      <c r="N1192">
        <v>2019.18</v>
      </c>
      <c r="O1192">
        <v>99.9</v>
      </c>
      <c r="P1192">
        <v>300.31</v>
      </c>
      <c r="Q1192">
        <v>42.96</v>
      </c>
      <c r="R1192">
        <v>111.06</v>
      </c>
      <c r="S1192">
        <v>30.23</v>
      </c>
      <c r="T1192">
        <v>720.87</v>
      </c>
      <c r="U1192">
        <v>30.94</v>
      </c>
      <c r="V1192">
        <v>18323.36</v>
      </c>
      <c r="W1192">
        <v>121.98</v>
      </c>
      <c r="X1192">
        <v>0</v>
      </c>
      <c r="Y1192">
        <v>57.14</v>
      </c>
      <c r="Z1192">
        <v>21.69</v>
      </c>
      <c r="AA1192">
        <v>5.32</v>
      </c>
      <c r="AB1192">
        <v>56.84</v>
      </c>
      <c r="AC1192">
        <v>7.39</v>
      </c>
      <c r="AD1192">
        <v>0</v>
      </c>
      <c r="AE1192">
        <v>24.76</v>
      </c>
      <c r="AF1192">
        <v>0</v>
      </c>
      <c r="AG1192">
        <v>19.62</v>
      </c>
      <c r="AH1192">
        <v>267.41000000000003</v>
      </c>
      <c r="AI1192">
        <v>2.8</v>
      </c>
      <c r="AJ1192">
        <v>0</v>
      </c>
      <c r="AK1192">
        <v>52.47</v>
      </c>
      <c r="AL1192">
        <v>0</v>
      </c>
      <c r="AM1192">
        <v>0</v>
      </c>
      <c r="AN1192">
        <v>259.45999999999998</v>
      </c>
      <c r="AO1192">
        <v>9.83</v>
      </c>
      <c r="AP1192">
        <v>105.23</v>
      </c>
      <c r="AQ1192">
        <v>3.4</v>
      </c>
      <c r="AR1192">
        <v>138.12</v>
      </c>
      <c r="AS1192">
        <v>3.82</v>
      </c>
      <c r="AT1192">
        <v>0</v>
      </c>
      <c r="AU1192">
        <v>97.84</v>
      </c>
      <c r="AV1192">
        <v>0</v>
      </c>
      <c r="AW1192">
        <v>78.459999999999994</v>
      </c>
      <c r="AX1192">
        <v>26.9</v>
      </c>
      <c r="AY1192">
        <v>2.5</v>
      </c>
      <c r="AZ1192">
        <v>22.31</v>
      </c>
      <c r="BA1192">
        <v>2.0099999999999998</v>
      </c>
      <c r="BB1192">
        <v>710011.44</v>
      </c>
      <c r="BC1192">
        <v>1393.18</v>
      </c>
      <c r="BD1192">
        <v>0</v>
      </c>
      <c r="BE1192">
        <v>18789</v>
      </c>
      <c r="BF1192">
        <v>38515.71</v>
      </c>
      <c r="BG1192">
        <v>981.53</v>
      </c>
      <c r="BH1192">
        <v>215694.17</v>
      </c>
      <c r="BI1192">
        <v>1026.8599999999999</v>
      </c>
      <c r="BJ1192">
        <v>0</v>
      </c>
      <c r="BK1192">
        <v>170.02</v>
      </c>
      <c r="BL1192">
        <v>0</v>
      </c>
      <c r="BM1192">
        <v>241.55</v>
      </c>
      <c r="BN1192">
        <v>12256.36</v>
      </c>
      <c r="BO1192">
        <v>52.43</v>
      </c>
      <c r="BP1192">
        <v>0</v>
      </c>
      <c r="BQ1192">
        <v>3583.99</v>
      </c>
      <c r="BR1192">
        <v>1149.57</v>
      </c>
      <c r="BS1192">
        <v>55.38</v>
      </c>
    </row>
    <row r="1193" spans="1:71" x14ac:dyDescent="0.35">
      <c r="A1193" t="s">
        <v>80</v>
      </c>
      <c r="B1193">
        <v>6115.5748031495996</v>
      </c>
      <c r="C1193">
        <v>48</v>
      </c>
      <c r="D1193">
        <v>6114</v>
      </c>
      <c r="E1193">
        <v>48</v>
      </c>
      <c r="F1193">
        <v>1E-4</v>
      </c>
      <c r="G1193">
        <v>2543.2350000000001</v>
      </c>
      <c r="H1193">
        <v>2.2004999999999999</v>
      </c>
      <c r="I1193">
        <v>30</v>
      </c>
      <c r="J1193">
        <v>5596.3389999999999</v>
      </c>
      <c r="K1193">
        <v>0.19989999999999999</v>
      </c>
      <c r="L1193">
        <v>1078946</v>
      </c>
      <c r="M1193">
        <v>50</v>
      </c>
      <c r="N1193">
        <v>4622.2700000000004</v>
      </c>
      <c r="O1193">
        <v>117.85</v>
      </c>
      <c r="P1193">
        <v>361.71</v>
      </c>
      <c r="Q1193">
        <v>42.74</v>
      </c>
      <c r="R1193">
        <v>229.54</v>
      </c>
      <c r="S1193">
        <v>30.72</v>
      </c>
      <c r="T1193">
        <v>2105.8200000000002</v>
      </c>
      <c r="U1193">
        <v>43.86</v>
      </c>
      <c r="V1193">
        <v>52849.919999999998</v>
      </c>
      <c r="W1193">
        <v>228.18</v>
      </c>
      <c r="X1193">
        <v>0</v>
      </c>
      <c r="Y1193">
        <v>86.21</v>
      </c>
      <c r="Z1193">
        <v>68.930000000000007</v>
      </c>
      <c r="AA1193">
        <v>7.33</v>
      </c>
      <c r="AB1193">
        <v>0</v>
      </c>
      <c r="AC1193">
        <v>31.84</v>
      </c>
      <c r="AD1193">
        <v>54.56</v>
      </c>
      <c r="AE1193">
        <v>4.5199999999999996</v>
      </c>
      <c r="AF1193">
        <v>0</v>
      </c>
      <c r="AG1193">
        <v>22.24</v>
      </c>
      <c r="AH1193">
        <v>302.11</v>
      </c>
      <c r="AI1193">
        <v>2.89</v>
      </c>
      <c r="AJ1193">
        <v>0</v>
      </c>
      <c r="AK1193">
        <v>42.93</v>
      </c>
      <c r="AL1193">
        <v>0</v>
      </c>
      <c r="AM1193">
        <v>0</v>
      </c>
      <c r="AN1193">
        <v>278.42</v>
      </c>
      <c r="AO1193">
        <v>9.58</v>
      </c>
      <c r="AP1193">
        <v>109.8</v>
      </c>
      <c r="AQ1193">
        <v>3.3</v>
      </c>
      <c r="AR1193">
        <v>142.46</v>
      </c>
      <c r="AS1193">
        <v>3.67</v>
      </c>
      <c r="AT1193">
        <v>45.94</v>
      </c>
      <c r="AU1193">
        <v>6.63</v>
      </c>
      <c r="AV1193">
        <v>33.74</v>
      </c>
      <c r="AW1193">
        <v>4.88</v>
      </c>
      <c r="AX1193">
        <v>70.83</v>
      </c>
      <c r="AY1193">
        <v>3.34</v>
      </c>
      <c r="AZ1193">
        <v>27.62</v>
      </c>
      <c r="BA1193">
        <v>2.13</v>
      </c>
      <c r="BB1193">
        <v>626123.93999999994</v>
      </c>
      <c r="BC1193">
        <v>1402.19</v>
      </c>
      <c r="BD1193">
        <v>0</v>
      </c>
      <c r="BE1193">
        <v>7172.5</v>
      </c>
      <c r="BF1193">
        <v>73570.53</v>
      </c>
      <c r="BG1193">
        <v>915.64</v>
      </c>
      <c r="BH1193">
        <v>207287.29</v>
      </c>
      <c r="BI1193">
        <v>865.29</v>
      </c>
      <c r="BJ1193">
        <v>0</v>
      </c>
      <c r="BK1193">
        <v>99.94</v>
      </c>
      <c r="BL1193">
        <v>0</v>
      </c>
      <c r="BM1193">
        <v>94.46</v>
      </c>
      <c r="BN1193">
        <v>0</v>
      </c>
      <c r="BO1193">
        <v>20.52</v>
      </c>
      <c r="BP1193">
        <v>24569.5</v>
      </c>
      <c r="BQ1193">
        <v>395.83</v>
      </c>
      <c r="BR1193">
        <v>7145.09</v>
      </c>
      <c r="BS1193">
        <v>63.3</v>
      </c>
    </row>
    <row r="1194" spans="1:71" x14ac:dyDescent="0.35">
      <c r="A1194" t="s">
        <v>80</v>
      </c>
      <c r="B1194">
        <v>6115.7716535433001</v>
      </c>
      <c r="C1194">
        <v>54</v>
      </c>
      <c r="D1194">
        <v>6114</v>
      </c>
      <c r="E1194">
        <v>54</v>
      </c>
      <c r="F1194">
        <v>0</v>
      </c>
      <c r="G1194" t="s">
        <v>78</v>
      </c>
      <c r="H1194">
        <v>1.6598999999999999</v>
      </c>
      <c r="I1194">
        <v>22</v>
      </c>
      <c r="J1194">
        <v>166.154</v>
      </c>
      <c r="K1194">
        <v>0.39660000000000001</v>
      </c>
    </row>
    <row r="1195" spans="1:71" x14ac:dyDescent="0.35">
      <c r="A1195" t="s">
        <v>80</v>
      </c>
      <c r="B1195">
        <v>6116.0468503937</v>
      </c>
      <c r="C1195">
        <v>6</v>
      </c>
      <c r="D1195">
        <v>6115.85</v>
      </c>
      <c r="E1195">
        <v>6</v>
      </c>
      <c r="F1195">
        <v>1E-4</v>
      </c>
      <c r="G1195">
        <v>631.95140000000004</v>
      </c>
      <c r="H1195">
        <v>2.4319999999999999</v>
      </c>
      <c r="I1195">
        <v>9</v>
      </c>
      <c r="K1195">
        <v>0.1157</v>
      </c>
      <c r="L1195">
        <v>760820</v>
      </c>
      <c r="M1195">
        <v>53</v>
      </c>
      <c r="N1195">
        <v>3434.57</v>
      </c>
      <c r="O1195">
        <v>119.62</v>
      </c>
      <c r="P1195">
        <v>321.25</v>
      </c>
      <c r="Q1195">
        <v>46.17</v>
      </c>
      <c r="R1195">
        <v>166.53</v>
      </c>
      <c r="S1195">
        <v>31.74</v>
      </c>
      <c r="T1195">
        <v>261.26</v>
      </c>
      <c r="U1195">
        <v>21.61</v>
      </c>
      <c r="V1195">
        <v>12270.91</v>
      </c>
      <c r="W1195">
        <v>90.93</v>
      </c>
      <c r="X1195">
        <v>0</v>
      </c>
      <c r="Y1195">
        <v>43.53</v>
      </c>
      <c r="Z1195">
        <v>34.61</v>
      </c>
      <c r="AA1195">
        <v>5.09</v>
      </c>
      <c r="AB1195">
        <v>262.14</v>
      </c>
      <c r="AC1195">
        <v>10.46</v>
      </c>
      <c r="AD1195">
        <v>0</v>
      </c>
      <c r="AE1195">
        <v>22.39</v>
      </c>
      <c r="AF1195">
        <v>0</v>
      </c>
      <c r="AG1195">
        <v>16.690000000000001</v>
      </c>
      <c r="AH1195">
        <v>526.33000000000004</v>
      </c>
      <c r="AI1195">
        <v>3.75</v>
      </c>
      <c r="AJ1195">
        <v>0</v>
      </c>
      <c r="AK1195">
        <v>55.08</v>
      </c>
      <c r="AL1195">
        <v>0</v>
      </c>
      <c r="AM1195">
        <v>0</v>
      </c>
      <c r="AN1195">
        <v>268.68</v>
      </c>
      <c r="AO1195">
        <v>9.3000000000000007</v>
      </c>
      <c r="AP1195">
        <v>96.94</v>
      </c>
      <c r="AQ1195">
        <v>3.15</v>
      </c>
      <c r="AR1195">
        <v>128.69</v>
      </c>
      <c r="AS1195">
        <v>3.53</v>
      </c>
      <c r="AT1195">
        <v>0</v>
      </c>
      <c r="AU1195">
        <v>114.83</v>
      </c>
      <c r="AV1195">
        <v>0</v>
      </c>
      <c r="AW1195">
        <v>78.290000000000006</v>
      </c>
      <c r="AX1195">
        <v>14.48</v>
      </c>
      <c r="AY1195">
        <v>2.11</v>
      </c>
      <c r="AZ1195">
        <v>20.71</v>
      </c>
      <c r="BA1195">
        <v>1.88</v>
      </c>
      <c r="BB1195">
        <v>643791.12</v>
      </c>
      <c r="BC1195">
        <v>1375.49</v>
      </c>
      <c r="BD1195">
        <v>0</v>
      </c>
      <c r="BE1195">
        <v>9186.4</v>
      </c>
      <c r="BF1195">
        <v>48575.76</v>
      </c>
      <c r="BG1195">
        <v>896.18</v>
      </c>
      <c r="BH1195">
        <v>246702.03</v>
      </c>
      <c r="BI1195">
        <v>990.41</v>
      </c>
      <c r="BJ1195">
        <v>0</v>
      </c>
      <c r="BK1195">
        <v>84.58</v>
      </c>
      <c r="BL1195">
        <v>0</v>
      </c>
      <c r="BM1195">
        <v>82.69</v>
      </c>
      <c r="BN1195">
        <v>0</v>
      </c>
      <c r="BO1195">
        <v>17.940000000000001</v>
      </c>
      <c r="BP1195">
        <v>41180.089999999997</v>
      </c>
      <c r="BQ1195">
        <v>435.16</v>
      </c>
      <c r="BR1195">
        <v>1943.9</v>
      </c>
      <c r="BS1195">
        <v>58.26</v>
      </c>
    </row>
    <row r="1196" spans="1:71" x14ac:dyDescent="0.35">
      <c r="A1196" t="s">
        <v>80</v>
      </c>
      <c r="B1196">
        <v>6116.2437007874005</v>
      </c>
      <c r="C1196">
        <v>12</v>
      </c>
      <c r="D1196">
        <v>6115.85</v>
      </c>
      <c r="E1196">
        <v>12</v>
      </c>
      <c r="F1196">
        <v>1E-4</v>
      </c>
      <c r="G1196">
        <v>2518.8919999999998</v>
      </c>
      <c r="H1196">
        <v>2.9005000000000001</v>
      </c>
      <c r="I1196">
        <v>57</v>
      </c>
      <c r="J1196">
        <v>7306.03</v>
      </c>
      <c r="K1196">
        <v>-5.4800000000000001E-2</v>
      </c>
      <c r="L1196">
        <v>954098</v>
      </c>
      <c r="M1196">
        <v>52</v>
      </c>
      <c r="N1196">
        <v>2857.55</v>
      </c>
      <c r="O1196">
        <v>104.53</v>
      </c>
      <c r="P1196">
        <v>371.88</v>
      </c>
      <c r="Q1196">
        <v>41.91</v>
      </c>
      <c r="R1196">
        <v>142.04</v>
      </c>
      <c r="S1196">
        <v>29.94</v>
      </c>
      <c r="T1196">
        <v>2171.35</v>
      </c>
      <c r="U1196">
        <v>46.2</v>
      </c>
      <c r="V1196">
        <v>35403.440000000002</v>
      </c>
      <c r="W1196">
        <v>169.87</v>
      </c>
      <c r="X1196">
        <v>0</v>
      </c>
      <c r="Y1196">
        <v>71.39</v>
      </c>
      <c r="Z1196">
        <v>49.37</v>
      </c>
      <c r="AA1196">
        <v>5.97</v>
      </c>
      <c r="AB1196">
        <v>0</v>
      </c>
      <c r="AC1196">
        <v>33.08</v>
      </c>
      <c r="AD1196">
        <v>0</v>
      </c>
      <c r="AE1196">
        <v>19.66</v>
      </c>
      <c r="AF1196">
        <v>0</v>
      </c>
      <c r="AG1196">
        <v>14.59</v>
      </c>
      <c r="AH1196">
        <v>335.18</v>
      </c>
      <c r="AI1196">
        <v>2.98</v>
      </c>
      <c r="AJ1196">
        <v>0</v>
      </c>
      <c r="AK1196">
        <v>46.91</v>
      </c>
      <c r="AL1196">
        <v>0</v>
      </c>
      <c r="AM1196">
        <v>0</v>
      </c>
      <c r="AN1196">
        <v>259.11</v>
      </c>
      <c r="AO1196">
        <v>9.36</v>
      </c>
      <c r="AP1196">
        <v>104.77</v>
      </c>
      <c r="AQ1196">
        <v>3.21</v>
      </c>
      <c r="AR1196">
        <v>140.62</v>
      </c>
      <c r="AS1196">
        <v>3.6</v>
      </c>
      <c r="AT1196">
        <v>0</v>
      </c>
      <c r="AU1196">
        <v>80.22</v>
      </c>
      <c r="AV1196">
        <v>26.34</v>
      </c>
      <c r="AW1196">
        <v>4.46</v>
      </c>
      <c r="AX1196">
        <v>9.69</v>
      </c>
      <c r="AY1196">
        <v>2.06</v>
      </c>
      <c r="AZ1196">
        <v>18.14</v>
      </c>
      <c r="BA1196">
        <v>1.85</v>
      </c>
      <c r="BB1196">
        <v>602709.48</v>
      </c>
      <c r="BC1196">
        <v>1405.27</v>
      </c>
      <c r="BD1196">
        <v>0</v>
      </c>
      <c r="BE1196">
        <v>8240.7199999999993</v>
      </c>
      <c r="BF1196">
        <v>64159.23</v>
      </c>
      <c r="BG1196">
        <v>911.43</v>
      </c>
      <c r="BH1196">
        <v>250398.95</v>
      </c>
      <c r="BI1196">
        <v>962.17</v>
      </c>
      <c r="BJ1196">
        <v>0</v>
      </c>
      <c r="BK1196">
        <v>81.040000000000006</v>
      </c>
      <c r="BL1196">
        <v>0</v>
      </c>
      <c r="BM1196">
        <v>83.47</v>
      </c>
      <c r="BN1196">
        <v>0</v>
      </c>
      <c r="BO1196">
        <v>19.3</v>
      </c>
      <c r="BP1196">
        <v>40842.879999999997</v>
      </c>
      <c r="BQ1196">
        <v>438.33</v>
      </c>
      <c r="BR1196">
        <v>0</v>
      </c>
      <c r="BS1196">
        <v>315.39999999999998</v>
      </c>
    </row>
    <row r="1197" spans="1:71" x14ac:dyDescent="0.35">
      <c r="A1197" t="s">
        <v>80</v>
      </c>
      <c r="B1197">
        <v>6116.4405511811001</v>
      </c>
      <c r="C1197">
        <v>18</v>
      </c>
      <c r="D1197">
        <v>6115.85</v>
      </c>
      <c r="E1197">
        <v>18</v>
      </c>
      <c r="F1197">
        <v>1E-4</v>
      </c>
      <c r="G1197">
        <v>3424.6570000000002</v>
      </c>
      <c r="H1197">
        <v>2.8334999999999999</v>
      </c>
      <c r="I1197">
        <v>23</v>
      </c>
      <c r="J1197">
        <v>9703.7690000000002</v>
      </c>
      <c r="K1197">
        <v>-3.04E-2</v>
      </c>
      <c r="L1197">
        <v>947213</v>
      </c>
      <c r="M1197">
        <v>52</v>
      </c>
      <c r="N1197">
        <v>6715.07</v>
      </c>
      <c r="O1197">
        <v>149.62</v>
      </c>
      <c r="P1197">
        <v>378.37</v>
      </c>
      <c r="Q1197">
        <v>49.48</v>
      </c>
      <c r="R1197">
        <v>322.98</v>
      </c>
      <c r="S1197">
        <v>36.07</v>
      </c>
      <c r="T1197">
        <v>1628.47</v>
      </c>
      <c r="U1197">
        <v>43.82</v>
      </c>
      <c r="V1197">
        <v>66976.83</v>
      </c>
      <c r="W1197">
        <v>329.21</v>
      </c>
      <c r="X1197">
        <v>0</v>
      </c>
      <c r="Y1197">
        <v>110.17</v>
      </c>
      <c r="Z1197">
        <v>88.02</v>
      </c>
      <c r="AA1197">
        <v>9.65</v>
      </c>
      <c r="AB1197">
        <v>0</v>
      </c>
      <c r="AC1197">
        <v>34.39</v>
      </c>
      <c r="AD1197">
        <v>95.16</v>
      </c>
      <c r="AE1197">
        <v>6.19</v>
      </c>
      <c r="AF1197">
        <v>0</v>
      </c>
      <c r="AG1197">
        <v>15.71</v>
      </c>
      <c r="AH1197">
        <v>302.27</v>
      </c>
      <c r="AI1197">
        <v>3.41</v>
      </c>
      <c r="AJ1197">
        <v>0</v>
      </c>
      <c r="AK1197">
        <v>46.55</v>
      </c>
      <c r="AL1197">
        <v>0</v>
      </c>
      <c r="AM1197">
        <v>0</v>
      </c>
      <c r="AN1197">
        <v>268.39999999999998</v>
      </c>
      <c r="AO1197">
        <v>11.23</v>
      </c>
      <c r="AP1197">
        <v>99.28</v>
      </c>
      <c r="AQ1197">
        <v>3.82</v>
      </c>
      <c r="AR1197">
        <v>131.66</v>
      </c>
      <c r="AS1197">
        <v>4.26</v>
      </c>
      <c r="AT1197">
        <v>75.25</v>
      </c>
      <c r="AU1197">
        <v>8.41</v>
      </c>
      <c r="AV1197">
        <v>0</v>
      </c>
      <c r="AW1197">
        <v>77.349999999999994</v>
      </c>
      <c r="AX1197">
        <v>10.27</v>
      </c>
      <c r="AY1197">
        <v>2.64</v>
      </c>
      <c r="AZ1197">
        <v>35.450000000000003</v>
      </c>
      <c r="BA1197">
        <v>2.6</v>
      </c>
      <c r="BB1197">
        <v>666473.86</v>
      </c>
      <c r="BC1197">
        <v>1620.07</v>
      </c>
      <c r="BD1197">
        <v>0</v>
      </c>
      <c r="BE1197">
        <v>12464.66</v>
      </c>
      <c r="BF1197">
        <v>78369.94</v>
      </c>
      <c r="BG1197">
        <v>1139.1400000000001</v>
      </c>
      <c r="BH1197">
        <v>146703.25</v>
      </c>
      <c r="BI1197">
        <v>835.74</v>
      </c>
      <c r="BJ1197">
        <v>0</v>
      </c>
      <c r="BK1197">
        <v>105.72</v>
      </c>
      <c r="BL1197">
        <v>0</v>
      </c>
      <c r="BM1197">
        <v>112.53</v>
      </c>
      <c r="BN1197">
        <v>0</v>
      </c>
      <c r="BO1197">
        <v>24.41</v>
      </c>
      <c r="BP1197">
        <v>30731.39</v>
      </c>
      <c r="BQ1197">
        <v>427.46</v>
      </c>
      <c r="BR1197">
        <v>594.05999999999995</v>
      </c>
      <c r="BS1197">
        <v>48.44</v>
      </c>
    </row>
    <row r="1198" spans="1:71" x14ac:dyDescent="0.35">
      <c r="A1198" t="s">
        <v>80</v>
      </c>
      <c r="B1198">
        <v>6116.6374015748006</v>
      </c>
      <c r="C1198">
        <v>24</v>
      </c>
      <c r="D1198">
        <v>6115.85</v>
      </c>
      <c r="E1198">
        <v>24</v>
      </c>
      <c r="F1198">
        <v>2.0000000000000001E-4</v>
      </c>
      <c r="G1198">
        <v>2545.8249999999998</v>
      </c>
      <c r="H1198">
        <v>2.8043</v>
      </c>
      <c r="I1198">
        <v>22</v>
      </c>
      <c r="J1198">
        <v>7139.1840000000002</v>
      </c>
      <c r="K1198">
        <v>-1.9699999999999999E-2</v>
      </c>
      <c r="L1198">
        <v>730548</v>
      </c>
      <c r="M1198">
        <v>54</v>
      </c>
      <c r="N1198">
        <v>5282.45</v>
      </c>
      <c r="O1198">
        <v>147.18</v>
      </c>
      <c r="P1198">
        <v>427.67</v>
      </c>
      <c r="Q1198">
        <v>53.23</v>
      </c>
      <c r="R1198">
        <v>236.43</v>
      </c>
      <c r="S1198">
        <v>35.85</v>
      </c>
      <c r="T1198">
        <v>375.73</v>
      </c>
      <c r="U1198">
        <v>25.96</v>
      </c>
      <c r="V1198">
        <v>26065.37</v>
      </c>
      <c r="W1198">
        <v>157.13999999999999</v>
      </c>
      <c r="X1198">
        <v>0</v>
      </c>
      <c r="Y1198">
        <v>68.45</v>
      </c>
      <c r="Z1198">
        <v>50.44</v>
      </c>
      <c r="AA1198">
        <v>6.43</v>
      </c>
      <c r="AB1198">
        <v>0</v>
      </c>
      <c r="AC1198">
        <v>36.229999999999997</v>
      </c>
      <c r="AD1198">
        <v>0</v>
      </c>
      <c r="AE1198">
        <v>25.98</v>
      </c>
      <c r="AF1198">
        <v>0</v>
      </c>
      <c r="AG1198">
        <v>17.18</v>
      </c>
      <c r="AH1198">
        <v>438.71</v>
      </c>
      <c r="AI1198">
        <v>3.78</v>
      </c>
      <c r="AJ1198">
        <v>0</v>
      </c>
      <c r="AK1198">
        <v>55.24</v>
      </c>
      <c r="AL1198">
        <v>0</v>
      </c>
      <c r="AM1198">
        <v>0</v>
      </c>
      <c r="AN1198">
        <v>273.29000000000002</v>
      </c>
      <c r="AO1198">
        <v>10.33</v>
      </c>
      <c r="AP1198">
        <v>107.59</v>
      </c>
      <c r="AQ1198">
        <v>3.55</v>
      </c>
      <c r="AR1198">
        <v>128.4</v>
      </c>
      <c r="AS1198">
        <v>3.91</v>
      </c>
      <c r="AT1198">
        <v>0</v>
      </c>
      <c r="AU1198">
        <v>98.8</v>
      </c>
      <c r="AV1198">
        <v>0</v>
      </c>
      <c r="AW1198">
        <v>82.3</v>
      </c>
      <c r="AX1198">
        <v>12.1</v>
      </c>
      <c r="AY1198">
        <v>2.3199999999999998</v>
      </c>
      <c r="AZ1198">
        <v>29.97</v>
      </c>
      <c r="BA1198">
        <v>2.27</v>
      </c>
      <c r="BB1198">
        <v>670667.96</v>
      </c>
      <c r="BC1198">
        <v>1505.01</v>
      </c>
      <c r="BD1198">
        <v>0</v>
      </c>
      <c r="BE1198">
        <v>11626.9</v>
      </c>
      <c r="BF1198">
        <v>58769.279999999999</v>
      </c>
      <c r="BG1198">
        <v>1035.73</v>
      </c>
      <c r="BH1198">
        <v>199262.69</v>
      </c>
      <c r="BI1198">
        <v>968.3</v>
      </c>
      <c r="BJ1198">
        <v>0</v>
      </c>
      <c r="BK1198">
        <v>102.52</v>
      </c>
      <c r="BL1198">
        <v>0</v>
      </c>
      <c r="BM1198">
        <v>98.58</v>
      </c>
      <c r="BN1198">
        <v>0</v>
      </c>
      <c r="BO1198">
        <v>22.31</v>
      </c>
      <c r="BP1198">
        <v>37871.93</v>
      </c>
      <c r="BQ1198">
        <v>451.43</v>
      </c>
      <c r="BR1198">
        <v>0</v>
      </c>
      <c r="BS1198">
        <v>374.34</v>
      </c>
    </row>
    <row r="1199" spans="1:71" x14ac:dyDescent="0.35">
      <c r="A1199" t="s">
        <v>80</v>
      </c>
      <c r="B1199">
        <v>6116.8342519685002</v>
      </c>
      <c r="C1199">
        <v>30</v>
      </c>
      <c r="D1199">
        <v>6115.85</v>
      </c>
      <c r="E1199">
        <v>30</v>
      </c>
      <c r="F1199">
        <v>5.9999999999999995E-4</v>
      </c>
      <c r="G1199">
        <v>2588.6619999999998</v>
      </c>
      <c r="H1199">
        <v>2.7959000000000001</v>
      </c>
      <c r="I1199">
        <v>22</v>
      </c>
      <c r="J1199">
        <v>7237.567</v>
      </c>
      <c r="K1199">
        <v>-1.67E-2</v>
      </c>
      <c r="L1199">
        <v>686302</v>
      </c>
      <c r="M1199">
        <v>54</v>
      </c>
      <c r="N1199">
        <v>5148.24</v>
      </c>
      <c r="O1199">
        <v>141.19999999999999</v>
      </c>
      <c r="P1199">
        <v>392.01</v>
      </c>
      <c r="Q1199">
        <v>50.47</v>
      </c>
      <c r="R1199">
        <v>257.45</v>
      </c>
      <c r="S1199">
        <v>35.14</v>
      </c>
      <c r="T1199">
        <v>710.17</v>
      </c>
      <c r="U1199">
        <v>31.41</v>
      </c>
      <c r="V1199">
        <v>29360.84</v>
      </c>
      <c r="W1199">
        <v>168.39</v>
      </c>
      <c r="X1199">
        <v>0</v>
      </c>
      <c r="Y1199">
        <v>72.05</v>
      </c>
      <c r="Z1199">
        <v>57.32</v>
      </c>
      <c r="AA1199">
        <v>6.67</v>
      </c>
      <c r="AB1199">
        <v>0</v>
      </c>
      <c r="AC1199">
        <v>35.97</v>
      </c>
      <c r="AD1199">
        <v>0</v>
      </c>
      <c r="AE1199">
        <v>25.27</v>
      </c>
      <c r="AF1199">
        <v>0</v>
      </c>
      <c r="AG1199">
        <v>16.84</v>
      </c>
      <c r="AH1199">
        <v>310.05</v>
      </c>
      <c r="AI1199">
        <v>3.12</v>
      </c>
      <c r="AJ1199">
        <v>0</v>
      </c>
      <c r="AK1199">
        <v>51.82</v>
      </c>
      <c r="AL1199">
        <v>0</v>
      </c>
      <c r="AM1199">
        <v>0</v>
      </c>
      <c r="AN1199">
        <v>265.61</v>
      </c>
      <c r="AO1199">
        <v>10.19</v>
      </c>
      <c r="AP1199">
        <v>102.47</v>
      </c>
      <c r="AQ1199">
        <v>3.48</v>
      </c>
      <c r="AR1199">
        <v>134.58000000000001</v>
      </c>
      <c r="AS1199">
        <v>3.9</v>
      </c>
      <c r="AT1199">
        <v>0</v>
      </c>
      <c r="AU1199">
        <v>95.84</v>
      </c>
      <c r="AV1199">
        <v>0</v>
      </c>
      <c r="AW1199">
        <v>81.63</v>
      </c>
      <c r="AX1199">
        <v>13.85</v>
      </c>
      <c r="AY1199">
        <v>2.33</v>
      </c>
      <c r="AZ1199">
        <v>25.54</v>
      </c>
      <c r="BA1199">
        <v>2.15</v>
      </c>
      <c r="BB1199">
        <v>689270.75</v>
      </c>
      <c r="BC1199">
        <v>1443.03</v>
      </c>
      <c r="BD1199">
        <v>0</v>
      </c>
      <c r="BE1199">
        <v>12723.65</v>
      </c>
      <c r="BF1199">
        <v>50484.69</v>
      </c>
      <c r="BG1199">
        <v>975.67</v>
      </c>
      <c r="BH1199">
        <v>182554.49</v>
      </c>
      <c r="BI1199">
        <v>905.08</v>
      </c>
      <c r="BJ1199">
        <v>0</v>
      </c>
      <c r="BK1199">
        <v>106.27</v>
      </c>
      <c r="BL1199">
        <v>0</v>
      </c>
      <c r="BM1199">
        <v>106.15</v>
      </c>
      <c r="BN1199">
        <v>0</v>
      </c>
      <c r="BO1199">
        <v>24.54</v>
      </c>
      <c r="BP1199">
        <v>40494.230000000003</v>
      </c>
      <c r="BQ1199">
        <v>416.89</v>
      </c>
      <c r="BR1199">
        <v>417.72</v>
      </c>
      <c r="BS1199">
        <v>50.5</v>
      </c>
    </row>
    <row r="1200" spans="1:71" x14ac:dyDescent="0.35">
      <c r="A1200" t="s">
        <v>80</v>
      </c>
      <c r="B1200">
        <v>6117.0311023622007</v>
      </c>
      <c r="C1200">
        <v>36</v>
      </c>
      <c r="D1200">
        <v>6115.85</v>
      </c>
      <c r="E1200">
        <v>36</v>
      </c>
      <c r="F1200">
        <v>2.0000000000000001E-4</v>
      </c>
      <c r="G1200">
        <v>2586.6529999999998</v>
      </c>
      <c r="H1200">
        <v>2.7831000000000001</v>
      </c>
      <c r="I1200">
        <v>16</v>
      </c>
      <c r="J1200">
        <v>7198.8909999999996</v>
      </c>
      <c r="K1200">
        <v>-1.2E-2</v>
      </c>
    </row>
    <row r="1201" spans="1:71" x14ac:dyDescent="0.35">
      <c r="A1201" t="s">
        <v>80</v>
      </c>
      <c r="B1201">
        <v>6117.2279527559003</v>
      </c>
      <c r="C1201">
        <v>42</v>
      </c>
      <c r="D1201">
        <v>6115.85</v>
      </c>
      <c r="E1201">
        <v>42</v>
      </c>
      <c r="F1201">
        <v>2.0000000000000001E-4</v>
      </c>
      <c r="G1201">
        <v>2417.7950000000001</v>
      </c>
      <c r="H1201">
        <v>2.7227000000000001</v>
      </c>
      <c r="I1201">
        <v>7</v>
      </c>
      <c r="J1201">
        <v>6583.0110000000004</v>
      </c>
      <c r="K1201">
        <v>9.9000000000000008E-3</v>
      </c>
      <c r="L1201">
        <v>1270981</v>
      </c>
      <c r="M1201">
        <v>48</v>
      </c>
      <c r="N1201">
        <v>1971.23</v>
      </c>
      <c r="O1201">
        <v>95.21</v>
      </c>
      <c r="P1201">
        <v>272.79000000000002</v>
      </c>
      <c r="Q1201">
        <v>40.200000000000003</v>
      </c>
      <c r="R1201">
        <v>164.89</v>
      </c>
      <c r="S1201">
        <v>30.26</v>
      </c>
      <c r="T1201">
        <v>629.54</v>
      </c>
      <c r="U1201">
        <v>28.1</v>
      </c>
      <c r="V1201">
        <v>13473.11</v>
      </c>
      <c r="W1201">
        <v>96.03</v>
      </c>
      <c r="X1201">
        <v>80.88</v>
      </c>
      <c r="Y1201">
        <v>10.44</v>
      </c>
      <c r="Z1201">
        <v>26.53</v>
      </c>
      <c r="AA1201">
        <v>5.14</v>
      </c>
      <c r="AB1201">
        <v>0</v>
      </c>
      <c r="AC1201">
        <v>35.17</v>
      </c>
      <c r="AD1201">
        <v>0</v>
      </c>
      <c r="AE1201">
        <v>23.72</v>
      </c>
      <c r="AF1201">
        <v>0</v>
      </c>
      <c r="AG1201">
        <v>16.98</v>
      </c>
      <c r="AH1201">
        <v>335.96</v>
      </c>
      <c r="AI1201">
        <v>2.94</v>
      </c>
      <c r="AJ1201">
        <v>0</v>
      </c>
      <c r="AK1201">
        <v>52.1</v>
      </c>
      <c r="AL1201">
        <v>0</v>
      </c>
      <c r="AM1201">
        <v>0</v>
      </c>
      <c r="AN1201">
        <v>278.52999999999997</v>
      </c>
      <c r="AO1201">
        <v>9.1999999999999993</v>
      </c>
      <c r="AP1201">
        <v>106.04</v>
      </c>
      <c r="AQ1201">
        <v>3.17</v>
      </c>
      <c r="AR1201">
        <v>135.4</v>
      </c>
      <c r="AS1201">
        <v>3.55</v>
      </c>
      <c r="AT1201">
        <v>0</v>
      </c>
      <c r="AU1201">
        <v>92.62</v>
      </c>
      <c r="AV1201">
        <v>0</v>
      </c>
      <c r="AW1201">
        <v>77.62</v>
      </c>
      <c r="AX1201">
        <v>16.96</v>
      </c>
      <c r="AY1201">
        <v>2.11</v>
      </c>
      <c r="AZ1201">
        <v>19.91</v>
      </c>
      <c r="BA1201">
        <v>1.82</v>
      </c>
      <c r="BB1201">
        <v>711279.95</v>
      </c>
      <c r="BC1201">
        <v>1298.96</v>
      </c>
      <c r="BD1201">
        <v>0</v>
      </c>
      <c r="BE1201">
        <v>17949.47</v>
      </c>
      <c r="BF1201">
        <v>20360.990000000002</v>
      </c>
      <c r="BG1201">
        <v>868.44</v>
      </c>
      <c r="BH1201">
        <v>220989.04</v>
      </c>
      <c r="BI1201">
        <v>993.58</v>
      </c>
      <c r="BJ1201">
        <v>0</v>
      </c>
      <c r="BK1201">
        <v>183.01</v>
      </c>
      <c r="BL1201">
        <v>1592.48</v>
      </c>
      <c r="BM1201">
        <v>79.33</v>
      </c>
      <c r="BN1201">
        <v>28265.75</v>
      </c>
      <c r="BO1201">
        <v>106.98</v>
      </c>
      <c r="BP1201">
        <v>0</v>
      </c>
      <c r="BQ1201">
        <v>2793.62</v>
      </c>
      <c r="BR1201">
        <v>0</v>
      </c>
      <c r="BS1201">
        <v>436.66</v>
      </c>
    </row>
    <row r="1202" spans="1:71" x14ac:dyDescent="0.35">
      <c r="A1202" t="s">
        <v>80</v>
      </c>
      <c r="B1202">
        <v>6117.4248031495999</v>
      </c>
      <c r="C1202">
        <v>48</v>
      </c>
      <c r="D1202">
        <v>6115.85</v>
      </c>
      <c r="E1202">
        <v>48</v>
      </c>
      <c r="F1202">
        <v>0</v>
      </c>
      <c r="G1202" t="s">
        <v>78</v>
      </c>
      <c r="H1202">
        <v>2.3963999999999999</v>
      </c>
      <c r="I1202">
        <v>8</v>
      </c>
      <c r="J1202">
        <v>239.87690000000001</v>
      </c>
      <c r="K1202">
        <v>0.12870000000000001</v>
      </c>
      <c r="L1202">
        <v>645038</v>
      </c>
      <c r="M1202">
        <v>55</v>
      </c>
      <c r="N1202">
        <v>391.64</v>
      </c>
      <c r="O1202">
        <v>62.11</v>
      </c>
      <c r="P1202">
        <v>254.05</v>
      </c>
      <c r="Q1202">
        <v>35.24</v>
      </c>
      <c r="R1202">
        <v>120.85</v>
      </c>
      <c r="S1202">
        <v>27.72</v>
      </c>
      <c r="T1202">
        <v>305.98</v>
      </c>
      <c r="U1202">
        <v>20.63</v>
      </c>
      <c r="V1202">
        <v>4046.59</v>
      </c>
      <c r="W1202">
        <v>45.9</v>
      </c>
      <c r="X1202">
        <v>0</v>
      </c>
      <c r="Y1202">
        <v>23.74</v>
      </c>
      <c r="Z1202">
        <v>0</v>
      </c>
      <c r="AA1202">
        <v>18.95</v>
      </c>
      <c r="AB1202">
        <v>0</v>
      </c>
      <c r="AC1202">
        <v>29.87</v>
      </c>
      <c r="AD1202">
        <v>0</v>
      </c>
      <c r="AE1202">
        <v>18.95</v>
      </c>
      <c r="AF1202">
        <v>0</v>
      </c>
      <c r="AG1202">
        <v>12.48</v>
      </c>
      <c r="AH1202">
        <v>35.659999999999997</v>
      </c>
      <c r="AI1202">
        <v>1.21</v>
      </c>
      <c r="AJ1202">
        <v>0</v>
      </c>
      <c r="AK1202">
        <v>44.48</v>
      </c>
      <c r="AL1202">
        <v>0</v>
      </c>
      <c r="AM1202">
        <v>0</v>
      </c>
      <c r="AN1202">
        <v>281.58</v>
      </c>
      <c r="AO1202">
        <v>8.31</v>
      </c>
      <c r="AP1202">
        <v>102.39</v>
      </c>
      <c r="AQ1202">
        <v>2.83</v>
      </c>
      <c r="AR1202">
        <v>137.37</v>
      </c>
      <c r="AS1202">
        <v>3.2</v>
      </c>
      <c r="AT1202">
        <v>0</v>
      </c>
      <c r="AU1202">
        <v>73.930000000000007</v>
      </c>
      <c r="AV1202">
        <v>0</v>
      </c>
      <c r="AW1202">
        <v>69.510000000000005</v>
      </c>
      <c r="AX1202">
        <v>0</v>
      </c>
      <c r="AY1202">
        <v>49.77</v>
      </c>
      <c r="AZ1202">
        <v>12.6</v>
      </c>
      <c r="BA1202">
        <v>1.51</v>
      </c>
      <c r="BB1202">
        <v>621160.93000000005</v>
      </c>
      <c r="BC1202">
        <v>1158.3599999999999</v>
      </c>
      <c r="BD1202">
        <v>0</v>
      </c>
      <c r="BE1202">
        <v>7132.61</v>
      </c>
      <c r="BF1202">
        <v>6422.16</v>
      </c>
      <c r="BG1202">
        <v>507.39</v>
      </c>
      <c r="BH1202">
        <v>365954.21</v>
      </c>
      <c r="BI1202">
        <v>1104.19</v>
      </c>
      <c r="BJ1202">
        <v>0</v>
      </c>
      <c r="BK1202">
        <v>59.68</v>
      </c>
      <c r="BL1202">
        <v>0</v>
      </c>
      <c r="BM1202">
        <v>62.21</v>
      </c>
      <c r="BN1202">
        <v>773.97</v>
      </c>
      <c r="BO1202">
        <v>8.3699999999999992</v>
      </c>
      <c r="BP1202">
        <v>0</v>
      </c>
      <c r="BQ1202">
        <v>1134.69</v>
      </c>
      <c r="BR1202">
        <v>0</v>
      </c>
      <c r="BS1202">
        <v>174.95</v>
      </c>
    </row>
    <row r="1203" spans="1:71" x14ac:dyDescent="0.35">
      <c r="A1203" t="s">
        <v>80</v>
      </c>
      <c r="B1203">
        <v>6117.6216535433005</v>
      </c>
      <c r="C1203">
        <v>54</v>
      </c>
      <c r="D1203">
        <v>6115.85</v>
      </c>
      <c r="E1203">
        <v>54</v>
      </c>
      <c r="F1203">
        <v>1E-4</v>
      </c>
      <c r="G1203">
        <v>2342.4690000000001</v>
      </c>
      <c r="H1203">
        <v>2.8689</v>
      </c>
      <c r="I1203">
        <v>16</v>
      </c>
      <c r="J1203">
        <v>6720.4049999999997</v>
      </c>
      <c r="K1203">
        <v>-4.3299999999999998E-2</v>
      </c>
      <c r="L1203">
        <v>1142513</v>
      </c>
      <c r="M1203">
        <v>50</v>
      </c>
      <c r="N1203">
        <v>2110.15</v>
      </c>
      <c r="O1203">
        <v>93.91</v>
      </c>
      <c r="P1203">
        <v>259.72000000000003</v>
      </c>
      <c r="Q1203">
        <v>37.380000000000003</v>
      </c>
      <c r="R1203">
        <v>146.29</v>
      </c>
      <c r="S1203">
        <v>29.3</v>
      </c>
      <c r="T1203">
        <v>2906.7</v>
      </c>
      <c r="U1203">
        <v>53.35</v>
      </c>
      <c r="V1203">
        <v>40260.29</v>
      </c>
      <c r="W1203">
        <v>198.8</v>
      </c>
      <c r="X1203">
        <v>0</v>
      </c>
      <c r="Y1203">
        <v>81.510000000000005</v>
      </c>
      <c r="Z1203">
        <v>34.44</v>
      </c>
      <c r="AA1203">
        <v>6.3</v>
      </c>
      <c r="AB1203">
        <v>0</v>
      </c>
      <c r="AC1203">
        <v>32.659999999999997</v>
      </c>
      <c r="AD1203">
        <v>0</v>
      </c>
      <c r="AE1203">
        <v>20.62</v>
      </c>
      <c r="AF1203">
        <v>0</v>
      </c>
      <c r="AG1203">
        <v>14.64</v>
      </c>
      <c r="AH1203">
        <v>344.03</v>
      </c>
      <c r="AI1203">
        <v>3.19</v>
      </c>
      <c r="AJ1203">
        <v>0</v>
      </c>
      <c r="AK1203">
        <v>48.99</v>
      </c>
      <c r="AL1203">
        <v>0</v>
      </c>
      <c r="AM1203">
        <v>0</v>
      </c>
      <c r="AN1203">
        <v>294.16000000000003</v>
      </c>
      <c r="AO1203">
        <v>9.9499999999999993</v>
      </c>
      <c r="AP1203">
        <v>104.91</v>
      </c>
      <c r="AQ1203">
        <v>3.4</v>
      </c>
      <c r="AR1203">
        <v>144.28</v>
      </c>
      <c r="AS1203">
        <v>3.83</v>
      </c>
      <c r="AT1203">
        <v>0</v>
      </c>
      <c r="AU1203">
        <v>84.73</v>
      </c>
      <c r="AV1203">
        <v>0</v>
      </c>
      <c r="AW1203">
        <v>73.94</v>
      </c>
      <c r="AX1203">
        <v>7.85</v>
      </c>
      <c r="AY1203">
        <v>2.11</v>
      </c>
      <c r="AZ1203">
        <v>17.96</v>
      </c>
      <c r="BA1203">
        <v>1.92</v>
      </c>
      <c r="BB1203">
        <v>668126.81999999995</v>
      </c>
      <c r="BC1203">
        <v>1399.58</v>
      </c>
      <c r="BD1203">
        <v>0</v>
      </c>
      <c r="BE1203">
        <v>14945.24</v>
      </c>
      <c r="BF1203">
        <v>33150.71</v>
      </c>
      <c r="BG1203">
        <v>883.06</v>
      </c>
      <c r="BH1203">
        <v>239247.64</v>
      </c>
      <c r="BI1203">
        <v>1044.01</v>
      </c>
      <c r="BJ1203">
        <v>0</v>
      </c>
      <c r="BK1203">
        <v>145.59</v>
      </c>
      <c r="BL1203">
        <v>0</v>
      </c>
      <c r="BM1203">
        <v>198.99</v>
      </c>
      <c r="BN1203">
        <v>12844.05</v>
      </c>
      <c r="BO1203">
        <v>52</v>
      </c>
      <c r="BP1203">
        <v>0</v>
      </c>
      <c r="BQ1203">
        <v>2930.36</v>
      </c>
      <c r="BR1203">
        <v>0</v>
      </c>
      <c r="BS1203">
        <v>414.07</v>
      </c>
    </row>
    <row r="1204" spans="1:71" x14ac:dyDescent="0.35">
      <c r="A1204" t="s">
        <v>80</v>
      </c>
      <c r="B1204">
        <v>6117.8968503936994</v>
      </c>
      <c r="C1204">
        <v>6</v>
      </c>
      <c r="D1204">
        <v>6117.7</v>
      </c>
      <c r="E1204">
        <v>6</v>
      </c>
      <c r="F1204">
        <v>0</v>
      </c>
      <c r="G1204" t="s">
        <v>78</v>
      </c>
      <c r="H1204">
        <v>2.7174</v>
      </c>
      <c r="I1204">
        <v>17</v>
      </c>
      <c r="K1204">
        <v>1.18E-2</v>
      </c>
    </row>
    <row r="1205" spans="1:71" x14ac:dyDescent="0.35">
      <c r="A1205" t="s">
        <v>80</v>
      </c>
      <c r="B1205">
        <v>6118.0937007873999</v>
      </c>
      <c r="C1205">
        <v>12</v>
      </c>
      <c r="D1205">
        <v>6117.7</v>
      </c>
      <c r="E1205">
        <v>12</v>
      </c>
      <c r="F1205">
        <v>0</v>
      </c>
      <c r="G1205" t="s">
        <v>78</v>
      </c>
      <c r="H1205">
        <v>2.0015000000000001</v>
      </c>
      <c r="I1205">
        <v>9</v>
      </c>
      <c r="J1205">
        <v>200.34569999999999</v>
      </c>
      <c r="K1205">
        <v>0.27229999999999999</v>
      </c>
      <c r="L1205">
        <v>595328</v>
      </c>
      <c r="M1205">
        <v>55</v>
      </c>
      <c r="N1205">
        <v>518.28</v>
      </c>
      <c r="O1205">
        <v>65.709999999999994</v>
      </c>
      <c r="P1205">
        <v>204.19</v>
      </c>
      <c r="Q1205">
        <v>35.090000000000003</v>
      </c>
      <c r="R1205">
        <v>127.93</v>
      </c>
      <c r="S1205">
        <v>28.39</v>
      </c>
      <c r="T1205">
        <v>319.29000000000002</v>
      </c>
      <c r="U1205">
        <v>21.22</v>
      </c>
      <c r="V1205">
        <v>4785.04</v>
      </c>
      <c r="W1205">
        <v>51.05</v>
      </c>
      <c r="X1205">
        <v>0</v>
      </c>
      <c r="Y1205">
        <v>26.27</v>
      </c>
      <c r="Z1205">
        <v>0</v>
      </c>
      <c r="AA1205">
        <v>19.02</v>
      </c>
      <c r="AB1205">
        <v>0</v>
      </c>
      <c r="AC1205">
        <v>30.16</v>
      </c>
      <c r="AD1205">
        <v>0</v>
      </c>
      <c r="AE1205">
        <v>16.89</v>
      </c>
      <c r="AF1205">
        <v>0</v>
      </c>
      <c r="AG1205">
        <v>12.57</v>
      </c>
      <c r="AH1205">
        <v>31.7</v>
      </c>
      <c r="AI1205">
        <v>1.22</v>
      </c>
      <c r="AJ1205">
        <v>0</v>
      </c>
      <c r="AK1205">
        <v>45.54</v>
      </c>
      <c r="AL1205">
        <v>0</v>
      </c>
      <c r="AM1205">
        <v>0</v>
      </c>
      <c r="AN1205">
        <v>278.24</v>
      </c>
      <c r="AO1205">
        <v>8.61</v>
      </c>
      <c r="AP1205">
        <v>108.24</v>
      </c>
      <c r="AQ1205">
        <v>2.97</v>
      </c>
      <c r="AR1205">
        <v>137.37</v>
      </c>
      <c r="AS1205">
        <v>3.32</v>
      </c>
      <c r="AT1205">
        <v>0</v>
      </c>
      <c r="AU1205">
        <v>73.849999999999994</v>
      </c>
      <c r="AV1205">
        <v>0</v>
      </c>
      <c r="AW1205">
        <v>68.150000000000006</v>
      </c>
      <c r="AX1205">
        <v>0</v>
      </c>
      <c r="AY1205">
        <v>49.43</v>
      </c>
      <c r="AZ1205">
        <v>0</v>
      </c>
      <c r="BA1205">
        <v>51.72</v>
      </c>
      <c r="BB1205">
        <v>645358.56999999995</v>
      </c>
      <c r="BC1205">
        <v>1184.57</v>
      </c>
      <c r="BD1205">
        <v>0</v>
      </c>
      <c r="BE1205">
        <v>8898.0300000000007</v>
      </c>
      <c r="BF1205">
        <v>4096.51</v>
      </c>
      <c r="BG1205">
        <v>518.54</v>
      </c>
      <c r="BH1205">
        <v>343139.51</v>
      </c>
      <c r="BI1205">
        <v>1125.47</v>
      </c>
      <c r="BJ1205">
        <v>0</v>
      </c>
      <c r="BK1205">
        <v>70.680000000000007</v>
      </c>
      <c r="BL1205">
        <v>0</v>
      </c>
      <c r="BM1205">
        <v>78.650000000000006</v>
      </c>
      <c r="BN1205">
        <v>895.13</v>
      </c>
      <c r="BO1205">
        <v>9.01</v>
      </c>
      <c r="BP1205">
        <v>0</v>
      </c>
      <c r="BQ1205">
        <v>1243.8699999999999</v>
      </c>
      <c r="BR1205">
        <v>0</v>
      </c>
      <c r="BS1205">
        <v>201.34</v>
      </c>
    </row>
    <row r="1206" spans="1:71" x14ac:dyDescent="0.35">
      <c r="A1206" t="s">
        <v>80</v>
      </c>
      <c r="B1206">
        <v>6118.2905511810995</v>
      </c>
      <c r="C1206">
        <v>18</v>
      </c>
      <c r="D1206">
        <v>6117.7</v>
      </c>
      <c r="E1206">
        <v>18</v>
      </c>
      <c r="F1206">
        <v>0</v>
      </c>
      <c r="G1206" t="s">
        <v>78</v>
      </c>
      <c r="H1206">
        <v>1.958</v>
      </c>
      <c r="I1206">
        <v>8</v>
      </c>
      <c r="J1206">
        <v>195.99119999999999</v>
      </c>
      <c r="K1206">
        <v>0.28820000000000001</v>
      </c>
      <c r="L1206">
        <v>552529</v>
      </c>
      <c r="M1206">
        <v>55</v>
      </c>
      <c r="N1206">
        <v>529.09</v>
      </c>
      <c r="O1206">
        <v>68.73</v>
      </c>
      <c r="P1206">
        <v>233.61</v>
      </c>
      <c r="Q1206">
        <v>37.78</v>
      </c>
      <c r="R1206">
        <v>148.05000000000001</v>
      </c>
      <c r="S1206">
        <v>30.43</v>
      </c>
      <c r="T1206">
        <v>185.91</v>
      </c>
      <c r="U1206">
        <v>18.899999999999999</v>
      </c>
      <c r="V1206">
        <v>2117.12</v>
      </c>
      <c r="W1206">
        <v>35.020000000000003</v>
      </c>
      <c r="X1206">
        <v>0</v>
      </c>
      <c r="Y1206">
        <v>18.260000000000002</v>
      </c>
      <c r="Z1206">
        <v>14.81</v>
      </c>
      <c r="AA1206">
        <v>3.97</v>
      </c>
      <c r="AB1206">
        <v>0</v>
      </c>
      <c r="AC1206">
        <v>29.78</v>
      </c>
      <c r="AD1206">
        <v>0</v>
      </c>
      <c r="AE1206">
        <v>17.13</v>
      </c>
      <c r="AF1206">
        <v>0</v>
      </c>
      <c r="AG1206">
        <v>13.16</v>
      </c>
      <c r="AH1206">
        <v>28.13</v>
      </c>
      <c r="AI1206">
        <v>1.2</v>
      </c>
      <c r="AJ1206">
        <v>0</v>
      </c>
      <c r="AK1206">
        <v>46.14</v>
      </c>
      <c r="AL1206">
        <v>0</v>
      </c>
      <c r="AM1206">
        <v>0</v>
      </c>
      <c r="AN1206">
        <v>259.27</v>
      </c>
      <c r="AO1206">
        <v>8.64</v>
      </c>
      <c r="AP1206">
        <v>102.6</v>
      </c>
      <c r="AQ1206">
        <v>2.97</v>
      </c>
      <c r="AR1206">
        <v>129.61000000000001</v>
      </c>
      <c r="AS1206">
        <v>3.32</v>
      </c>
      <c r="AT1206">
        <v>0</v>
      </c>
      <c r="AU1206">
        <v>73.31</v>
      </c>
      <c r="AV1206">
        <v>19.96</v>
      </c>
      <c r="AW1206">
        <v>3.86</v>
      </c>
      <c r="AX1206">
        <v>0</v>
      </c>
      <c r="AY1206">
        <v>53.35</v>
      </c>
      <c r="AZ1206">
        <v>0</v>
      </c>
      <c r="BA1206">
        <v>50.18</v>
      </c>
      <c r="BB1206">
        <v>652542.38</v>
      </c>
      <c r="BC1206">
        <v>1195.58</v>
      </c>
      <c r="BD1206">
        <v>0</v>
      </c>
      <c r="BE1206">
        <v>9217.34</v>
      </c>
      <c r="BF1206">
        <v>4559.12</v>
      </c>
      <c r="BG1206">
        <v>539.84</v>
      </c>
      <c r="BH1206">
        <v>338526.65</v>
      </c>
      <c r="BI1206">
        <v>1137.49</v>
      </c>
      <c r="BJ1206">
        <v>0</v>
      </c>
      <c r="BK1206">
        <v>76</v>
      </c>
      <c r="BL1206">
        <v>0</v>
      </c>
      <c r="BM1206">
        <v>89.99</v>
      </c>
      <c r="BN1206">
        <v>603.67999999999995</v>
      </c>
      <c r="BO1206">
        <v>8.4499999999999993</v>
      </c>
      <c r="BP1206">
        <v>0</v>
      </c>
      <c r="BQ1206">
        <v>1333.02</v>
      </c>
      <c r="BR1206">
        <v>0</v>
      </c>
      <c r="BS1206">
        <v>230.2</v>
      </c>
    </row>
    <row r="1207" spans="1:71" x14ac:dyDescent="0.35">
      <c r="A1207" t="s">
        <v>80</v>
      </c>
      <c r="B1207">
        <v>6118.4874015748001</v>
      </c>
      <c r="C1207">
        <v>24</v>
      </c>
      <c r="D1207">
        <v>6117.7</v>
      </c>
      <c r="E1207">
        <v>24</v>
      </c>
      <c r="F1207">
        <v>0</v>
      </c>
      <c r="G1207" t="s">
        <v>78</v>
      </c>
      <c r="H1207">
        <v>1.9728000000000001</v>
      </c>
      <c r="I1207">
        <v>8</v>
      </c>
      <c r="J1207">
        <v>197.47890000000001</v>
      </c>
      <c r="K1207">
        <v>0.28270000000000001</v>
      </c>
      <c r="L1207">
        <v>520319</v>
      </c>
      <c r="M1207">
        <v>56</v>
      </c>
      <c r="N1207">
        <v>548.6</v>
      </c>
      <c r="O1207">
        <v>69.7</v>
      </c>
      <c r="P1207">
        <v>344.4</v>
      </c>
      <c r="Q1207">
        <v>41.19</v>
      </c>
      <c r="R1207">
        <v>144.62</v>
      </c>
      <c r="S1207">
        <v>31.15</v>
      </c>
      <c r="T1207">
        <v>64.650000000000006</v>
      </c>
      <c r="U1207">
        <v>15.59</v>
      </c>
      <c r="V1207">
        <v>884.04</v>
      </c>
      <c r="W1207">
        <v>23.59</v>
      </c>
      <c r="X1207">
        <v>0</v>
      </c>
      <c r="Y1207">
        <v>15.1</v>
      </c>
      <c r="Z1207">
        <v>0</v>
      </c>
      <c r="AA1207">
        <v>19.77</v>
      </c>
      <c r="AB1207">
        <v>0</v>
      </c>
      <c r="AC1207">
        <v>31.99</v>
      </c>
      <c r="AD1207">
        <v>0</v>
      </c>
      <c r="AE1207">
        <v>18.010000000000002</v>
      </c>
      <c r="AF1207">
        <v>0</v>
      </c>
      <c r="AG1207">
        <v>12.68</v>
      </c>
      <c r="AH1207">
        <v>38.74</v>
      </c>
      <c r="AI1207">
        <v>1.31</v>
      </c>
      <c r="AJ1207">
        <v>0</v>
      </c>
      <c r="AK1207">
        <v>48.08</v>
      </c>
      <c r="AL1207">
        <v>0</v>
      </c>
      <c r="AM1207">
        <v>0</v>
      </c>
      <c r="AN1207">
        <v>273.22000000000003</v>
      </c>
      <c r="AO1207">
        <v>8.92</v>
      </c>
      <c r="AP1207">
        <v>105.43</v>
      </c>
      <c r="AQ1207">
        <v>3.07</v>
      </c>
      <c r="AR1207">
        <v>132.19999999999999</v>
      </c>
      <c r="AS1207">
        <v>3.43</v>
      </c>
      <c r="AT1207">
        <v>0</v>
      </c>
      <c r="AU1207">
        <v>77.900000000000006</v>
      </c>
      <c r="AV1207">
        <v>0</v>
      </c>
      <c r="AW1207">
        <v>70.83</v>
      </c>
      <c r="AX1207">
        <v>0</v>
      </c>
      <c r="AY1207">
        <v>51.2</v>
      </c>
      <c r="AZ1207">
        <v>0</v>
      </c>
      <c r="BA1207">
        <v>51.98</v>
      </c>
      <c r="BB1207">
        <v>662368.44999999995</v>
      </c>
      <c r="BC1207">
        <v>1213.6199999999999</v>
      </c>
      <c r="BD1207">
        <v>0</v>
      </c>
      <c r="BE1207">
        <v>9899.09</v>
      </c>
      <c r="BF1207">
        <v>1590.89</v>
      </c>
      <c r="BG1207">
        <v>525.62</v>
      </c>
      <c r="BH1207">
        <v>332767.64</v>
      </c>
      <c r="BI1207">
        <v>1164.1600000000001</v>
      </c>
      <c r="BJ1207">
        <v>0</v>
      </c>
      <c r="BK1207">
        <v>78.53</v>
      </c>
      <c r="BL1207">
        <v>0</v>
      </c>
      <c r="BM1207">
        <v>88.55</v>
      </c>
      <c r="BN1207">
        <v>737.12</v>
      </c>
      <c r="BO1207">
        <v>8.99</v>
      </c>
      <c r="BP1207">
        <v>0</v>
      </c>
      <c r="BQ1207">
        <v>1325.48</v>
      </c>
      <c r="BR1207">
        <v>0</v>
      </c>
      <c r="BS1207">
        <v>222.25</v>
      </c>
    </row>
    <row r="1208" spans="1:71" x14ac:dyDescent="0.35">
      <c r="A1208" t="s">
        <v>80</v>
      </c>
      <c r="B1208">
        <v>6118.6842519684997</v>
      </c>
      <c r="C1208">
        <v>30</v>
      </c>
      <c r="D1208">
        <v>6117.7</v>
      </c>
      <c r="E1208">
        <v>30</v>
      </c>
      <c r="F1208">
        <v>2.0000000000000001E-4</v>
      </c>
      <c r="G1208">
        <v>3394.433</v>
      </c>
      <c r="H1208">
        <v>1.9396</v>
      </c>
      <c r="I1208">
        <v>11</v>
      </c>
      <c r="J1208">
        <v>6583.7049999999999</v>
      </c>
      <c r="K1208">
        <v>0.29480000000000001</v>
      </c>
      <c r="L1208">
        <v>447685</v>
      </c>
      <c r="M1208">
        <v>56</v>
      </c>
      <c r="N1208">
        <v>5477.7</v>
      </c>
      <c r="O1208">
        <v>275.75</v>
      </c>
      <c r="P1208">
        <v>689.47</v>
      </c>
      <c r="Q1208">
        <v>109.24</v>
      </c>
      <c r="R1208">
        <v>479.19</v>
      </c>
      <c r="S1208">
        <v>82.89</v>
      </c>
      <c r="T1208">
        <v>2103.62</v>
      </c>
      <c r="U1208">
        <v>94.92</v>
      </c>
      <c r="V1208">
        <v>45031.54</v>
      </c>
      <c r="W1208">
        <v>411.4</v>
      </c>
      <c r="X1208">
        <v>0</v>
      </c>
      <c r="Y1208">
        <v>163.44</v>
      </c>
      <c r="Z1208">
        <v>66.39</v>
      </c>
      <c r="AA1208">
        <v>15.35</v>
      </c>
      <c r="AB1208">
        <v>0</v>
      </c>
      <c r="AC1208">
        <v>83.15</v>
      </c>
      <c r="AD1208">
        <v>0</v>
      </c>
      <c r="AE1208">
        <v>50.92</v>
      </c>
      <c r="AF1208">
        <v>0</v>
      </c>
      <c r="AG1208">
        <v>45.26</v>
      </c>
      <c r="AH1208">
        <v>457.73</v>
      </c>
      <c r="AI1208">
        <v>7.31</v>
      </c>
      <c r="AJ1208">
        <v>0</v>
      </c>
      <c r="AK1208">
        <v>96.02</v>
      </c>
      <c r="AL1208">
        <v>0</v>
      </c>
      <c r="AM1208">
        <v>0</v>
      </c>
      <c r="AN1208">
        <v>403.25</v>
      </c>
      <c r="AO1208">
        <v>20.84</v>
      </c>
      <c r="AP1208">
        <v>164.78</v>
      </c>
      <c r="AQ1208">
        <v>7.49</v>
      </c>
      <c r="AR1208">
        <v>209.45</v>
      </c>
      <c r="AS1208">
        <v>8.36</v>
      </c>
      <c r="AT1208">
        <v>0</v>
      </c>
      <c r="AU1208">
        <v>193.43</v>
      </c>
      <c r="AV1208">
        <v>0</v>
      </c>
      <c r="AW1208">
        <v>173.34</v>
      </c>
      <c r="AX1208">
        <v>55.16</v>
      </c>
      <c r="AY1208">
        <v>6.57</v>
      </c>
      <c r="AZ1208">
        <v>0</v>
      </c>
      <c r="BA1208">
        <v>130.36000000000001</v>
      </c>
      <c r="BB1208">
        <v>544995.68999999994</v>
      </c>
      <c r="BC1208">
        <v>3113.72</v>
      </c>
      <c r="BD1208">
        <v>0</v>
      </c>
      <c r="BE1208">
        <v>29880.84</v>
      </c>
      <c r="BF1208">
        <v>84648.23</v>
      </c>
      <c r="BG1208">
        <v>2098.5500000000002</v>
      </c>
      <c r="BH1208">
        <v>287696.28000000003</v>
      </c>
      <c r="BI1208">
        <v>2165.9499999999998</v>
      </c>
      <c r="BJ1208">
        <v>0</v>
      </c>
      <c r="BK1208">
        <v>248.12</v>
      </c>
      <c r="BL1208">
        <v>7558.05</v>
      </c>
      <c r="BM1208">
        <v>175.27</v>
      </c>
      <c r="BN1208">
        <v>0</v>
      </c>
      <c r="BO1208">
        <v>49.18</v>
      </c>
      <c r="BP1208">
        <v>15572.14</v>
      </c>
      <c r="BQ1208">
        <v>1135.1500000000001</v>
      </c>
      <c r="BR1208">
        <v>4391.34</v>
      </c>
      <c r="BS1208">
        <v>144</v>
      </c>
    </row>
    <row r="1209" spans="1:71" x14ac:dyDescent="0.35">
      <c r="A1209" t="s">
        <v>80</v>
      </c>
      <c r="B1209">
        <v>6118.8811023622002</v>
      </c>
      <c r="C1209">
        <v>36</v>
      </c>
      <c r="D1209">
        <v>6117.7</v>
      </c>
      <c r="E1209">
        <v>36</v>
      </c>
      <c r="F1209">
        <v>2.0000000000000001E-4</v>
      </c>
      <c r="G1209">
        <v>2466.0909999999999</v>
      </c>
      <c r="H1209">
        <v>2.8302999999999998</v>
      </c>
      <c r="I1209">
        <v>21</v>
      </c>
      <c r="J1209">
        <v>6979.8990000000003</v>
      </c>
      <c r="K1209">
        <v>-2.92E-2</v>
      </c>
      <c r="L1209">
        <v>602880</v>
      </c>
      <c r="M1209">
        <v>55</v>
      </c>
      <c r="N1209">
        <v>607.96</v>
      </c>
      <c r="O1209">
        <v>74.959999999999994</v>
      </c>
      <c r="P1209">
        <v>164.19</v>
      </c>
      <c r="Q1209">
        <v>35.58</v>
      </c>
      <c r="R1209">
        <v>114.53</v>
      </c>
      <c r="S1209">
        <v>30.66</v>
      </c>
      <c r="T1209">
        <v>1632.5</v>
      </c>
      <c r="U1209">
        <v>44.71</v>
      </c>
      <c r="V1209">
        <v>26041.05</v>
      </c>
      <c r="W1209">
        <v>159.59</v>
      </c>
      <c r="X1209">
        <v>0</v>
      </c>
      <c r="Y1209">
        <v>68.739999999999995</v>
      </c>
      <c r="Z1209">
        <v>32.57</v>
      </c>
      <c r="AA1209">
        <v>5.71</v>
      </c>
      <c r="AB1209">
        <v>0</v>
      </c>
      <c r="AC1209">
        <v>35.880000000000003</v>
      </c>
      <c r="AD1209">
        <v>0</v>
      </c>
      <c r="AE1209">
        <v>19.95</v>
      </c>
      <c r="AF1209">
        <v>0</v>
      </c>
      <c r="AG1209">
        <v>15.85</v>
      </c>
      <c r="AH1209">
        <v>53.94</v>
      </c>
      <c r="AI1209">
        <v>1.66</v>
      </c>
      <c r="AJ1209">
        <v>0</v>
      </c>
      <c r="AK1209">
        <v>50.68</v>
      </c>
      <c r="AL1209">
        <v>0</v>
      </c>
      <c r="AM1209">
        <v>0</v>
      </c>
      <c r="AN1209">
        <v>289.32</v>
      </c>
      <c r="AO1209">
        <v>10.54</v>
      </c>
      <c r="AP1209">
        <v>105.24</v>
      </c>
      <c r="AQ1209">
        <v>3.61</v>
      </c>
      <c r="AR1209">
        <v>148.71</v>
      </c>
      <c r="AS1209">
        <v>4.1100000000000003</v>
      </c>
      <c r="AT1209">
        <v>0</v>
      </c>
      <c r="AU1209">
        <v>84.46</v>
      </c>
      <c r="AV1209">
        <v>0</v>
      </c>
      <c r="AW1209">
        <v>82.23</v>
      </c>
      <c r="AX1209">
        <v>6.45</v>
      </c>
      <c r="AY1209">
        <v>2.13</v>
      </c>
      <c r="AZ1209">
        <v>13.32</v>
      </c>
      <c r="BA1209">
        <v>1.9</v>
      </c>
      <c r="BB1209">
        <v>722106.49</v>
      </c>
      <c r="BC1209">
        <v>1346.6</v>
      </c>
      <c r="BD1209">
        <v>0</v>
      </c>
      <c r="BE1209">
        <v>18305.36</v>
      </c>
      <c r="BF1209">
        <v>11845.69</v>
      </c>
      <c r="BG1209">
        <v>727.85</v>
      </c>
      <c r="BH1209">
        <v>230728.23</v>
      </c>
      <c r="BI1209">
        <v>1115.4100000000001</v>
      </c>
      <c r="BJ1209">
        <v>0</v>
      </c>
      <c r="BK1209">
        <v>150.74</v>
      </c>
      <c r="BL1209">
        <v>0</v>
      </c>
      <c r="BM1209">
        <v>173.97</v>
      </c>
      <c r="BN1209">
        <v>2220.59</v>
      </c>
      <c r="BO1209">
        <v>14.93</v>
      </c>
      <c r="BP1209">
        <v>0</v>
      </c>
      <c r="BQ1209">
        <v>2530.46</v>
      </c>
      <c r="BR1209">
        <v>3889.21</v>
      </c>
      <c r="BS1209">
        <v>55.07</v>
      </c>
    </row>
    <row r="1210" spans="1:71" x14ac:dyDescent="0.35">
      <c r="A1210" t="s">
        <v>80</v>
      </c>
      <c r="B1210">
        <v>6119.0779527558998</v>
      </c>
      <c r="C1210">
        <v>42</v>
      </c>
      <c r="D1210">
        <v>6117.7</v>
      </c>
      <c r="E1210">
        <v>42</v>
      </c>
      <c r="F1210">
        <v>2.9999999999999997E-4</v>
      </c>
      <c r="G1210">
        <v>2531.6460000000002</v>
      </c>
      <c r="H1210">
        <v>2.7208999999999999</v>
      </c>
      <c r="I1210">
        <v>15</v>
      </c>
      <c r="J1210">
        <v>6888.3040000000001</v>
      </c>
      <c r="K1210">
        <v>1.06E-2</v>
      </c>
      <c r="L1210">
        <v>667355</v>
      </c>
      <c r="M1210">
        <v>54</v>
      </c>
      <c r="N1210">
        <v>4360.8</v>
      </c>
      <c r="O1210">
        <v>145.1</v>
      </c>
      <c r="P1210">
        <v>465.9</v>
      </c>
      <c r="Q1210">
        <v>56.75</v>
      </c>
      <c r="R1210">
        <v>318.13</v>
      </c>
      <c r="S1210">
        <v>40.950000000000003</v>
      </c>
      <c r="T1210">
        <v>584.62</v>
      </c>
      <c r="U1210">
        <v>31.74</v>
      </c>
      <c r="V1210">
        <v>18103.2</v>
      </c>
      <c r="W1210">
        <v>132.28</v>
      </c>
      <c r="X1210">
        <v>0</v>
      </c>
      <c r="Y1210">
        <v>60.8</v>
      </c>
      <c r="Z1210">
        <v>35.770000000000003</v>
      </c>
      <c r="AA1210">
        <v>6.21</v>
      </c>
      <c r="AB1210">
        <v>0</v>
      </c>
      <c r="AC1210">
        <v>40.35</v>
      </c>
      <c r="AD1210">
        <v>0</v>
      </c>
      <c r="AE1210">
        <v>25.13</v>
      </c>
      <c r="AF1210">
        <v>0</v>
      </c>
      <c r="AG1210">
        <v>18.309999999999999</v>
      </c>
      <c r="AH1210">
        <v>762.94</v>
      </c>
      <c r="AI1210">
        <v>5.52</v>
      </c>
      <c r="AJ1210">
        <v>0</v>
      </c>
      <c r="AK1210">
        <v>63.64</v>
      </c>
      <c r="AL1210">
        <v>0</v>
      </c>
      <c r="AM1210">
        <v>0</v>
      </c>
      <c r="AN1210">
        <v>262.93</v>
      </c>
      <c r="AO1210">
        <v>10.82</v>
      </c>
      <c r="AP1210">
        <v>101.37</v>
      </c>
      <c r="AQ1210">
        <v>3.71</v>
      </c>
      <c r="AR1210">
        <v>136.66</v>
      </c>
      <c r="AS1210">
        <v>4.17</v>
      </c>
      <c r="AT1210">
        <v>0</v>
      </c>
      <c r="AU1210">
        <v>110.83</v>
      </c>
      <c r="AV1210">
        <v>0</v>
      </c>
      <c r="AW1210">
        <v>88.33</v>
      </c>
      <c r="AX1210">
        <v>9.85</v>
      </c>
      <c r="AY1210">
        <v>2.4</v>
      </c>
      <c r="AZ1210">
        <v>45.45</v>
      </c>
      <c r="BA1210">
        <v>2.67</v>
      </c>
      <c r="BB1210">
        <v>708105.49</v>
      </c>
      <c r="BC1210">
        <v>1531.31</v>
      </c>
      <c r="BD1210">
        <v>0</v>
      </c>
      <c r="BE1210">
        <v>13895.77</v>
      </c>
      <c r="BF1210">
        <v>38814.92</v>
      </c>
      <c r="BG1210">
        <v>1037.73</v>
      </c>
      <c r="BH1210">
        <v>199375.02</v>
      </c>
      <c r="BI1210">
        <v>1054.3</v>
      </c>
      <c r="BJ1210">
        <v>0</v>
      </c>
      <c r="BK1210">
        <v>150.93</v>
      </c>
      <c r="BL1210">
        <v>0</v>
      </c>
      <c r="BM1210">
        <v>167.22</v>
      </c>
      <c r="BN1210">
        <v>2490.34</v>
      </c>
      <c r="BO1210">
        <v>16.809999999999999</v>
      </c>
      <c r="BP1210">
        <v>25416.39</v>
      </c>
      <c r="BQ1210">
        <v>443.94</v>
      </c>
      <c r="BR1210">
        <v>610.21</v>
      </c>
      <c r="BS1210">
        <v>55.63</v>
      </c>
    </row>
    <row r="1211" spans="1:71" x14ac:dyDescent="0.35">
      <c r="A1211" t="s">
        <v>80</v>
      </c>
      <c r="B1211">
        <v>6119.2748031495994</v>
      </c>
      <c r="C1211">
        <v>48</v>
      </c>
      <c r="D1211">
        <v>6117.7</v>
      </c>
      <c r="E1211">
        <v>48</v>
      </c>
      <c r="F1211">
        <v>2.0000000000000001E-4</v>
      </c>
      <c r="G1211">
        <v>2533.5700000000002</v>
      </c>
      <c r="H1211">
        <v>2.7980999999999998</v>
      </c>
      <c r="I1211">
        <v>8</v>
      </c>
      <c r="J1211">
        <v>7089.1989999999996</v>
      </c>
      <c r="K1211">
        <v>-1.7500000000000002E-2</v>
      </c>
      <c r="L1211">
        <v>841738</v>
      </c>
      <c r="M1211">
        <v>53</v>
      </c>
      <c r="N1211">
        <v>3646.35</v>
      </c>
      <c r="O1211">
        <v>120.59</v>
      </c>
      <c r="P1211">
        <v>447.33</v>
      </c>
      <c r="Q1211">
        <v>47.99</v>
      </c>
      <c r="R1211">
        <v>241.05</v>
      </c>
      <c r="S1211">
        <v>34.840000000000003</v>
      </c>
      <c r="T1211">
        <v>1208.3</v>
      </c>
      <c r="U1211">
        <v>38.08</v>
      </c>
      <c r="V1211">
        <v>35964.26</v>
      </c>
      <c r="W1211">
        <v>189.05</v>
      </c>
      <c r="X1211">
        <v>0</v>
      </c>
      <c r="Y1211">
        <v>78.209999999999994</v>
      </c>
      <c r="Z1211">
        <v>43.6</v>
      </c>
      <c r="AA1211">
        <v>6.54</v>
      </c>
      <c r="AB1211">
        <v>0</v>
      </c>
      <c r="AC1211">
        <v>33.299999999999997</v>
      </c>
      <c r="AD1211">
        <v>0</v>
      </c>
      <c r="AE1211">
        <v>23.65</v>
      </c>
      <c r="AF1211">
        <v>0</v>
      </c>
      <c r="AG1211">
        <v>15.17</v>
      </c>
      <c r="AH1211">
        <v>338.37</v>
      </c>
      <c r="AI1211">
        <v>3.25</v>
      </c>
      <c r="AJ1211">
        <v>0</v>
      </c>
      <c r="AK1211">
        <v>50.36</v>
      </c>
      <c r="AL1211">
        <v>0</v>
      </c>
      <c r="AM1211">
        <v>0</v>
      </c>
      <c r="AN1211">
        <v>278.31</v>
      </c>
      <c r="AO1211">
        <v>10.18</v>
      </c>
      <c r="AP1211">
        <v>115.53</v>
      </c>
      <c r="AQ1211">
        <v>3.54</v>
      </c>
      <c r="AR1211">
        <v>139.91999999999999</v>
      </c>
      <c r="AS1211">
        <v>3.91</v>
      </c>
      <c r="AT1211">
        <v>39.909999999999997</v>
      </c>
      <c r="AU1211">
        <v>6.59</v>
      </c>
      <c r="AV1211">
        <v>0</v>
      </c>
      <c r="AW1211">
        <v>79.55</v>
      </c>
      <c r="AX1211">
        <v>0</v>
      </c>
      <c r="AY1211">
        <v>60.63</v>
      </c>
      <c r="AZ1211">
        <v>30.46</v>
      </c>
      <c r="BA1211">
        <v>2.2400000000000002</v>
      </c>
      <c r="BB1211">
        <v>655420.94999999995</v>
      </c>
      <c r="BC1211">
        <v>1480.51</v>
      </c>
      <c r="BD1211">
        <v>0</v>
      </c>
      <c r="BE1211">
        <v>11944.42</v>
      </c>
      <c r="BF1211">
        <v>54996.66</v>
      </c>
      <c r="BG1211">
        <v>976.32</v>
      </c>
      <c r="BH1211">
        <v>217311.17</v>
      </c>
      <c r="BI1211">
        <v>992.08</v>
      </c>
      <c r="BJ1211">
        <v>0</v>
      </c>
      <c r="BK1211">
        <v>111.02</v>
      </c>
      <c r="BL1211">
        <v>0</v>
      </c>
      <c r="BM1211">
        <v>109.14</v>
      </c>
      <c r="BN1211">
        <v>537.1</v>
      </c>
      <c r="BO1211">
        <v>8.56</v>
      </c>
      <c r="BP1211">
        <v>29240.720000000001</v>
      </c>
      <c r="BQ1211">
        <v>424.37</v>
      </c>
      <c r="BR1211">
        <v>0</v>
      </c>
      <c r="BS1211">
        <v>384.71</v>
      </c>
    </row>
    <row r="1212" spans="1:71" x14ac:dyDescent="0.35">
      <c r="A1212" t="s">
        <v>80</v>
      </c>
      <c r="B1212">
        <v>6119.4716535432999</v>
      </c>
      <c r="C1212">
        <v>54</v>
      </c>
      <c r="D1212">
        <v>6117.7</v>
      </c>
      <c r="E1212">
        <v>54</v>
      </c>
      <c r="F1212">
        <v>2.9999999999999997E-4</v>
      </c>
      <c r="G1212">
        <v>2513.194</v>
      </c>
      <c r="H1212">
        <v>2.8462000000000001</v>
      </c>
      <c r="I1212">
        <v>16</v>
      </c>
      <c r="J1212">
        <v>7152.9960000000001</v>
      </c>
      <c r="K1212">
        <v>-3.5000000000000003E-2</v>
      </c>
      <c r="L1212">
        <v>599607</v>
      </c>
      <c r="M1212">
        <v>55</v>
      </c>
      <c r="N1212">
        <v>4593.13</v>
      </c>
      <c r="O1212">
        <v>153.31</v>
      </c>
      <c r="P1212">
        <v>494.79</v>
      </c>
      <c r="Q1212">
        <v>59.38</v>
      </c>
      <c r="R1212">
        <v>265.45</v>
      </c>
      <c r="S1212">
        <v>41.23</v>
      </c>
      <c r="T1212">
        <v>226.34</v>
      </c>
      <c r="U1212">
        <v>25.23</v>
      </c>
      <c r="V1212">
        <v>26402.69</v>
      </c>
      <c r="W1212">
        <v>180.46</v>
      </c>
      <c r="X1212">
        <v>0</v>
      </c>
      <c r="Y1212">
        <v>78.900000000000006</v>
      </c>
      <c r="Z1212">
        <v>57.01</v>
      </c>
      <c r="AA1212">
        <v>7.78</v>
      </c>
      <c r="AB1212">
        <v>0</v>
      </c>
      <c r="AC1212">
        <v>42.32</v>
      </c>
      <c r="AD1212">
        <v>35.299999999999997</v>
      </c>
      <c r="AE1212">
        <v>4.88</v>
      </c>
      <c r="AF1212">
        <v>0</v>
      </c>
      <c r="AG1212">
        <v>19.45</v>
      </c>
      <c r="AH1212">
        <v>522.11</v>
      </c>
      <c r="AI1212">
        <v>4.7300000000000004</v>
      </c>
      <c r="AJ1212">
        <v>0</v>
      </c>
      <c r="AK1212">
        <v>63.28</v>
      </c>
      <c r="AL1212">
        <v>0</v>
      </c>
      <c r="AM1212">
        <v>0</v>
      </c>
      <c r="AN1212">
        <v>296.39</v>
      </c>
      <c r="AO1212">
        <v>11.77</v>
      </c>
      <c r="AP1212">
        <v>107.81</v>
      </c>
      <c r="AQ1212">
        <v>4.03</v>
      </c>
      <c r="AR1212">
        <v>137.13999999999999</v>
      </c>
      <c r="AS1212">
        <v>4.5</v>
      </c>
      <c r="AT1212">
        <v>0</v>
      </c>
      <c r="AU1212">
        <v>113.79</v>
      </c>
      <c r="AV1212">
        <v>0</v>
      </c>
      <c r="AW1212">
        <v>96.06</v>
      </c>
      <c r="AX1212">
        <v>15.7</v>
      </c>
      <c r="AY1212">
        <v>2.73</v>
      </c>
      <c r="AZ1212">
        <v>34.82</v>
      </c>
      <c r="BA1212">
        <v>2.66</v>
      </c>
      <c r="BB1212">
        <v>720959.43</v>
      </c>
      <c r="BC1212">
        <v>1597.32</v>
      </c>
      <c r="BD1212">
        <v>0</v>
      </c>
      <c r="BE1212">
        <v>18377.419999999998</v>
      </c>
      <c r="BF1212">
        <v>35749.15</v>
      </c>
      <c r="BG1212">
        <v>1070.17</v>
      </c>
      <c r="BH1212">
        <v>181635.16</v>
      </c>
      <c r="BI1212">
        <v>1062.71</v>
      </c>
      <c r="BJ1212">
        <v>0</v>
      </c>
      <c r="BK1212">
        <v>148.43</v>
      </c>
      <c r="BL1212">
        <v>0</v>
      </c>
      <c r="BM1212">
        <v>143.77000000000001</v>
      </c>
      <c r="BN1212">
        <v>0</v>
      </c>
      <c r="BO1212">
        <v>32.31</v>
      </c>
      <c r="BP1212">
        <v>28467.59</v>
      </c>
      <c r="BQ1212">
        <v>441.59</v>
      </c>
      <c r="BR1212">
        <v>0</v>
      </c>
      <c r="BS1212">
        <v>494.38</v>
      </c>
    </row>
    <row r="1213" spans="1:71" x14ac:dyDescent="0.35">
      <c r="A1213" t="s">
        <v>80</v>
      </c>
      <c r="B1213">
        <v>6119.6685039369995</v>
      </c>
      <c r="C1213">
        <v>60</v>
      </c>
      <c r="D1213">
        <v>6117.7</v>
      </c>
      <c r="E1213">
        <v>60</v>
      </c>
      <c r="F1213">
        <v>5.0000000000000001E-4</v>
      </c>
      <c r="G1213">
        <v>2406.739</v>
      </c>
      <c r="H1213">
        <v>2.7839</v>
      </c>
      <c r="I1213">
        <v>17</v>
      </c>
      <c r="J1213">
        <v>6700.1719999999996</v>
      </c>
      <c r="K1213">
        <v>-1.23E-2</v>
      </c>
      <c r="L1213">
        <v>457365</v>
      </c>
      <c r="M1213">
        <v>56</v>
      </c>
      <c r="N1213">
        <v>3229.3</v>
      </c>
      <c r="O1213">
        <v>154.43</v>
      </c>
      <c r="P1213">
        <v>290</v>
      </c>
      <c r="Q1213">
        <v>60.05</v>
      </c>
      <c r="R1213">
        <v>234.86</v>
      </c>
      <c r="S1213">
        <v>44.98</v>
      </c>
      <c r="T1213">
        <v>176.25</v>
      </c>
      <c r="U1213">
        <v>26.56</v>
      </c>
      <c r="V1213">
        <v>14532.4</v>
      </c>
      <c r="W1213">
        <v>140.34</v>
      </c>
      <c r="X1213">
        <v>0</v>
      </c>
      <c r="Y1213">
        <v>66.02</v>
      </c>
      <c r="Z1213">
        <v>60.11</v>
      </c>
      <c r="AA1213">
        <v>8.1300000000000008</v>
      </c>
      <c r="AB1213">
        <v>0</v>
      </c>
      <c r="AC1213">
        <v>52.63</v>
      </c>
      <c r="AD1213">
        <v>0</v>
      </c>
      <c r="AE1213">
        <v>29.18</v>
      </c>
      <c r="AF1213">
        <v>0</v>
      </c>
      <c r="AG1213">
        <v>21.89</v>
      </c>
      <c r="AH1213">
        <v>374.5</v>
      </c>
      <c r="AI1213">
        <v>4.38</v>
      </c>
      <c r="AJ1213">
        <v>0</v>
      </c>
      <c r="AK1213">
        <v>72.069999999999993</v>
      </c>
      <c r="AL1213">
        <v>0</v>
      </c>
      <c r="AM1213">
        <v>0</v>
      </c>
      <c r="AN1213">
        <v>290.33</v>
      </c>
      <c r="AO1213">
        <v>13.14</v>
      </c>
      <c r="AP1213">
        <v>108.88</v>
      </c>
      <c r="AQ1213">
        <v>4.54</v>
      </c>
      <c r="AR1213">
        <v>140.91999999999999</v>
      </c>
      <c r="AS1213">
        <v>5.0999999999999996</v>
      </c>
      <c r="AT1213">
        <v>0</v>
      </c>
      <c r="AU1213">
        <v>130.46</v>
      </c>
      <c r="AV1213">
        <v>0</v>
      </c>
      <c r="AW1213">
        <v>107.57</v>
      </c>
      <c r="AX1213">
        <v>12.44</v>
      </c>
      <c r="AY1213">
        <v>2.84</v>
      </c>
      <c r="AZ1213">
        <v>22.46</v>
      </c>
      <c r="BA1213">
        <v>2.62</v>
      </c>
      <c r="BB1213">
        <v>780195.03</v>
      </c>
      <c r="BC1213">
        <v>1734.14</v>
      </c>
      <c r="BD1213">
        <v>0</v>
      </c>
      <c r="BE1213">
        <v>34630.089999999997</v>
      </c>
      <c r="BF1213">
        <v>25633.48</v>
      </c>
      <c r="BG1213">
        <v>1267.42</v>
      </c>
      <c r="BH1213">
        <v>156440.28</v>
      </c>
      <c r="BI1213">
        <v>1154.03</v>
      </c>
      <c r="BJ1213">
        <v>0</v>
      </c>
      <c r="BK1213">
        <v>247.99</v>
      </c>
      <c r="BL1213">
        <v>0</v>
      </c>
      <c r="BM1213">
        <v>285.67</v>
      </c>
      <c r="BN1213">
        <v>1170.68</v>
      </c>
      <c r="BO1213">
        <v>14.58</v>
      </c>
      <c r="BP1213">
        <v>15629.82</v>
      </c>
      <c r="BQ1213">
        <v>491.41</v>
      </c>
      <c r="BR1213">
        <v>1458.27</v>
      </c>
      <c r="BS1213">
        <v>64.81</v>
      </c>
    </row>
    <row r="1214" spans="1:71" x14ac:dyDescent="0.35">
      <c r="A1214" t="s">
        <v>80</v>
      </c>
      <c r="B1214">
        <v>6119.9968503936998</v>
      </c>
      <c r="C1214">
        <v>6</v>
      </c>
      <c r="D1214">
        <v>6119.8</v>
      </c>
      <c r="E1214">
        <v>6</v>
      </c>
      <c r="F1214">
        <v>2.0000000000000001E-4</v>
      </c>
      <c r="G1214">
        <v>2581.3110000000001</v>
      </c>
      <c r="H1214">
        <v>2.7673999999999999</v>
      </c>
      <c r="I1214">
        <v>18</v>
      </c>
      <c r="K1214">
        <v>-6.3E-3</v>
      </c>
    </row>
    <row r="1215" spans="1:71" x14ac:dyDescent="0.35">
      <c r="A1215" t="s">
        <v>80</v>
      </c>
      <c r="B1215">
        <v>6120.1937007874003</v>
      </c>
      <c r="C1215">
        <v>12</v>
      </c>
      <c r="D1215">
        <v>6119.8</v>
      </c>
      <c r="E1215">
        <v>12</v>
      </c>
      <c r="F1215">
        <v>5.0000000000000001E-4</v>
      </c>
      <c r="G1215">
        <v>2479.5439999999999</v>
      </c>
      <c r="H1215">
        <v>2.7871999999999999</v>
      </c>
      <c r="I1215">
        <v>20</v>
      </c>
      <c r="J1215">
        <v>6911.0990000000002</v>
      </c>
      <c r="K1215">
        <v>-1.3599999999999999E-2</v>
      </c>
      <c r="L1215">
        <v>711987</v>
      </c>
      <c r="M1215">
        <v>54</v>
      </c>
      <c r="N1215">
        <v>3838.19</v>
      </c>
      <c r="O1215">
        <v>129.05000000000001</v>
      </c>
      <c r="P1215">
        <v>358.16</v>
      </c>
      <c r="Q1215">
        <v>49.7</v>
      </c>
      <c r="R1215">
        <v>274.99</v>
      </c>
      <c r="S1215">
        <v>36.590000000000003</v>
      </c>
      <c r="T1215">
        <v>182.96</v>
      </c>
      <c r="U1215">
        <v>21.18</v>
      </c>
      <c r="V1215">
        <v>19276.89</v>
      </c>
      <c r="W1215">
        <v>127.73</v>
      </c>
      <c r="X1215">
        <v>0</v>
      </c>
      <c r="Y1215">
        <v>58.85</v>
      </c>
      <c r="Z1215">
        <v>45.29</v>
      </c>
      <c r="AA1215">
        <v>6.15</v>
      </c>
      <c r="AB1215">
        <v>0</v>
      </c>
      <c r="AC1215">
        <v>38.71</v>
      </c>
      <c r="AD1215">
        <v>0</v>
      </c>
      <c r="AE1215">
        <v>24.15</v>
      </c>
      <c r="AF1215">
        <v>0</v>
      </c>
      <c r="AG1215">
        <v>16.13</v>
      </c>
      <c r="AH1215">
        <v>363.73</v>
      </c>
      <c r="AI1215">
        <v>3.33</v>
      </c>
      <c r="AJ1215">
        <v>0</v>
      </c>
      <c r="AK1215">
        <v>54.09</v>
      </c>
      <c r="AL1215">
        <v>0</v>
      </c>
      <c r="AM1215">
        <v>0</v>
      </c>
      <c r="AN1215">
        <v>275.99</v>
      </c>
      <c r="AO1215">
        <v>10.06</v>
      </c>
      <c r="AP1215">
        <v>110.59</v>
      </c>
      <c r="AQ1215">
        <v>3.48</v>
      </c>
      <c r="AR1215">
        <v>135.09</v>
      </c>
      <c r="AS1215">
        <v>3.85</v>
      </c>
      <c r="AT1215">
        <v>0</v>
      </c>
      <c r="AU1215">
        <v>100.87</v>
      </c>
      <c r="AV1215">
        <v>24.23</v>
      </c>
      <c r="AW1215">
        <v>4.66</v>
      </c>
      <c r="AX1215">
        <v>6.76</v>
      </c>
      <c r="AY1215">
        <v>2.08</v>
      </c>
      <c r="AZ1215">
        <v>24.16</v>
      </c>
      <c r="BA1215">
        <v>2.08</v>
      </c>
      <c r="BB1215">
        <v>693579.66</v>
      </c>
      <c r="BC1215">
        <v>1430.54</v>
      </c>
      <c r="BD1215">
        <v>0</v>
      </c>
      <c r="BE1215">
        <v>12847.48</v>
      </c>
      <c r="BF1215">
        <v>44586.79</v>
      </c>
      <c r="BG1215">
        <v>966.43</v>
      </c>
      <c r="BH1215">
        <v>198225.2</v>
      </c>
      <c r="BI1215">
        <v>957.41</v>
      </c>
      <c r="BJ1215">
        <v>0</v>
      </c>
      <c r="BK1215">
        <v>114.35</v>
      </c>
      <c r="BL1215">
        <v>0</v>
      </c>
      <c r="BM1215">
        <v>119.74</v>
      </c>
      <c r="BN1215">
        <v>604.79999999999995</v>
      </c>
      <c r="BO1215">
        <v>8.66</v>
      </c>
      <c r="BP1215">
        <v>38086.5</v>
      </c>
      <c r="BQ1215">
        <v>434.39</v>
      </c>
      <c r="BR1215">
        <v>0</v>
      </c>
      <c r="BS1215">
        <v>403.07</v>
      </c>
    </row>
    <row r="1216" spans="1:71" x14ac:dyDescent="0.35">
      <c r="A1216" t="s">
        <v>80</v>
      </c>
      <c r="B1216">
        <v>6120.3905511810999</v>
      </c>
      <c r="C1216">
        <v>18</v>
      </c>
      <c r="D1216">
        <v>6119.8</v>
      </c>
      <c r="E1216">
        <v>18</v>
      </c>
      <c r="F1216">
        <v>6.9999999999999999E-4</v>
      </c>
      <c r="G1216">
        <v>2634.3519999999999</v>
      </c>
      <c r="H1216">
        <v>2.7075</v>
      </c>
      <c r="I1216">
        <v>21</v>
      </c>
      <c r="J1216">
        <v>7132.3760000000002</v>
      </c>
      <c r="K1216">
        <v>1.55E-2</v>
      </c>
      <c r="L1216">
        <v>621054</v>
      </c>
      <c r="M1216">
        <v>55</v>
      </c>
      <c r="N1216">
        <v>5788.31</v>
      </c>
      <c r="O1216">
        <v>161.72</v>
      </c>
      <c r="P1216">
        <v>408.77</v>
      </c>
      <c r="Q1216">
        <v>57.4</v>
      </c>
      <c r="R1216">
        <v>273.93</v>
      </c>
      <c r="S1216">
        <v>39.619999999999997</v>
      </c>
      <c r="T1216">
        <v>550.16</v>
      </c>
      <c r="U1216">
        <v>31.71</v>
      </c>
      <c r="V1216">
        <v>32990.19</v>
      </c>
      <c r="W1216">
        <v>206.28</v>
      </c>
      <c r="X1216">
        <v>0</v>
      </c>
      <c r="Y1216">
        <v>86.35</v>
      </c>
      <c r="Z1216">
        <v>54.08</v>
      </c>
      <c r="AA1216">
        <v>7.86</v>
      </c>
      <c r="AB1216">
        <v>0</v>
      </c>
      <c r="AC1216">
        <v>39.6</v>
      </c>
      <c r="AD1216">
        <v>46.62</v>
      </c>
      <c r="AE1216">
        <v>5.13</v>
      </c>
      <c r="AF1216">
        <v>0</v>
      </c>
      <c r="AG1216">
        <v>17.89</v>
      </c>
      <c r="AH1216">
        <v>286.67</v>
      </c>
      <c r="AI1216">
        <v>3.39</v>
      </c>
      <c r="AJ1216">
        <v>0</v>
      </c>
      <c r="AK1216">
        <v>58.01</v>
      </c>
      <c r="AL1216">
        <v>0</v>
      </c>
      <c r="AM1216">
        <v>0</v>
      </c>
      <c r="AN1216">
        <v>275.98</v>
      </c>
      <c r="AO1216">
        <v>11.56</v>
      </c>
      <c r="AP1216">
        <v>105.74</v>
      </c>
      <c r="AQ1216">
        <v>3.97</v>
      </c>
      <c r="AR1216">
        <v>138.99</v>
      </c>
      <c r="AS1216">
        <v>4.4400000000000004</v>
      </c>
      <c r="AT1216">
        <v>37.96</v>
      </c>
      <c r="AU1216">
        <v>7.36</v>
      </c>
      <c r="AV1216">
        <v>0</v>
      </c>
      <c r="AW1216">
        <v>93.69</v>
      </c>
      <c r="AX1216">
        <v>8.01</v>
      </c>
      <c r="AY1216">
        <v>2.5</v>
      </c>
      <c r="AZ1216">
        <v>34.26</v>
      </c>
      <c r="BA1216">
        <v>2.61</v>
      </c>
      <c r="BB1216">
        <v>714662.84</v>
      </c>
      <c r="BC1216">
        <v>1593.15</v>
      </c>
      <c r="BD1216">
        <v>0</v>
      </c>
      <c r="BE1216">
        <v>17618.84</v>
      </c>
      <c r="BF1216">
        <v>44300.02</v>
      </c>
      <c r="BG1216">
        <v>1079.8599999999999</v>
      </c>
      <c r="BH1216">
        <v>177733.6</v>
      </c>
      <c r="BI1216">
        <v>1027.44</v>
      </c>
      <c r="BJ1216">
        <v>0</v>
      </c>
      <c r="BK1216">
        <v>136.91999999999999</v>
      </c>
      <c r="BL1216">
        <v>0</v>
      </c>
      <c r="BM1216">
        <v>142.63</v>
      </c>
      <c r="BN1216">
        <v>0</v>
      </c>
      <c r="BO1216">
        <v>30.11</v>
      </c>
      <c r="BP1216">
        <v>22303.85</v>
      </c>
      <c r="BQ1216">
        <v>436.99</v>
      </c>
      <c r="BR1216">
        <v>0</v>
      </c>
      <c r="BS1216">
        <v>483.94</v>
      </c>
    </row>
    <row r="1217" spans="1:71" x14ac:dyDescent="0.35">
      <c r="A1217" t="s">
        <v>80</v>
      </c>
      <c r="B1217">
        <v>6120.5874015748004</v>
      </c>
      <c r="C1217">
        <v>24</v>
      </c>
      <c r="D1217">
        <v>6119.8</v>
      </c>
      <c r="E1217">
        <v>24</v>
      </c>
      <c r="F1217">
        <v>1E-4</v>
      </c>
      <c r="G1217">
        <v>3381.806</v>
      </c>
      <c r="H1217" t="s">
        <v>78</v>
      </c>
      <c r="I1217">
        <v>14</v>
      </c>
      <c r="J1217">
        <v>2083.88</v>
      </c>
      <c r="K1217">
        <v>0.77629999999999999</v>
      </c>
      <c r="L1217">
        <v>305545</v>
      </c>
      <c r="M1217">
        <v>57</v>
      </c>
      <c r="N1217">
        <v>5181.41</v>
      </c>
      <c r="O1217">
        <v>322.64</v>
      </c>
      <c r="P1217">
        <v>0</v>
      </c>
      <c r="Q1217">
        <v>322.74</v>
      </c>
      <c r="R1217">
        <v>457.1</v>
      </c>
      <c r="S1217">
        <v>93.57</v>
      </c>
      <c r="T1217">
        <v>319.39</v>
      </c>
      <c r="U1217">
        <v>58.25</v>
      </c>
      <c r="V1217">
        <v>25355.52</v>
      </c>
      <c r="W1217">
        <v>387.72</v>
      </c>
      <c r="X1217">
        <v>0</v>
      </c>
      <c r="Y1217">
        <v>158.85</v>
      </c>
      <c r="Z1217">
        <v>61.66</v>
      </c>
      <c r="AA1217">
        <v>16.48</v>
      </c>
      <c r="AB1217">
        <v>0</v>
      </c>
      <c r="AC1217">
        <v>108.77</v>
      </c>
      <c r="AD1217">
        <v>0</v>
      </c>
      <c r="AE1217">
        <v>72.930000000000007</v>
      </c>
      <c r="AF1217">
        <v>0</v>
      </c>
      <c r="AG1217">
        <v>43.74</v>
      </c>
      <c r="AH1217">
        <v>287.94</v>
      </c>
      <c r="AI1217">
        <v>7.35</v>
      </c>
      <c r="AJ1217">
        <v>0</v>
      </c>
      <c r="AK1217">
        <v>130.16</v>
      </c>
      <c r="AL1217">
        <v>0</v>
      </c>
      <c r="AM1217">
        <v>0</v>
      </c>
      <c r="AN1217">
        <v>382.45</v>
      </c>
      <c r="AO1217">
        <v>26.57</v>
      </c>
      <c r="AP1217">
        <v>136.47</v>
      </c>
      <c r="AQ1217">
        <v>9.33</v>
      </c>
      <c r="AR1217">
        <v>207.33</v>
      </c>
      <c r="AS1217">
        <v>10.85</v>
      </c>
      <c r="AT1217">
        <v>0</v>
      </c>
      <c r="AU1217">
        <v>252.93</v>
      </c>
      <c r="AV1217">
        <v>0</v>
      </c>
      <c r="AW1217">
        <v>235.84</v>
      </c>
      <c r="AX1217">
        <v>0</v>
      </c>
      <c r="AY1217">
        <v>174.01</v>
      </c>
      <c r="AZ1217">
        <v>0</v>
      </c>
      <c r="BA1217">
        <v>167.11</v>
      </c>
      <c r="BB1217">
        <v>816519.69</v>
      </c>
      <c r="BC1217">
        <v>3661.62</v>
      </c>
      <c r="BD1217">
        <v>0</v>
      </c>
      <c r="BE1217">
        <v>99258.49</v>
      </c>
      <c r="BF1217">
        <v>42418.37</v>
      </c>
      <c r="BG1217">
        <v>3327.29</v>
      </c>
      <c r="BH1217">
        <v>104580.24</v>
      </c>
      <c r="BI1217">
        <v>1815.82</v>
      </c>
      <c r="BJ1217">
        <v>0</v>
      </c>
      <c r="BK1217">
        <v>741.88</v>
      </c>
      <c r="BL1217">
        <v>0</v>
      </c>
      <c r="BM1217">
        <v>864.48</v>
      </c>
      <c r="BN1217">
        <v>0</v>
      </c>
      <c r="BO1217">
        <v>165.44</v>
      </c>
      <c r="BP1217">
        <v>0</v>
      </c>
      <c r="BQ1217">
        <v>14010.93</v>
      </c>
      <c r="BR1217">
        <v>4092.43</v>
      </c>
      <c r="BS1217">
        <v>160.41</v>
      </c>
    </row>
    <row r="1218" spans="1:71" x14ac:dyDescent="0.35">
      <c r="A1218" t="s">
        <v>80</v>
      </c>
      <c r="B1218">
        <v>6120.7842519685</v>
      </c>
      <c r="C1218">
        <v>30</v>
      </c>
      <c r="D1218">
        <v>6119.8</v>
      </c>
      <c r="E1218">
        <v>30</v>
      </c>
      <c r="F1218">
        <v>1E-4</v>
      </c>
      <c r="G1218">
        <v>1339.405</v>
      </c>
      <c r="H1218">
        <v>2.7342</v>
      </c>
      <c r="I1218">
        <v>13</v>
      </c>
      <c r="J1218">
        <v>3662.165</v>
      </c>
      <c r="K1218">
        <v>5.7999999999999996E-3</v>
      </c>
      <c r="L1218">
        <v>666289</v>
      </c>
      <c r="M1218">
        <v>54</v>
      </c>
      <c r="N1218">
        <v>1049.25</v>
      </c>
      <c r="O1218">
        <v>80.3</v>
      </c>
      <c r="P1218">
        <v>647.47</v>
      </c>
      <c r="Q1218">
        <v>48.11</v>
      </c>
      <c r="R1218">
        <v>246.61</v>
      </c>
      <c r="S1218">
        <v>35.090000000000003</v>
      </c>
      <c r="T1218">
        <v>532.20000000000005</v>
      </c>
      <c r="U1218">
        <v>26.83</v>
      </c>
      <c r="V1218">
        <v>8859.42</v>
      </c>
      <c r="W1218">
        <v>74.38</v>
      </c>
      <c r="X1218">
        <v>0</v>
      </c>
      <c r="Y1218">
        <v>35.81</v>
      </c>
      <c r="Z1218">
        <v>23.33</v>
      </c>
      <c r="AA1218">
        <v>4.5199999999999996</v>
      </c>
      <c r="AB1218">
        <v>0</v>
      </c>
      <c r="AC1218">
        <v>31.12</v>
      </c>
      <c r="AD1218">
        <v>0</v>
      </c>
      <c r="AE1218">
        <v>18.29</v>
      </c>
      <c r="AF1218">
        <v>0</v>
      </c>
      <c r="AG1218">
        <v>14.08</v>
      </c>
      <c r="AH1218">
        <v>51.29</v>
      </c>
      <c r="AI1218">
        <v>1.42</v>
      </c>
      <c r="AJ1218">
        <v>0</v>
      </c>
      <c r="AK1218">
        <v>47.45</v>
      </c>
      <c r="AL1218">
        <v>0</v>
      </c>
      <c r="AM1218">
        <v>0</v>
      </c>
      <c r="AN1218">
        <v>259.88</v>
      </c>
      <c r="AO1218">
        <v>9.02</v>
      </c>
      <c r="AP1218">
        <v>105.48</v>
      </c>
      <c r="AQ1218">
        <v>3.11</v>
      </c>
      <c r="AR1218">
        <v>132.18</v>
      </c>
      <c r="AS1218">
        <v>3.47</v>
      </c>
      <c r="AT1218">
        <v>0</v>
      </c>
      <c r="AU1218">
        <v>74.36</v>
      </c>
      <c r="AV1218">
        <v>0</v>
      </c>
      <c r="AW1218">
        <v>75.19</v>
      </c>
      <c r="AX1218">
        <v>0</v>
      </c>
      <c r="AY1218">
        <v>55.8</v>
      </c>
      <c r="AZ1218">
        <v>12.6</v>
      </c>
      <c r="BA1218">
        <v>1.64</v>
      </c>
      <c r="BB1218">
        <v>658063.43000000005</v>
      </c>
      <c r="BC1218">
        <v>1247.4100000000001</v>
      </c>
      <c r="BD1218">
        <v>0</v>
      </c>
      <c r="BE1218">
        <v>10565.76</v>
      </c>
      <c r="BF1218">
        <v>7823.81</v>
      </c>
      <c r="BG1218">
        <v>607</v>
      </c>
      <c r="BH1218">
        <v>319087.77</v>
      </c>
      <c r="BI1218">
        <v>1145.21</v>
      </c>
      <c r="BJ1218">
        <v>0</v>
      </c>
      <c r="BK1218">
        <v>85.36</v>
      </c>
      <c r="BL1218">
        <v>0</v>
      </c>
      <c r="BM1218">
        <v>110.14</v>
      </c>
      <c r="BN1218">
        <v>3105.28</v>
      </c>
      <c r="BO1218">
        <v>16.43</v>
      </c>
      <c r="BP1218">
        <v>0</v>
      </c>
      <c r="BQ1218">
        <v>1624.79</v>
      </c>
      <c r="BR1218">
        <v>0</v>
      </c>
      <c r="BS1218">
        <v>237.42</v>
      </c>
    </row>
    <row r="1219" spans="1:71" x14ac:dyDescent="0.35">
      <c r="A1219" t="s">
        <v>80</v>
      </c>
      <c r="B1219">
        <v>6120.9811023622005</v>
      </c>
      <c r="C1219">
        <v>36</v>
      </c>
      <c r="D1219">
        <v>6119.8</v>
      </c>
      <c r="E1219">
        <v>36</v>
      </c>
      <c r="F1219">
        <v>4.0000000000000002E-4</v>
      </c>
      <c r="G1219">
        <v>2594.7069999999999</v>
      </c>
      <c r="H1219">
        <v>2.6272000000000002</v>
      </c>
      <c r="I1219">
        <v>34</v>
      </c>
      <c r="J1219">
        <v>6816.7950000000001</v>
      </c>
      <c r="K1219">
        <v>4.4699999999999997E-2</v>
      </c>
      <c r="L1219">
        <v>638460</v>
      </c>
      <c r="M1219">
        <v>55</v>
      </c>
      <c r="N1219">
        <v>3851.42</v>
      </c>
      <c r="O1219">
        <v>136.94999999999999</v>
      </c>
      <c r="P1219">
        <v>296.32</v>
      </c>
      <c r="Q1219">
        <v>51.02</v>
      </c>
      <c r="R1219">
        <v>209.39</v>
      </c>
      <c r="S1219">
        <v>36.75</v>
      </c>
      <c r="T1219">
        <v>316.36</v>
      </c>
      <c r="U1219">
        <v>25.89</v>
      </c>
      <c r="V1219">
        <v>23914.880000000001</v>
      </c>
      <c r="W1219">
        <v>158.28</v>
      </c>
      <c r="X1219">
        <v>0</v>
      </c>
      <c r="Y1219">
        <v>69.63</v>
      </c>
      <c r="Z1219">
        <v>33.770000000000003</v>
      </c>
      <c r="AA1219">
        <v>6.3</v>
      </c>
      <c r="AB1219">
        <v>0</v>
      </c>
      <c r="AC1219">
        <v>37.450000000000003</v>
      </c>
      <c r="AD1219">
        <v>0</v>
      </c>
      <c r="AE1219">
        <v>28.21</v>
      </c>
      <c r="AF1219">
        <v>0</v>
      </c>
      <c r="AG1219">
        <v>17.32</v>
      </c>
      <c r="AH1219">
        <v>242.85</v>
      </c>
      <c r="AI1219">
        <v>2.96</v>
      </c>
      <c r="AJ1219">
        <v>0</v>
      </c>
      <c r="AK1219">
        <v>57.01</v>
      </c>
      <c r="AL1219">
        <v>0</v>
      </c>
      <c r="AM1219">
        <v>0</v>
      </c>
      <c r="AN1219">
        <v>275.68</v>
      </c>
      <c r="AO1219">
        <v>10.92</v>
      </c>
      <c r="AP1219">
        <v>100.45</v>
      </c>
      <c r="AQ1219">
        <v>3.72</v>
      </c>
      <c r="AR1219">
        <v>137.69999999999999</v>
      </c>
      <c r="AS1219">
        <v>4.1900000000000004</v>
      </c>
      <c r="AT1219">
        <v>0</v>
      </c>
      <c r="AU1219">
        <v>102.23</v>
      </c>
      <c r="AV1219">
        <v>0</v>
      </c>
      <c r="AW1219">
        <v>88.2</v>
      </c>
      <c r="AX1219">
        <v>7.61</v>
      </c>
      <c r="AY1219">
        <v>2.2999999999999998</v>
      </c>
      <c r="AZ1219">
        <v>25.41</v>
      </c>
      <c r="BA1219">
        <v>2.2799999999999998</v>
      </c>
      <c r="BB1219">
        <v>701460.44</v>
      </c>
      <c r="BC1219">
        <v>1538.28</v>
      </c>
      <c r="BD1219">
        <v>0</v>
      </c>
      <c r="BE1219">
        <v>15067.28</v>
      </c>
      <c r="BF1219">
        <v>45400.1</v>
      </c>
      <c r="BG1219">
        <v>1046.32</v>
      </c>
      <c r="BH1219">
        <v>189235.57</v>
      </c>
      <c r="BI1219">
        <v>1010.2</v>
      </c>
      <c r="BJ1219">
        <v>0</v>
      </c>
      <c r="BK1219">
        <v>118.24</v>
      </c>
      <c r="BL1219">
        <v>0</v>
      </c>
      <c r="BM1219">
        <v>114.94</v>
      </c>
      <c r="BN1219">
        <v>0</v>
      </c>
      <c r="BO1219">
        <v>26.26</v>
      </c>
      <c r="BP1219">
        <v>34492.050000000003</v>
      </c>
      <c r="BQ1219">
        <v>454.79</v>
      </c>
      <c r="BR1219">
        <v>0</v>
      </c>
      <c r="BS1219">
        <v>436.54</v>
      </c>
    </row>
    <row r="1220" spans="1:71" x14ac:dyDescent="0.35">
      <c r="A1220" t="s">
        <v>80</v>
      </c>
      <c r="B1220">
        <v>6121.1779527559002</v>
      </c>
      <c r="C1220">
        <v>42</v>
      </c>
      <c r="D1220">
        <v>6119.8</v>
      </c>
      <c r="E1220">
        <v>42</v>
      </c>
      <c r="F1220">
        <v>1E-4</v>
      </c>
      <c r="G1220">
        <v>2574.665</v>
      </c>
      <c r="H1220">
        <v>2.8481999999999998</v>
      </c>
      <c r="I1220">
        <v>36</v>
      </c>
      <c r="J1220">
        <v>7333.1750000000002</v>
      </c>
      <c r="K1220">
        <v>-3.5700000000000003E-2</v>
      </c>
      <c r="L1220">
        <v>918751</v>
      </c>
      <c r="M1220">
        <v>52</v>
      </c>
      <c r="N1220">
        <v>1823.96</v>
      </c>
      <c r="O1220">
        <v>91.16</v>
      </c>
      <c r="P1220">
        <v>318.08999999999997</v>
      </c>
      <c r="Q1220">
        <v>39.369999999999997</v>
      </c>
      <c r="R1220">
        <v>153.26</v>
      </c>
      <c r="S1220">
        <v>30.84</v>
      </c>
      <c r="T1220">
        <v>3259.54</v>
      </c>
      <c r="U1220">
        <v>56.87</v>
      </c>
      <c r="V1220">
        <v>39803.22</v>
      </c>
      <c r="W1220">
        <v>190.89</v>
      </c>
      <c r="X1220">
        <v>0</v>
      </c>
      <c r="Y1220">
        <v>78.58</v>
      </c>
      <c r="Z1220">
        <v>27.71</v>
      </c>
      <c r="AA1220">
        <v>5.88</v>
      </c>
      <c r="AB1220">
        <v>0</v>
      </c>
      <c r="AC1220">
        <v>31.66</v>
      </c>
      <c r="AD1220">
        <v>0</v>
      </c>
      <c r="AE1220">
        <v>19.260000000000002</v>
      </c>
      <c r="AF1220">
        <v>0</v>
      </c>
      <c r="AG1220">
        <v>14.04</v>
      </c>
      <c r="AH1220">
        <v>166.49</v>
      </c>
      <c r="AI1220">
        <v>2.27</v>
      </c>
      <c r="AJ1220">
        <v>0</v>
      </c>
      <c r="AK1220">
        <v>45.78</v>
      </c>
      <c r="AL1220">
        <v>0</v>
      </c>
      <c r="AM1220">
        <v>0</v>
      </c>
      <c r="AN1220">
        <v>258.08</v>
      </c>
      <c r="AO1220">
        <v>9.75</v>
      </c>
      <c r="AP1220">
        <v>103.76</v>
      </c>
      <c r="AQ1220">
        <v>3.34</v>
      </c>
      <c r="AR1220">
        <v>125.45</v>
      </c>
      <c r="AS1220">
        <v>3.68</v>
      </c>
      <c r="AT1220">
        <v>30.16</v>
      </c>
      <c r="AU1220">
        <v>5.93</v>
      </c>
      <c r="AV1220">
        <v>25.16</v>
      </c>
      <c r="AW1220">
        <v>4.58</v>
      </c>
      <c r="AX1220">
        <v>0</v>
      </c>
      <c r="AY1220">
        <v>54.59</v>
      </c>
      <c r="AZ1220">
        <v>14.84</v>
      </c>
      <c r="BA1220">
        <v>1.84</v>
      </c>
      <c r="BB1220">
        <v>620338.25</v>
      </c>
      <c r="BC1220">
        <v>1423.28</v>
      </c>
      <c r="BD1220">
        <v>0</v>
      </c>
      <c r="BE1220">
        <v>9642.3700000000008</v>
      </c>
      <c r="BF1220">
        <v>42174.57</v>
      </c>
      <c r="BG1220">
        <v>837.25</v>
      </c>
      <c r="BH1220">
        <v>267514.40999999997</v>
      </c>
      <c r="BI1220">
        <v>1052.8</v>
      </c>
      <c r="BJ1220">
        <v>0</v>
      </c>
      <c r="BK1220">
        <v>88.93</v>
      </c>
      <c r="BL1220">
        <v>0</v>
      </c>
      <c r="BM1220">
        <v>91.24</v>
      </c>
      <c r="BN1220">
        <v>0</v>
      </c>
      <c r="BO1220">
        <v>21</v>
      </c>
      <c r="BP1220">
        <v>23863.06</v>
      </c>
      <c r="BQ1220">
        <v>407.35</v>
      </c>
      <c r="BR1220">
        <v>0</v>
      </c>
      <c r="BS1220">
        <v>326.75</v>
      </c>
    </row>
    <row r="1221" spans="1:71" x14ac:dyDescent="0.35">
      <c r="A1221" t="s">
        <v>80</v>
      </c>
      <c r="B1221">
        <v>6121.3748031495998</v>
      </c>
      <c r="C1221">
        <v>48</v>
      </c>
      <c r="D1221">
        <v>6119.8</v>
      </c>
      <c r="E1221">
        <v>48</v>
      </c>
      <c r="F1221">
        <v>2.0000000000000001E-4</v>
      </c>
      <c r="G1221">
        <v>2406.16</v>
      </c>
      <c r="H1221">
        <v>2.7816999999999998</v>
      </c>
      <c r="I1221">
        <v>17</v>
      </c>
      <c r="J1221">
        <v>6693.2359999999999</v>
      </c>
      <c r="K1221">
        <v>-1.15E-2</v>
      </c>
      <c r="L1221">
        <v>851903</v>
      </c>
      <c r="M1221">
        <v>53</v>
      </c>
      <c r="N1221">
        <v>2540.7199999999998</v>
      </c>
      <c r="O1221">
        <v>107.04</v>
      </c>
      <c r="P1221">
        <v>365.41</v>
      </c>
      <c r="Q1221">
        <v>46.09</v>
      </c>
      <c r="R1221">
        <v>104.65</v>
      </c>
      <c r="S1221">
        <v>30.61</v>
      </c>
      <c r="T1221">
        <v>495.57</v>
      </c>
      <c r="U1221">
        <v>26.18</v>
      </c>
      <c r="V1221">
        <v>8221.85</v>
      </c>
      <c r="W1221">
        <v>72.58</v>
      </c>
      <c r="X1221">
        <v>0</v>
      </c>
      <c r="Y1221">
        <v>36.18</v>
      </c>
      <c r="Z1221">
        <v>17.97</v>
      </c>
      <c r="AA1221">
        <v>4.55</v>
      </c>
      <c r="AB1221">
        <v>0</v>
      </c>
      <c r="AC1221">
        <v>35.119999999999997</v>
      </c>
      <c r="AD1221">
        <v>0</v>
      </c>
      <c r="AE1221">
        <v>21.59</v>
      </c>
      <c r="AF1221">
        <v>0</v>
      </c>
      <c r="AG1221">
        <v>15.5</v>
      </c>
      <c r="AH1221">
        <v>748.89</v>
      </c>
      <c r="AI1221">
        <v>4.5999999999999996</v>
      </c>
      <c r="AJ1221">
        <v>0</v>
      </c>
      <c r="AK1221">
        <v>57.65</v>
      </c>
      <c r="AL1221">
        <v>0</v>
      </c>
      <c r="AM1221">
        <v>0</v>
      </c>
      <c r="AN1221">
        <v>281.75</v>
      </c>
      <c r="AO1221">
        <v>9.27</v>
      </c>
      <c r="AP1221">
        <v>104.98</v>
      </c>
      <c r="AQ1221">
        <v>3.18</v>
      </c>
      <c r="AR1221">
        <v>136.05000000000001</v>
      </c>
      <c r="AS1221">
        <v>3.57</v>
      </c>
      <c r="AT1221">
        <v>0</v>
      </c>
      <c r="AU1221">
        <v>92.94</v>
      </c>
      <c r="AV1221">
        <v>0</v>
      </c>
      <c r="AW1221">
        <v>74.760000000000005</v>
      </c>
      <c r="AX1221">
        <v>7.27</v>
      </c>
      <c r="AY1221">
        <v>1.9</v>
      </c>
      <c r="AZ1221">
        <v>21.33</v>
      </c>
      <c r="BA1221">
        <v>1.85</v>
      </c>
      <c r="BB1221">
        <v>685474.87</v>
      </c>
      <c r="BC1221">
        <v>1278.3599999999999</v>
      </c>
      <c r="BD1221">
        <v>0</v>
      </c>
      <c r="BE1221">
        <v>13478.32</v>
      </c>
      <c r="BF1221">
        <v>14679.15</v>
      </c>
      <c r="BG1221">
        <v>728.95</v>
      </c>
      <c r="BH1221">
        <v>275388.37</v>
      </c>
      <c r="BI1221">
        <v>1099.8800000000001</v>
      </c>
      <c r="BJ1221">
        <v>0</v>
      </c>
      <c r="BK1221">
        <v>125.44</v>
      </c>
      <c r="BL1221">
        <v>0</v>
      </c>
      <c r="BM1221">
        <v>171.47</v>
      </c>
      <c r="BN1221">
        <v>11411.18</v>
      </c>
      <c r="BO1221">
        <v>45.19</v>
      </c>
      <c r="BP1221">
        <v>0</v>
      </c>
      <c r="BQ1221">
        <v>2213.36</v>
      </c>
      <c r="BR1221">
        <v>0</v>
      </c>
      <c r="BS1221">
        <v>338.1</v>
      </c>
    </row>
    <row r="1222" spans="1:71" x14ac:dyDescent="0.35">
      <c r="A1222" t="s">
        <v>80</v>
      </c>
      <c r="B1222">
        <v>6121.6968503936996</v>
      </c>
      <c r="C1222">
        <v>6</v>
      </c>
      <c r="D1222">
        <v>6121.5</v>
      </c>
      <c r="E1222">
        <v>6</v>
      </c>
      <c r="F1222">
        <v>2.0000000000000001E-4</v>
      </c>
      <c r="G1222">
        <v>2417.7950000000001</v>
      </c>
      <c r="H1222" t="s">
        <v>78</v>
      </c>
      <c r="I1222">
        <v>5</v>
      </c>
      <c r="K1222">
        <v>0.69799999999999995</v>
      </c>
      <c r="L1222">
        <v>674637</v>
      </c>
      <c r="M1222">
        <v>54</v>
      </c>
      <c r="N1222">
        <v>5502.32</v>
      </c>
      <c r="O1222">
        <v>156.12</v>
      </c>
      <c r="P1222">
        <v>441.12</v>
      </c>
      <c r="Q1222">
        <v>57.71</v>
      </c>
      <c r="R1222">
        <v>377.21</v>
      </c>
      <c r="S1222">
        <v>40.96</v>
      </c>
      <c r="T1222">
        <v>141.11000000000001</v>
      </c>
      <c r="U1222">
        <v>21.15</v>
      </c>
      <c r="V1222">
        <v>15473.23</v>
      </c>
      <c r="W1222">
        <v>114.32</v>
      </c>
      <c r="X1222">
        <v>0</v>
      </c>
      <c r="Y1222">
        <v>54.16</v>
      </c>
      <c r="Z1222">
        <v>43.78</v>
      </c>
      <c r="AA1222">
        <v>6.18</v>
      </c>
      <c r="AB1222">
        <v>0</v>
      </c>
      <c r="AC1222">
        <v>37.450000000000003</v>
      </c>
      <c r="AD1222">
        <v>0</v>
      </c>
      <c r="AE1222">
        <v>25.23</v>
      </c>
      <c r="AF1222">
        <v>0</v>
      </c>
      <c r="AG1222">
        <v>17.239999999999998</v>
      </c>
      <c r="AH1222">
        <v>526.04999999999995</v>
      </c>
      <c r="AI1222">
        <v>4.1500000000000004</v>
      </c>
      <c r="AJ1222">
        <v>0</v>
      </c>
      <c r="AK1222">
        <v>58.63</v>
      </c>
      <c r="AL1222">
        <v>0</v>
      </c>
      <c r="AM1222">
        <v>0</v>
      </c>
      <c r="AN1222">
        <v>279.33999999999997</v>
      </c>
      <c r="AO1222">
        <v>10.29</v>
      </c>
      <c r="AP1222">
        <v>105.45</v>
      </c>
      <c r="AQ1222">
        <v>3.52</v>
      </c>
      <c r="AR1222">
        <v>141.24</v>
      </c>
      <c r="AS1222">
        <v>3.96</v>
      </c>
      <c r="AT1222">
        <v>0</v>
      </c>
      <c r="AU1222">
        <v>101.17</v>
      </c>
      <c r="AV1222">
        <v>0</v>
      </c>
      <c r="AW1222">
        <v>84.61</v>
      </c>
      <c r="AX1222">
        <v>12.11</v>
      </c>
      <c r="AY1222">
        <v>2.29</v>
      </c>
      <c r="AZ1222">
        <v>25.37</v>
      </c>
      <c r="BA1222">
        <v>2.17</v>
      </c>
      <c r="BB1222">
        <v>668309.25</v>
      </c>
      <c r="BC1222">
        <v>1491</v>
      </c>
      <c r="BD1222">
        <v>0</v>
      </c>
      <c r="BE1222">
        <v>12038.25</v>
      </c>
      <c r="BF1222">
        <v>48251.35</v>
      </c>
      <c r="BG1222">
        <v>989.45</v>
      </c>
      <c r="BH1222">
        <v>218375.84</v>
      </c>
      <c r="BI1222">
        <v>1021.26</v>
      </c>
      <c r="BJ1222">
        <v>0</v>
      </c>
      <c r="BK1222">
        <v>99.59</v>
      </c>
      <c r="BL1222">
        <v>0</v>
      </c>
      <c r="BM1222">
        <v>104.98</v>
      </c>
      <c r="BN1222">
        <v>108.48</v>
      </c>
      <c r="BO1222">
        <v>7.61</v>
      </c>
      <c r="BP1222">
        <v>41886.75</v>
      </c>
      <c r="BQ1222">
        <v>466</v>
      </c>
      <c r="BR1222">
        <v>0</v>
      </c>
      <c r="BS1222">
        <v>373.46</v>
      </c>
    </row>
    <row r="1223" spans="1:71" x14ac:dyDescent="0.35">
      <c r="A1223" t="s">
        <v>80</v>
      </c>
      <c r="B1223">
        <v>6121.8937007874001</v>
      </c>
      <c r="C1223">
        <v>12</v>
      </c>
      <c r="D1223">
        <v>6121.5</v>
      </c>
      <c r="E1223">
        <v>12</v>
      </c>
      <c r="F1223">
        <v>2.9999999999999997E-4</v>
      </c>
      <c r="G1223">
        <v>2464.268</v>
      </c>
      <c r="H1223" t="s">
        <v>78</v>
      </c>
      <c r="I1223">
        <v>5</v>
      </c>
      <c r="J1223">
        <v>2815.66</v>
      </c>
      <c r="K1223">
        <v>0.58479999999999999</v>
      </c>
      <c r="L1223">
        <v>773482</v>
      </c>
      <c r="M1223">
        <v>53</v>
      </c>
      <c r="N1223">
        <v>2611.21</v>
      </c>
      <c r="O1223">
        <v>110.36</v>
      </c>
      <c r="P1223">
        <v>339.13</v>
      </c>
      <c r="Q1223">
        <v>46.23</v>
      </c>
      <c r="R1223">
        <v>140.47999999999999</v>
      </c>
      <c r="S1223">
        <v>31.47</v>
      </c>
      <c r="T1223">
        <v>288.32</v>
      </c>
      <c r="U1223">
        <v>22.52</v>
      </c>
      <c r="V1223">
        <v>10482.92</v>
      </c>
      <c r="W1223">
        <v>86.77</v>
      </c>
      <c r="X1223">
        <v>0</v>
      </c>
      <c r="Y1223">
        <v>42.54</v>
      </c>
      <c r="Z1223">
        <v>25.36</v>
      </c>
      <c r="AA1223">
        <v>4.99</v>
      </c>
      <c r="AB1223">
        <v>0</v>
      </c>
      <c r="AC1223">
        <v>35.200000000000003</v>
      </c>
      <c r="AD1223">
        <v>0</v>
      </c>
      <c r="AE1223">
        <v>22.5</v>
      </c>
      <c r="AF1223">
        <v>0</v>
      </c>
      <c r="AG1223">
        <v>15.99</v>
      </c>
      <c r="AH1223">
        <v>438.69</v>
      </c>
      <c r="AI1223">
        <v>3.54</v>
      </c>
      <c r="AJ1223">
        <v>0</v>
      </c>
      <c r="AK1223">
        <v>54.96</v>
      </c>
      <c r="AL1223">
        <v>0</v>
      </c>
      <c r="AM1223">
        <v>0</v>
      </c>
      <c r="AN1223">
        <v>287.83999999999997</v>
      </c>
      <c r="AO1223">
        <v>9.73</v>
      </c>
      <c r="AP1223">
        <v>109.87</v>
      </c>
      <c r="AQ1223">
        <v>3.37</v>
      </c>
      <c r="AR1223">
        <v>142.94</v>
      </c>
      <c r="AS1223">
        <v>3.79</v>
      </c>
      <c r="AT1223">
        <v>0</v>
      </c>
      <c r="AU1223">
        <v>92.9</v>
      </c>
      <c r="AV1223">
        <v>0</v>
      </c>
      <c r="AW1223">
        <v>75.28</v>
      </c>
      <c r="AX1223">
        <v>7.92</v>
      </c>
      <c r="AY1223">
        <v>1.98</v>
      </c>
      <c r="AZ1223">
        <v>22.87</v>
      </c>
      <c r="BA1223">
        <v>1.95</v>
      </c>
      <c r="BB1223">
        <v>744601.84</v>
      </c>
      <c r="BC1223">
        <v>1307.52</v>
      </c>
      <c r="BD1223">
        <v>0</v>
      </c>
      <c r="BE1223">
        <v>20774.580000000002</v>
      </c>
      <c r="BF1223">
        <v>25859.05</v>
      </c>
      <c r="BG1223">
        <v>901.67</v>
      </c>
      <c r="BH1223">
        <v>202656.88</v>
      </c>
      <c r="BI1223">
        <v>996.59</v>
      </c>
      <c r="BJ1223">
        <v>0</v>
      </c>
      <c r="BK1223">
        <v>192.29</v>
      </c>
      <c r="BL1223">
        <v>1003.84</v>
      </c>
      <c r="BM1223">
        <v>61.53</v>
      </c>
      <c r="BN1223">
        <v>10980.85</v>
      </c>
      <c r="BO1223">
        <v>47.91</v>
      </c>
      <c r="BP1223">
        <v>0</v>
      </c>
      <c r="BQ1223">
        <v>3497.34</v>
      </c>
      <c r="BR1223">
        <v>0</v>
      </c>
      <c r="BS1223">
        <v>547.35</v>
      </c>
    </row>
    <row r="1224" spans="1:71" x14ac:dyDescent="0.35">
      <c r="A1224" t="s">
        <v>80</v>
      </c>
      <c r="B1224">
        <v>6122.0905511810997</v>
      </c>
      <c r="C1224">
        <v>18</v>
      </c>
      <c r="D1224">
        <v>6121.5</v>
      </c>
      <c r="E1224">
        <v>18</v>
      </c>
      <c r="F1224">
        <v>2.9999999999999997E-4</v>
      </c>
      <c r="G1224">
        <v>2497.502</v>
      </c>
      <c r="H1224">
        <v>2.5733999999999999</v>
      </c>
      <c r="I1224">
        <v>2</v>
      </c>
      <c r="J1224">
        <v>6427.1840000000002</v>
      </c>
      <c r="K1224">
        <v>6.4199999999999993E-2</v>
      </c>
      <c r="L1224">
        <v>784839</v>
      </c>
      <c r="M1224">
        <v>53</v>
      </c>
      <c r="N1224">
        <v>3038.85</v>
      </c>
      <c r="O1224">
        <v>129.25</v>
      </c>
      <c r="P1224">
        <v>369.79</v>
      </c>
      <c r="Q1224">
        <v>52.8</v>
      </c>
      <c r="R1224">
        <v>116.17</v>
      </c>
      <c r="S1224">
        <v>34.47</v>
      </c>
      <c r="T1224">
        <v>261.77999999999997</v>
      </c>
      <c r="U1224">
        <v>24.54</v>
      </c>
      <c r="V1224">
        <v>14370.71</v>
      </c>
      <c r="W1224">
        <v>118.1</v>
      </c>
      <c r="X1224">
        <v>0</v>
      </c>
      <c r="Y1224">
        <v>55.67</v>
      </c>
      <c r="Z1224">
        <v>29.95</v>
      </c>
      <c r="AA1224">
        <v>5.91</v>
      </c>
      <c r="AB1224">
        <v>0</v>
      </c>
      <c r="AC1224">
        <v>40.9</v>
      </c>
      <c r="AD1224">
        <v>0</v>
      </c>
      <c r="AE1224">
        <v>27.61</v>
      </c>
      <c r="AF1224">
        <v>0</v>
      </c>
      <c r="AG1224">
        <v>19.190000000000001</v>
      </c>
      <c r="AH1224">
        <v>379.26</v>
      </c>
      <c r="AI1224">
        <v>3.72</v>
      </c>
      <c r="AJ1224">
        <v>0</v>
      </c>
      <c r="AK1224">
        <v>60.81</v>
      </c>
      <c r="AL1224">
        <v>0</v>
      </c>
      <c r="AM1224">
        <v>0</v>
      </c>
      <c r="AN1224">
        <v>284.83</v>
      </c>
      <c r="AO1224">
        <v>11.01</v>
      </c>
      <c r="AP1224">
        <v>110.24</v>
      </c>
      <c r="AQ1224">
        <v>3.81</v>
      </c>
      <c r="AR1224">
        <v>138.69</v>
      </c>
      <c r="AS1224">
        <v>4.26</v>
      </c>
      <c r="AT1224">
        <v>0</v>
      </c>
      <c r="AU1224">
        <v>103.89</v>
      </c>
      <c r="AV1224">
        <v>0</v>
      </c>
      <c r="AW1224">
        <v>90.57</v>
      </c>
      <c r="AX1224">
        <v>14</v>
      </c>
      <c r="AY1224">
        <v>2.42</v>
      </c>
      <c r="AZ1224">
        <v>19.84</v>
      </c>
      <c r="BA1224">
        <v>2.15</v>
      </c>
      <c r="BB1224">
        <v>749150.63</v>
      </c>
      <c r="BC1224">
        <v>1555.02</v>
      </c>
      <c r="BD1224">
        <v>0</v>
      </c>
      <c r="BE1224">
        <v>21916.01</v>
      </c>
      <c r="BF1224">
        <v>32336.400000000001</v>
      </c>
      <c r="BG1224">
        <v>1137.78</v>
      </c>
      <c r="BH1224">
        <v>177319.36</v>
      </c>
      <c r="BI1224">
        <v>1044.55</v>
      </c>
      <c r="BJ1224">
        <v>0</v>
      </c>
      <c r="BK1224">
        <v>215.78</v>
      </c>
      <c r="BL1224">
        <v>0</v>
      </c>
      <c r="BM1224">
        <v>310.95999999999998</v>
      </c>
      <c r="BN1224">
        <v>12883.48</v>
      </c>
      <c r="BO1224">
        <v>63.18</v>
      </c>
      <c r="BP1224">
        <v>9176.02</v>
      </c>
      <c r="BQ1224">
        <v>481.95</v>
      </c>
      <c r="BR1224">
        <v>0</v>
      </c>
      <c r="BS1224">
        <v>698.09</v>
      </c>
    </row>
    <row r="1225" spans="1:71" x14ac:dyDescent="0.35">
      <c r="A1225" t="s">
        <v>80</v>
      </c>
      <c r="B1225">
        <v>6122.2874015748002</v>
      </c>
      <c r="C1225">
        <v>24</v>
      </c>
      <c r="D1225">
        <v>6121.5</v>
      </c>
      <c r="E1225">
        <v>24</v>
      </c>
      <c r="F1225">
        <v>5.0000000000000001E-4</v>
      </c>
      <c r="G1225">
        <v>2360.1610000000001</v>
      </c>
      <c r="H1225">
        <v>2.5682</v>
      </c>
      <c r="I1225">
        <v>11</v>
      </c>
      <c r="J1225">
        <v>6061.3680000000004</v>
      </c>
      <c r="K1225">
        <v>6.6100000000000006E-2</v>
      </c>
      <c r="L1225">
        <v>838630</v>
      </c>
      <c r="M1225">
        <v>53</v>
      </c>
      <c r="N1225">
        <v>4733.08</v>
      </c>
      <c r="O1225">
        <v>142.97</v>
      </c>
      <c r="P1225">
        <v>387.28</v>
      </c>
      <c r="Q1225">
        <v>53.34</v>
      </c>
      <c r="R1225">
        <v>260.47000000000003</v>
      </c>
      <c r="S1225">
        <v>36.31</v>
      </c>
      <c r="T1225">
        <v>104.09</v>
      </c>
      <c r="U1225">
        <v>18.899999999999999</v>
      </c>
      <c r="V1225">
        <v>12187.83</v>
      </c>
      <c r="W1225">
        <v>98.55</v>
      </c>
      <c r="X1225">
        <v>0</v>
      </c>
      <c r="Y1225">
        <v>47.45</v>
      </c>
      <c r="Z1225">
        <v>24.45</v>
      </c>
      <c r="AA1225">
        <v>5.24</v>
      </c>
      <c r="AB1225">
        <v>0</v>
      </c>
      <c r="AC1225">
        <v>37.74</v>
      </c>
      <c r="AD1225">
        <v>0</v>
      </c>
      <c r="AE1225">
        <v>23.8</v>
      </c>
      <c r="AF1225">
        <v>0</v>
      </c>
      <c r="AG1225">
        <v>16.64</v>
      </c>
      <c r="AH1225">
        <v>660.06</v>
      </c>
      <c r="AI1225">
        <v>4.74</v>
      </c>
      <c r="AJ1225">
        <v>0</v>
      </c>
      <c r="AK1225">
        <v>60.36</v>
      </c>
      <c r="AL1225">
        <v>0</v>
      </c>
      <c r="AM1225">
        <v>0</v>
      </c>
      <c r="AN1225">
        <v>283.60000000000002</v>
      </c>
      <c r="AO1225">
        <v>10.16</v>
      </c>
      <c r="AP1225">
        <v>106.37</v>
      </c>
      <c r="AQ1225">
        <v>3.5</v>
      </c>
      <c r="AR1225">
        <v>146.88</v>
      </c>
      <c r="AS1225">
        <v>3.98</v>
      </c>
      <c r="AT1225">
        <v>0</v>
      </c>
      <c r="AU1225">
        <v>100</v>
      </c>
      <c r="AV1225">
        <v>0</v>
      </c>
      <c r="AW1225">
        <v>83.5</v>
      </c>
      <c r="AX1225">
        <v>6.36</v>
      </c>
      <c r="AY1225">
        <v>2.0099999999999998</v>
      </c>
      <c r="AZ1225">
        <v>13.9</v>
      </c>
      <c r="BA1225">
        <v>1.84</v>
      </c>
      <c r="BB1225">
        <v>752388.23</v>
      </c>
      <c r="BC1225">
        <v>1367.09</v>
      </c>
      <c r="BD1225">
        <v>0</v>
      </c>
      <c r="BE1225">
        <v>24540.98</v>
      </c>
      <c r="BF1225">
        <v>26143.51</v>
      </c>
      <c r="BG1225">
        <v>976.82</v>
      </c>
      <c r="BH1225">
        <v>188875.58</v>
      </c>
      <c r="BI1225">
        <v>1001.31</v>
      </c>
      <c r="BJ1225">
        <v>0</v>
      </c>
      <c r="BK1225">
        <v>207.64</v>
      </c>
      <c r="BL1225">
        <v>0</v>
      </c>
      <c r="BM1225">
        <v>300.12</v>
      </c>
      <c r="BN1225">
        <v>13678.31</v>
      </c>
      <c r="BO1225">
        <v>61.32</v>
      </c>
      <c r="BP1225">
        <v>0</v>
      </c>
      <c r="BQ1225">
        <v>4105</v>
      </c>
      <c r="BR1225">
        <v>0</v>
      </c>
      <c r="BS1225">
        <v>593.04</v>
      </c>
    </row>
    <row r="1226" spans="1:71" x14ac:dyDescent="0.35">
      <c r="A1226" t="s">
        <v>80</v>
      </c>
      <c r="B1226">
        <v>6122.4842519684998</v>
      </c>
      <c r="C1226">
        <v>30</v>
      </c>
      <c r="D1226">
        <v>6121.5</v>
      </c>
      <c r="E1226">
        <v>30</v>
      </c>
      <c r="F1226">
        <v>2.9999999999999997E-4</v>
      </c>
      <c r="G1226">
        <v>2443.7930000000001</v>
      </c>
      <c r="H1226">
        <v>2.7242999999999999</v>
      </c>
      <c r="I1226">
        <v>5</v>
      </c>
      <c r="J1226">
        <v>6657.6840000000002</v>
      </c>
      <c r="K1226">
        <v>9.2999999999999992E-3</v>
      </c>
      <c r="L1226">
        <v>838659</v>
      </c>
      <c r="M1226">
        <v>53</v>
      </c>
      <c r="N1226">
        <v>2826.85</v>
      </c>
      <c r="O1226">
        <v>123.95</v>
      </c>
      <c r="P1226">
        <v>323.25</v>
      </c>
      <c r="Q1226">
        <v>50.47</v>
      </c>
      <c r="R1226">
        <v>172.86</v>
      </c>
      <c r="S1226">
        <v>35.32</v>
      </c>
      <c r="T1226">
        <v>209.15</v>
      </c>
      <c r="U1226">
        <v>22.72</v>
      </c>
      <c r="V1226">
        <v>11573.56</v>
      </c>
      <c r="W1226">
        <v>101.71</v>
      </c>
      <c r="X1226">
        <v>0</v>
      </c>
      <c r="Y1226">
        <v>49.9</v>
      </c>
      <c r="Z1226">
        <v>26.43</v>
      </c>
      <c r="AA1226">
        <v>5.65</v>
      </c>
      <c r="AB1226">
        <v>0</v>
      </c>
      <c r="AC1226">
        <v>37.369999999999997</v>
      </c>
      <c r="AD1226">
        <v>34.729999999999997</v>
      </c>
      <c r="AE1226">
        <v>4.3600000000000003</v>
      </c>
      <c r="AF1226">
        <v>0</v>
      </c>
      <c r="AG1226">
        <v>18.23</v>
      </c>
      <c r="AH1226">
        <v>375.14</v>
      </c>
      <c r="AI1226">
        <v>3.61</v>
      </c>
      <c r="AJ1226">
        <v>0</v>
      </c>
      <c r="AK1226">
        <v>59.47</v>
      </c>
      <c r="AL1226">
        <v>0</v>
      </c>
      <c r="AM1226">
        <v>0</v>
      </c>
      <c r="AN1226">
        <v>284.19</v>
      </c>
      <c r="AO1226">
        <v>10.75</v>
      </c>
      <c r="AP1226">
        <v>117.61</v>
      </c>
      <c r="AQ1226">
        <v>3.77</v>
      </c>
      <c r="AR1226">
        <v>154.30000000000001</v>
      </c>
      <c r="AS1226">
        <v>4.26</v>
      </c>
      <c r="AT1226">
        <v>0</v>
      </c>
      <c r="AU1226">
        <v>102.74</v>
      </c>
      <c r="AV1226">
        <v>0</v>
      </c>
      <c r="AW1226">
        <v>89.2</v>
      </c>
      <c r="AX1226">
        <v>11.69</v>
      </c>
      <c r="AY1226">
        <v>2.2799999999999998</v>
      </c>
      <c r="AZ1226">
        <v>18.260000000000002</v>
      </c>
      <c r="BA1226">
        <v>2.0499999999999998</v>
      </c>
      <c r="BB1226">
        <v>769578.03</v>
      </c>
      <c r="BC1226">
        <v>1465.18</v>
      </c>
      <c r="BD1226">
        <v>0</v>
      </c>
      <c r="BE1226">
        <v>30574.18</v>
      </c>
      <c r="BF1226">
        <v>29434.99</v>
      </c>
      <c r="BG1226">
        <v>1127.6300000000001</v>
      </c>
      <c r="BH1226">
        <v>167029.66</v>
      </c>
      <c r="BI1226">
        <v>1005.44</v>
      </c>
      <c r="BJ1226">
        <v>0</v>
      </c>
      <c r="BK1226">
        <v>267.01</v>
      </c>
      <c r="BL1226">
        <v>0</v>
      </c>
      <c r="BM1226">
        <v>392.43</v>
      </c>
      <c r="BN1226">
        <v>17829.29</v>
      </c>
      <c r="BO1226">
        <v>84.49</v>
      </c>
      <c r="BP1226">
        <v>0</v>
      </c>
      <c r="BQ1226">
        <v>5058.6899999999996</v>
      </c>
      <c r="BR1226">
        <v>0</v>
      </c>
      <c r="BS1226">
        <v>734.76</v>
      </c>
    </row>
    <row r="1227" spans="1:71" x14ac:dyDescent="0.35">
      <c r="A1227" t="s">
        <v>80</v>
      </c>
      <c r="B1227">
        <v>6122.6811023622004</v>
      </c>
      <c r="C1227">
        <v>36</v>
      </c>
      <c r="D1227">
        <v>6121.5</v>
      </c>
      <c r="E1227">
        <v>36</v>
      </c>
      <c r="F1227">
        <v>8.0000000000000004E-4</v>
      </c>
      <c r="G1227">
        <v>2541.2959999999998</v>
      </c>
      <c r="H1227">
        <v>2.7326000000000001</v>
      </c>
      <c r="I1227">
        <v>15</v>
      </c>
      <c r="J1227">
        <v>6944.2709999999997</v>
      </c>
      <c r="K1227">
        <v>6.3E-3</v>
      </c>
      <c r="L1227">
        <v>525876</v>
      </c>
      <c r="M1227">
        <v>56</v>
      </c>
      <c r="N1227">
        <v>4545.6400000000003</v>
      </c>
      <c r="O1227">
        <v>164.61</v>
      </c>
      <c r="P1227">
        <v>368.55</v>
      </c>
      <c r="Q1227">
        <v>61.56</v>
      </c>
      <c r="R1227">
        <v>146.36000000000001</v>
      </c>
      <c r="S1227">
        <v>39.19</v>
      </c>
      <c r="T1227">
        <v>353.76</v>
      </c>
      <c r="U1227">
        <v>29.53</v>
      </c>
      <c r="V1227">
        <v>15452.94</v>
      </c>
      <c r="W1227">
        <v>134.56</v>
      </c>
      <c r="X1227">
        <v>0</v>
      </c>
      <c r="Y1227">
        <v>63.22</v>
      </c>
      <c r="Z1227">
        <v>34.630000000000003</v>
      </c>
      <c r="AA1227">
        <v>6.87</v>
      </c>
      <c r="AB1227">
        <v>0</v>
      </c>
      <c r="AC1227">
        <v>43.62</v>
      </c>
      <c r="AD1227">
        <v>0</v>
      </c>
      <c r="AE1227">
        <v>32.049999999999997</v>
      </c>
      <c r="AF1227">
        <v>0</v>
      </c>
      <c r="AG1227">
        <v>20.059999999999999</v>
      </c>
      <c r="AH1227">
        <v>712.72</v>
      </c>
      <c r="AI1227">
        <v>5.93</v>
      </c>
      <c r="AJ1227">
        <v>0</v>
      </c>
      <c r="AK1227">
        <v>71.14</v>
      </c>
      <c r="AL1227">
        <v>0</v>
      </c>
      <c r="AM1227">
        <v>0</v>
      </c>
      <c r="AN1227">
        <v>283.25</v>
      </c>
      <c r="AO1227">
        <v>12.15</v>
      </c>
      <c r="AP1227">
        <v>117.4</v>
      </c>
      <c r="AQ1227">
        <v>4.25</v>
      </c>
      <c r="AR1227">
        <v>141.9</v>
      </c>
      <c r="AS1227">
        <v>4.71</v>
      </c>
      <c r="AT1227">
        <v>0</v>
      </c>
      <c r="AU1227">
        <v>116.49</v>
      </c>
      <c r="AV1227">
        <v>0</v>
      </c>
      <c r="AW1227">
        <v>98.12</v>
      </c>
      <c r="AX1227">
        <v>12.54</v>
      </c>
      <c r="AY1227">
        <v>2.66</v>
      </c>
      <c r="AZ1227">
        <v>22.79</v>
      </c>
      <c r="BA1227">
        <v>2.4500000000000002</v>
      </c>
      <c r="BB1227">
        <v>748038.67</v>
      </c>
      <c r="BC1227">
        <v>1626.79</v>
      </c>
      <c r="BD1227">
        <v>0</v>
      </c>
      <c r="BE1227">
        <v>24084.62</v>
      </c>
      <c r="BF1227">
        <v>28760.6</v>
      </c>
      <c r="BG1227">
        <v>1117.52</v>
      </c>
      <c r="BH1227">
        <v>174441.42</v>
      </c>
      <c r="BI1227">
        <v>1102.68</v>
      </c>
      <c r="BJ1227">
        <v>0</v>
      </c>
      <c r="BK1227">
        <v>184.27</v>
      </c>
      <c r="BL1227">
        <v>0</v>
      </c>
      <c r="BM1227">
        <v>213.05</v>
      </c>
      <c r="BN1227">
        <v>1871.18</v>
      </c>
      <c r="BO1227">
        <v>15.97</v>
      </c>
      <c r="BP1227">
        <v>23788.45</v>
      </c>
      <c r="BQ1227">
        <v>471.74</v>
      </c>
      <c r="BR1227">
        <v>907.21</v>
      </c>
      <c r="BS1227">
        <v>61.1</v>
      </c>
    </row>
    <row r="1228" spans="1:71" x14ac:dyDescent="0.35">
      <c r="A1228" t="s">
        <v>80</v>
      </c>
      <c r="B1228">
        <v>6122.8779527559</v>
      </c>
      <c r="C1228">
        <v>42</v>
      </c>
      <c r="D1228">
        <v>6121.5</v>
      </c>
      <c r="E1228">
        <v>42</v>
      </c>
      <c r="F1228">
        <v>5.9999999999999995E-4</v>
      </c>
      <c r="G1228">
        <v>2527.806</v>
      </c>
      <c r="H1228">
        <v>2.7848000000000002</v>
      </c>
      <c r="I1228">
        <v>2</v>
      </c>
      <c r="J1228">
        <v>7039.3119999999999</v>
      </c>
      <c r="K1228">
        <v>-1.26E-2</v>
      </c>
      <c r="L1228">
        <v>546504</v>
      </c>
      <c r="M1228">
        <v>55</v>
      </c>
      <c r="N1228">
        <v>2757.76</v>
      </c>
      <c r="O1228">
        <v>133.41</v>
      </c>
      <c r="P1228">
        <v>335.36</v>
      </c>
      <c r="Q1228">
        <v>54.78</v>
      </c>
      <c r="R1228">
        <v>166.01</v>
      </c>
      <c r="S1228">
        <v>38.65</v>
      </c>
      <c r="T1228">
        <v>743.21</v>
      </c>
      <c r="U1228">
        <v>37.67</v>
      </c>
      <c r="V1228">
        <v>17288.13</v>
      </c>
      <c r="W1228">
        <v>141.59</v>
      </c>
      <c r="X1228">
        <v>0</v>
      </c>
      <c r="Y1228">
        <v>64.91</v>
      </c>
      <c r="Z1228">
        <v>23.06</v>
      </c>
      <c r="AA1228">
        <v>6.24</v>
      </c>
      <c r="AB1228">
        <v>0</v>
      </c>
      <c r="AC1228">
        <v>43.23</v>
      </c>
      <c r="AD1228">
        <v>0</v>
      </c>
      <c r="AE1228">
        <v>28.44</v>
      </c>
      <c r="AF1228">
        <v>0</v>
      </c>
      <c r="AG1228">
        <v>19.940000000000001</v>
      </c>
      <c r="AH1228">
        <v>206.06</v>
      </c>
      <c r="AI1228">
        <v>2.97</v>
      </c>
      <c r="AJ1228">
        <v>0</v>
      </c>
      <c r="AK1228">
        <v>63</v>
      </c>
      <c r="AL1228">
        <v>0</v>
      </c>
      <c r="AM1228">
        <v>0</v>
      </c>
      <c r="AN1228">
        <v>283.04000000000002</v>
      </c>
      <c r="AO1228">
        <v>11.88</v>
      </c>
      <c r="AP1228">
        <v>109.19</v>
      </c>
      <c r="AQ1228">
        <v>4.0999999999999996</v>
      </c>
      <c r="AR1228">
        <v>137.62</v>
      </c>
      <c r="AS1228">
        <v>4.57</v>
      </c>
      <c r="AT1228">
        <v>0</v>
      </c>
      <c r="AU1228">
        <v>110.79</v>
      </c>
      <c r="AV1228">
        <v>0</v>
      </c>
      <c r="AW1228">
        <v>96.27</v>
      </c>
      <c r="AX1228">
        <v>12.71</v>
      </c>
      <c r="AY1228">
        <v>2.61</v>
      </c>
      <c r="AZ1228">
        <v>18.96</v>
      </c>
      <c r="BA1228">
        <v>2.3199999999999998</v>
      </c>
      <c r="BB1228">
        <v>733593.15</v>
      </c>
      <c r="BC1228">
        <v>1602.57</v>
      </c>
      <c r="BD1228">
        <v>0</v>
      </c>
      <c r="BE1228">
        <v>21321.89</v>
      </c>
      <c r="BF1228">
        <v>28582.81</v>
      </c>
      <c r="BG1228">
        <v>1078.42</v>
      </c>
      <c r="BH1228">
        <v>178042.64</v>
      </c>
      <c r="BI1228">
        <v>1076.47</v>
      </c>
      <c r="BJ1228">
        <v>0</v>
      </c>
      <c r="BK1228">
        <v>159.18</v>
      </c>
      <c r="BL1228">
        <v>0</v>
      </c>
      <c r="BM1228">
        <v>193.98</v>
      </c>
      <c r="BN1228">
        <v>1654.3</v>
      </c>
      <c r="BO1228">
        <v>14.43</v>
      </c>
      <c r="BP1228">
        <v>34934.33</v>
      </c>
      <c r="BQ1228">
        <v>478.41</v>
      </c>
      <c r="BR1228">
        <v>1111.6600000000001</v>
      </c>
      <c r="BS1228">
        <v>63.8</v>
      </c>
    </row>
    <row r="1229" spans="1:71" x14ac:dyDescent="0.35">
      <c r="A1229" t="s">
        <v>80</v>
      </c>
      <c r="B1229">
        <v>6123.0748031495996</v>
      </c>
      <c r="C1229">
        <v>48</v>
      </c>
      <c r="D1229">
        <v>6121.5</v>
      </c>
      <c r="E1229">
        <v>48</v>
      </c>
      <c r="F1229">
        <v>2.9999999999999997E-4</v>
      </c>
      <c r="G1229">
        <v>2238.6390000000001</v>
      </c>
      <c r="H1229">
        <v>2.7498</v>
      </c>
      <c r="I1229">
        <v>17</v>
      </c>
      <c r="J1229">
        <v>6155.6970000000001</v>
      </c>
      <c r="K1229">
        <v>1E-4</v>
      </c>
      <c r="L1229">
        <v>580531</v>
      </c>
      <c r="M1229">
        <v>55</v>
      </c>
      <c r="N1229">
        <v>1173.45</v>
      </c>
      <c r="O1229">
        <v>85.87</v>
      </c>
      <c r="P1229">
        <v>239.42</v>
      </c>
      <c r="Q1229">
        <v>40.46</v>
      </c>
      <c r="R1229">
        <v>145.51</v>
      </c>
      <c r="S1229">
        <v>31.23</v>
      </c>
      <c r="T1229">
        <v>660.01</v>
      </c>
      <c r="U1229">
        <v>30</v>
      </c>
      <c r="V1229">
        <v>10211.44</v>
      </c>
      <c r="W1229">
        <v>84.14</v>
      </c>
      <c r="X1229">
        <v>0</v>
      </c>
      <c r="Y1229">
        <v>40.700000000000003</v>
      </c>
      <c r="Z1229">
        <v>27.9</v>
      </c>
      <c r="AA1229">
        <v>4.96</v>
      </c>
      <c r="AB1229">
        <v>0</v>
      </c>
      <c r="AC1229">
        <v>33.869999999999997</v>
      </c>
      <c r="AD1229">
        <v>0</v>
      </c>
      <c r="AE1229">
        <v>20.239999999999998</v>
      </c>
      <c r="AF1229">
        <v>0</v>
      </c>
      <c r="AG1229">
        <v>15.2</v>
      </c>
      <c r="AH1229">
        <v>122.7</v>
      </c>
      <c r="AI1229">
        <v>1.93</v>
      </c>
      <c r="AJ1229">
        <v>0</v>
      </c>
      <c r="AK1229">
        <v>50.99</v>
      </c>
      <c r="AL1229">
        <v>0</v>
      </c>
      <c r="AM1229">
        <v>0</v>
      </c>
      <c r="AN1229">
        <v>245.59</v>
      </c>
      <c r="AO1229">
        <v>9.4700000000000006</v>
      </c>
      <c r="AP1229">
        <v>105.79</v>
      </c>
      <c r="AQ1229">
        <v>3.28</v>
      </c>
      <c r="AR1229">
        <v>128.26</v>
      </c>
      <c r="AS1229">
        <v>3.64</v>
      </c>
      <c r="AT1229">
        <v>0</v>
      </c>
      <c r="AU1229">
        <v>83.3</v>
      </c>
      <c r="AV1229">
        <v>0</v>
      </c>
      <c r="AW1229">
        <v>77.78</v>
      </c>
      <c r="AX1229">
        <v>8.7200000000000006</v>
      </c>
      <c r="AY1229">
        <v>1.95</v>
      </c>
      <c r="AZ1229">
        <v>0</v>
      </c>
      <c r="BA1229">
        <v>55.5</v>
      </c>
      <c r="BB1229">
        <v>678053.74</v>
      </c>
      <c r="BC1229">
        <v>1311.39</v>
      </c>
      <c r="BD1229">
        <v>0</v>
      </c>
      <c r="BE1229">
        <v>12611.97</v>
      </c>
      <c r="BF1229">
        <v>16230.22</v>
      </c>
      <c r="BG1229">
        <v>729.85</v>
      </c>
      <c r="BH1229">
        <v>292405.49</v>
      </c>
      <c r="BI1229">
        <v>1160.44</v>
      </c>
      <c r="BJ1229">
        <v>0</v>
      </c>
      <c r="BK1229">
        <v>101.05</v>
      </c>
      <c r="BL1229">
        <v>0</v>
      </c>
      <c r="BM1229">
        <v>112.99</v>
      </c>
      <c r="BN1229">
        <v>241.78</v>
      </c>
      <c r="BO1229">
        <v>7.89</v>
      </c>
      <c r="BP1229">
        <v>0</v>
      </c>
      <c r="BQ1229">
        <v>2269.2399999999998</v>
      </c>
      <c r="BR1229">
        <v>0</v>
      </c>
      <c r="BS1229">
        <v>337.02</v>
      </c>
    </row>
    <row r="1230" spans="1:71" x14ac:dyDescent="0.35">
      <c r="A1230" t="s">
        <v>80</v>
      </c>
      <c r="B1230">
        <v>6123.2716535433001</v>
      </c>
      <c r="C1230">
        <v>54</v>
      </c>
      <c r="D1230">
        <v>6121.5</v>
      </c>
      <c r="E1230">
        <v>54</v>
      </c>
      <c r="F1230">
        <v>2.9999999999999997E-4</v>
      </c>
      <c r="G1230">
        <v>2574.0030000000002</v>
      </c>
      <c r="H1230">
        <v>2.8407</v>
      </c>
      <c r="I1230">
        <v>26</v>
      </c>
      <c r="J1230">
        <v>7311.9409999999998</v>
      </c>
      <c r="K1230">
        <v>-3.3000000000000002E-2</v>
      </c>
      <c r="L1230">
        <v>476350</v>
      </c>
      <c r="M1230">
        <v>56</v>
      </c>
      <c r="N1230">
        <v>3741.7</v>
      </c>
      <c r="O1230">
        <v>169.06</v>
      </c>
      <c r="P1230">
        <v>274.57</v>
      </c>
      <c r="Q1230">
        <v>61.3</v>
      </c>
      <c r="R1230">
        <v>254.92</v>
      </c>
      <c r="S1230">
        <v>47.92</v>
      </c>
      <c r="T1230">
        <v>2400.65</v>
      </c>
      <c r="U1230">
        <v>73.67</v>
      </c>
      <c r="V1230">
        <v>48432.59</v>
      </c>
      <c r="W1230">
        <v>384.16</v>
      </c>
      <c r="X1230">
        <v>0</v>
      </c>
      <c r="Y1230">
        <v>134.59</v>
      </c>
      <c r="Z1230">
        <v>72.88</v>
      </c>
      <c r="AA1230">
        <v>11.11</v>
      </c>
      <c r="AB1230">
        <v>0</v>
      </c>
      <c r="AC1230">
        <v>52.7</v>
      </c>
      <c r="AD1230">
        <v>0</v>
      </c>
      <c r="AE1230">
        <v>37.57</v>
      </c>
      <c r="AF1230">
        <v>0</v>
      </c>
      <c r="AG1230">
        <v>24.1</v>
      </c>
      <c r="AH1230">
        <v>300.25</v>
      </c>
      <c r="AI1230">
        <v>4.8</v>
      </c>
      <c r="AJ1230">
        <v>0</v>
      </c>
      <c r="AK1230">
        <v>72.040000000000006</v>
      </c>
      <c r="AL1230">
        <v>0</v>
      </c>
      <c r="AM1230">
        <v>0</v>
      </c>
      <c r="AN1230">
        <v>314.27999999999997</v>
      </c>
      <c r="AO1230">
        <v>16.16</v>
      </c>
      <c r="AP1230">
        <v>104.45</v>
      </c>
      <c r="AQ1230">
        <v>5.49</v>
      </c>
      <c r="AR1230">
        <v>136.68</v>
      </c>
      <c r="AS1230">
        <v>6.13</v>
      </c>
      <c r="AT1230">
        <v>0</v>
      </c>
      <c r="AU1230">
        <v>134.5</v>
      </c>
      <c r="AV1230">
        <v>0</v>
      </c>
      <c r="AW1230">
        <v>111.97</v>
      </c>
      <c r="AX1230">
        <v>11.65</v>
      </c>
      <c r="AY1230">
        <v>3.65</v>
      </c>
      <c r="AZ1230">
        <v>29.07</v>
      </c>
      <c r="BA1230">
        <v>3.44</v>
      </c>
      <c r="BB1230">
        <v>772288.61</v>
      </c>
      <c r="BC1230">
        <v>1952.4</v>
      </c>
      <c r="BD1230">
        <v>0</v>
      </c>
      <c r="BE1230">
        <v>35260.29</v>
      </c>
      <c r="BF1230">
        <v>25128.77</v>
      </c>
      <c r="BG1230">
        <v>1350.26</v>
      </c>
      <c r="BH1230">
        <v>108528.46</v>
      </c>
      <c r="BI1230">
        <v>1024.05</v>
      </c>
      <c r="BJ1230">
        <v>0</v>
      </c>
      <c r="BK1230">
        <v>239.57</v>
      </c>
      <c r="BL1230">
        <v>0</v>
      </c>
      <c r="BM1230">
        <v>262.49</v>
      </c>
      <c r="BN1230">
        <v>0</v>
      </c>
      <c r="BO1230">
        <v>52.28</v>
      </c>
      <c r="BP1230">
        <v>32634.35</v>
      </c>
      <c r="BQ1230">
        <v>524.55999999999995</v>
      </c>
      <c r="BR1230">
        <v>5346.12</v>
      </c>
      <c r="BS1230">
        <v>89.23</v>
      </c>
    </row>
    <row r="1231" spans="1:71" x14ac:dyDescent="0.35">
      <c r="A1231" t="s">
        <v>80</v>
      </c>
      <c r="B1231">
        <v>6123.6468503936994</v>
      </c>
      <c r="C1231">
        <v>6</v>
      </c>
      <c r="D1231">
        <v>6123.45</v>
      </c>
      <c r="E1231">
        <v>6</v>
      </c>
      <c r="F1231">
        <v>2.0000000000000001E-4</v>
      </c>
      <c r="G1231">
        <v>2318.5720000000001</v>
      </c>
      <c r="H1231">
        <v>2.4670999999999998</v>
      </c>
      <c r="I1231">
        <v>9</v>
      </c>
      <c r="K1231">
        <v>0.10290000000000001</v>
      </c>
      <c r="L1231">
        <v>571653</v>
      </c>
      <c r="M1231">
        <v>55</v>
      </c>
      <c r="N1231">
        <v>4269.88</v>
      </c>
      <c r="O1231">
        <v>158.63999999999999</v>
      </c>
      <c r="P1231">
        <v>225.65</v>
      </c>
      <c r="Q1231">
        <v>55.98</v>
      </c>
      <c r="R1231">
        <v>268.43</v>
      </c>
      <c r="S1231">
        <v>42.09</v>
      </c>
      <c r="T1231">
        <v>474.1</v>
      </c>
      <c r="U1231">
        <v>33.14</v>
      </c>
      <c r="V1231">
        <v>28051.200000000001</v>
      </c>
      <c r="W1231">
        <v>201.43</v>
      </c>
      <c r="X1231">
        <v>0</v>
      </c>
      <c r="Y1231">
        <v>86.3</v>
      </c>
      <c r="Z1231">
        <v>37.65</v>
      </c>
      <c r="AA1231">
        <v>7.63</v>
      </c>
      <c r="AB1231">
        <v>0</v>
      </c>
      <c r="AC1231">
        <v>45.24</v>
      </c>
      <c r="AD1231">
        <v>0</v>
      </c>
      <c r="AE1231">
        <v>29.88</v>
      </c>
      <c r="AF1231">
        <v>0</v>
      </c>
      <c r="AG1231">
        <v>18.899999999999999</v>
      </c>
      <c r="AH1231">
        <v>353.32</v>
      </c>
      <c r="AI1231">
        <v>4.08</v>
      </c>
      <c r="AJ1231">
        <v>0</v>
      </c>
      <c r="AK1231">
        <v>65.39</v>
      </c>
      <c r="AL1231">
        <v>0</v>
      </c>
      <c r="AM1231">
        <v>0</v>
      </c>
      <c r="AN1231">
        <v>303.7</v>
      </c>
      <c r="AO1231">
        <v>12.58</v>
      </c>
      <c r="AP1231">
        <v>114.89</v>
      </c>
      <c r="AQ1231">
        <v>4.3499999999999996</v>
      </c>
      <c r="AR1231">
        <v>146.79</v>
      </c>
      <c r="AS1231">
        <v>4.8499999999999996</v>
      </c>
      <c r="AT1231">
        <v>0</v>
      </c>
      <c r="AU1231">
        <v>116.69</v>
      </c>
      <c r="AV1231">
        <v>0</v>
      </c>
      <c r="AW1231">
        <v>99.59</v>
      </c>
      <c r="AX1231">
        <v>0</v>
      </c>
      <c r="AY1231">
        <v>74.25</v>
      </c>
      <c r="AZ1231">
        <v>29.18</v>
      </c>
      <c r="BA1231">
        <v>2.7</v>
      </c>
      <c r="BB1231">
        <v>724123.43</v>
      </c>
      <c r="BC1231">
        <v>1702.71</v>
      </c>
      <c r="BD1231">
        <v>0</v>
      </c>
      <c r="BE1231">
        <v>19020.29</v>
      </c>
      <c r="BF1231">
        <v>41036.370000000003</v>
      </c>
      <c r="BG1231">
        <v>1186.0899999999999</v>
      </c>
      <c r="BH1231">
        <v>152888.65</v>
      </c>
      <c r="BI1231">
        <v>1006.32</v>
      </c>
      <c r="BJ1231">
        <v>0</v>
      </c>
      <c r="BK1231">
        <v>145.41</v>
      </c>
      <c r="BL1231">
        <v>0</v>
      </c>
      <c r="BM1231">
        <v>155.22999999999999</v>
      </c>
      <c r="BN1231">
        <v>0</v>
      </c>
      <c r="BO1231">
        <v>32.29</v>
      </c>
      <c r="BP1231">
        <v>46702.01</v>
      </c>
      <c r="BQ1231">
        <v>512.21</v>
      </c>
      <c r="BR1231">
        <v>974.77</v>
      </c>
      <c r="BS1231">
        <v>65.5</v>
      </c>
    </row>
    <row r="1232" spans="1:71" x14ac:dyDescent="0.35">
      <c r="A1232" t="s">
        <v>80</v>
      </c>
      <c r="B1232">
        <v>6123.8437007873999</v>
      </c>
      <c r="C1232">
        <v>12</v>
      </c>
      <c r="D1232">
        <v>6123.45</v>
      </c>
      <c r="E1232">
        <v>12</v>
      </c>
      <c r="F1232">
        <v>8.0000000000000004E-4</v>
      </c>
      <c r="G1232">
        <v>2619.8589999999999</v>
      </c>
      <c r="H1232">
        <v>2.8502000000000001</v>
      </c>
      <c r="I1232">
        <v>16</v>
      </c>
      <c r="J1232">
        <v>7467.2150000000001</v>
      </c>
      <c r="K1232">
        <v>-3.6499999999999998E-2</v>
      </c>
      <c r="L1232">
        <v>830615</v>
      </c>
      <c r="M1232">
        <v>53</v>
      </c>
      <c r="N1232">
        <v>6670.68</v>
      </c>
      <c r="O1232">
        <v>156.51</v>
      </c>
      <c r="P1232">
        <v>376.27</v>
      </c>
      <c r="Q1232">
        <v>53.67</v>
      </c>
      <c r="R1232">
        <v>202.1</v>
      </c>
      <c r="S1232">
        <v>34.1</v>
      </c>
      <c r="T1232">
        <v>282.68</v>
      </c>
      <c r="U1232">
        <v>23.75</v>
      </c>
      <c r="V1232">
        <v>36727.5</v>
      </c>
      <c r="W1232">
        <v>195.54</v>
      </c>
      <c r="X1232">
        <v>0</v>
      </c>
      <c r="Y1232">
        <v>80.87</v>
      </c>
      <c r="Z1232">
        <v>57.9</v>
      </c>
      <c r="AA1232">
        <v>7.18</v>
      </c>
      <c r="AB1232">
        <v>0</v>
      </c>
      <c r="AC1232">
        <v>39.340000000000003</v>
      </c>
      <c r="AD1232">
        <v>44.14</v>
      </c>
      <c r="AE1232">
        <v>4.58</v>
      </c>
      <c r="AF1232">
        <v>0</v>
      </c>
      <c r="AG1232">
        <v>16.25</v>
      </c>
      <c r="AH1232">
        <v>707.71</v>
      </c>
      <c r="AI1232">
        <v>4.99</v>
      </c>
      <c r="AJ1232">
        <v>0</v>
      </c>
      <c r="AK1232">
        <v>56.09</v>
      </c>
      <c r="AL1232">
        <v>0</v>
      </c>
      <c r="AM1232">
        <v>0</v>
      </c>
      <c r="AN1232">
        <v>253.94</v>
      </c>
      <c r="AO1232">
        <v>10.3</v>
      </c>
      <c r="AP1232">
        <v>100.72</v>
      </c>
      <c r="AQ1232">
        <v>3.52</v>
      </c>
      <c r="AR1232">
        <v>127.7</v>
      </c>
      <c r="AS1232">
        <v>3.9</v>
      </c>
      <c r="AT1232">
        <v>0</v>
      </c>
      <c r="AU1232">
        <v>103.17</v>
      </c>
      <c r="AV1232">
        <v>0</v>
      </c>
      <c r="AW1232">
        <v>80.06</v>
      </c>
      <c r="AX1232">
        <v>9.31</v>
      </c>
      <c r="AY1232">
        <v>2.29</v>
      </c>
      <c r="AZ1232">
        <v>29.76</v>
      </c>
      <c r="BA1232">
        <v>2.27</v>
      </c>
      <c r="BB1232">
        <v>654223.47</v>
      </c>
      <c r="BC1232">
        <v>1513.4</v>
      </c>
      <c r="BD1232">
        <v>0</v>
      </c>
      <c r="BE1232">
        <v>10501.13</v>
      </c>
      <c r="BF1232">
        <v>67600.28</v>
      </c>
      <c r="BG1232">
        <v>1035.24</v>
      </c>
      <c r="BH1232">
        <v>186730.15</v>
      </c>
      <c r="BI1232">
        <v>905.58</v>
      </c>
      <c r="BJ1232">
        <v>0</v>
      </c>
      <c r="BK1232">
        <v>89.12</v>
      </c>
      <c r="BL1232">
        <v>0</v>
      </c>
      <c r="BM1232">
        <v>82.57</v>
      </c>
      <c r="BN1232">
        <v>0</v>
      </c>
      <c r="BO1232">
        <v>20.32</v>
      </c>
      <c r="BP1232">
        <v>45855.69</v>
      </c>
      <c r="BQ1232">
        <v>456.49</v>
      </c>
      <c r="BR1232">
        <v>0</v>
      </c>
      <c r="BS1232">
        <v>344.07</v>
      </c>
    </row>
    <row r="1233" spans="1:71" x14ac:dyDescent="0.35">
      <c r="A1233" t="s">
        <v>80</v>
      </c>
      <c r="B1233">
        <v>6124.0405511810995</v>
      </c>
      <c r="C1233">
        <v>18</v>
      </c>
      <c r="D1233">
        <v>6123.45</v>
      </c>
      <c r="E1233">
        <v>18</v>
      </c>
      <c r="F1233">
        <v>6.9999999999999999E-4</v>
      </c>
      <c r="G1233">
        <v>2612.33</v>
      </c>
      <c r="H1233">
        <v>2.4344000000000001</v>
      </c>
      <c r="I1233">
        <v>20</v>
      </c>
      <c r="J1233">
        <v>6359.3320000000003</v>
      </c>
      <c r="K1233">
        <v>0.1148</v>
      </c>
      <c r="L1233">
        <v>691354</v>
      </c>
      <c r="M1233">
        <v>54</v>
      </c>
      <c r="N1233">
        <v>6009.33</v>
      </c>
      <c r="O1233">
        <v>161.68</v>
      </c>
      <c r="P1233">
        <v>259.83999999999997</v>
      </c>
      <c r="Q1233">
        <v>53.43</v>
      </c>
      <c r="R1233">
        <v>232.49</v>
      </c>
      <c r="S1233">
        <v>37.119999999999997</v>
      </c>
      <c r="T1233">
        <v>236.57</v>
      </c>
      <c r="U1233">
        <v>25.54</v>
      </c>
      <c r="V1233">
        <v>48343.35</v>
      </c>
      <c r="W1233">
        <v>284.66000000000003</v>
      </c>
      <c r="X1233">
        <v>117.83</v>
      </c>
      <c r="Y1233">
        <v>21.38</v>
      </c>
      <c r="Z1233">
        <v>71.790000000000006</v>
      </c>
      <c r="AA1233">
        <v>9.48</v>
      </c>
      <c r="AB1233">
        <v>0</v>
      </c>
      <c r="AC1233">
        <v>41.72</v>
      </c>
      <c r="AD1233">
        <v>85.11</v>
      </c>
      <c r="AE1233">
        <v>6.37</v>
      </c>
      <c r="AF1233">
        <v>0</v>
      </c>
      <c r="AG1233">
        <v>18.18</v>
      </c>
      <c r="AH1233">
        <v>357.13</v>
      </c>
      <c r="AI1233">
        <v>4</v>
      </c>
      <c r="AJ1233">
        <v>0</v>
      </c>
      <c r="AK1233">
        <v>56.01</v>
      </c>
      <c r="AL1233">
        <v>0</v>
      </c>
      <c r="AM1233">
        <v>0</v>
      </c>
      <c r="AN1233">
        <v>286.16000000000003</v>
      </c>
      <c r="AO1233">
        <v>12.2</v>
      </c>
      <c r="AP1233">
        <v>119.92</v>
      </c>
      <c r="AQ1233">
        <v>4.2699999999999996</v>
      </c>
      <c r="AR1233">
        <v>149.99</v>
      </c>
      <c r="AS1233">
        <v>4.74</v>
      </c>
      <c r="AT1233">
        <v>74.69</v>
      </c>
      <c r="AU1233">
        <v>9.07</v>
      </c>
      <c r="AV1233">
        <v>0</v>
      </c>
      <c r="AW1233">
        <v>93.32</v>
      </c>
      <c r="AX1233">
        <v>11.07</v>
      </c>
      <c r="AY1233">
        <v>2.74</v>
      </c>
      <c r="AZ1233">
        <v>23.68</v>
      </c>
      <c r="BA1233">
        <v>2.4900000000000002</v>
      </c>
      <c r="BB1233">
        <v>710339.88</v>
      </c>
      <c r="BC1233">
        <v>1708.48</v>
      </c>
      <c r="BD1233">
        <v>0</v>
      </c>
      <c r="BE1233">
        <v>14888.71</v>
      </c>
      <c r="BF1233">
        <v>68311.27</v>
      </c>
      <c r="BG1233">
        <v>1244.45</v>
      </c>
      <c r="BH1233">
        <v>141404.67000000001</v>
      </c>
      <c r="BI1233">
        <v>923.48</v>
      </c>
      <c r="BJ1233">
        <v>0</v>
      </c>
      <c r="BK1233">
        <v>132.33000000000001</v>
      </c>
      <c r="BL1233">
        <v>0</v>
      </c>
      <c r="BM1233">
        <v>138.69</v>
      </c>
      <c r="BN1233">
        <v>0</v>
      </c>
      <c r="BO1233">
        <v>32.549999999999997</v>
      </c>
      <c r="BP1233">
        <v>23565.24</v>
      </c>
      <c r="BQ1233">
        <v>460.97</v>
      </c>
      <c r="BR1233">
        <v>0</v>
      </c>
      <c r="BS1233">
        <v>498.24</v>
      </c>
    </row>
    <row r="1234" spans="1:71" x14ac:dyDescent="0.35">
      <c r="A1234" t="s">
        <v>80</v>
      </c>
      <c r="B1234">
        <v>6124.2374015748001</v>
      </c>
      <c r="C1234">
        <v>24</v>
      </c>
      <c r="D1234">
        <v>6123.45</v>
      </c>
      <c r="E1234">
        <v>24</v>
      </c>
      <c r="F1234">
        <v>1.2999999999999999E-3</v>
      </c>
      <c r="G1234">
        <v>2541.942</v>
      </c>
      <c r="H1234">
        <v>3.0366</v>
      </c>
      <c r="I1234">
        <v>42</v>
      </c>
      <c r="J1234">
        <v>7718.8720000000003</v>
      </c>
      <c r="K1234">
        <v>-0.1043</v>
      </c>
      <c r="L1234">
        <v>1259628</v>
      </c>
      <c r="M1234">
        <v>48</v>
      </c>
      <c r="N1234">
        <v>2733.1</v>
      </c>
      <c r="O1234">
        <v>97.68</v>
      </c>
      <c r="P1234">
        <v>291.22000000000003</v>
      </c>
      <c r="Q1234">
        <v>36.47</v>
      </c>
      <c r="R1234">
        <v>196.07</v>
      </c>
      <c r="S1234">
        <v>31.62</v>
      </c>
      <c r="T1234">
        <v>9648</v>
      </c>
      <c r="U1234">
        <v>95.74</v>
      </c>
      <c r="V1234">
        <v>131452.87</v>
      </c>
      <c r="W1234">
        <v>545.83000000000004</v>
      </c>
      <c r="X1234">
        <v>0</v>
      </c>
      <c r="Y1234">
        <v>122.88</v>
      </c>
      <c r="Z1234">
        <v>182.41</v>
      </c>
      <c r="AA1234">
        <v>12.12</v>
      </c>
      <c r="AB1234">
        <v>0</v>
      </c>
      <c r="AC1234">
        <v>25.11</v>
      </c>
      <c r="AD1234">
        <v>41.55</v>
      </c>
      <c r="AE1234">
        <v>5.3</v>
      </c>
      <c r="AF1234">
        <v>0</v>
      </c>
      <c r="AG1234">
        <v>11.89</v>
      </c>
      <c r="AH1234">
        <v>252.86</v>
      </c>
      <c r="AI1234">
        <v>3.29</v>
      </c>
      <c r="AJ1234">
        <v>0</v>
      </c>
      <c r="AK1234">
        <v>32.22</v>
      </c>
      <c r="AL1234">
        <v>0</v>
      </c>
      <c r="AM1234">
        <v>0</v>
      </c>
      <c r="AN1234">
        <v>247.2</v>
      </c>
      <c r="AO1234">
        <v>11.78</v>
      </c>
      <c r="AP1234">
        <v>99.4</v>
      </c>
      <c r="AQ1234">
        <v>4.04</v>
      </c>
      <c r="AR1234">
        <v>128.99</v>
      </c>
      <c r="AS1234">
        <v>4.46</v>
      </c>
      <c r="AT1234">
        <v>48.4</v>
      </c>
      <c r="AU1234">
        <v>8.18</v>
      </c>
      <c r="AV1234">
        <v>0</v>
      </c>
      <c r="AW1234">
        <v>56.96</v>
      </c>
      <c r="AX1234">
        <v>0</v>
      </c>
      <c r="AY1234">
        <v>48.65</v>
      </c>
      <c r="AZ1234">
        <v>22.39</v>
      </c>
      <c r="BA1234">
        <v>2.58</v>
      </c>
      <c r="BB1234">
        <v>575194.04</v>
      </c>
      <c r="BC1234">
        <v>1705.36</v>
      </c>
      <c r="BD1234">
        <v>0</v>
      </c>
      <c r="BE1234">
        <v>8277.19</v>
      </c>
      <c r="BF1234">
        <v>62676.84</v>
      </c>
      <c r="BG1234">
        <v>964.21</v>
      </c>
      <c r="BH1234">
        <v>189161.79</v>
      </c>
      <c r="BI1234">
        <v>907.33</v>
      </c>
      <c r="BJ1234">
        <v>0</v>
      </c>
      <c r="BK1234">
        <v>107.02</v>
      </c>
      <c r="BL1234">
        <v>0</v>
      </c>
      <c r="BM1234">
        <v>94.79</v>
      </c>
      <c r="BN1234">
        <v>0</v>
      </c>
      <c r="BO1234">
        <v>20.5</v>
      </c>
      <c r="BP1234">
        <v>26039.71</v>
      </c>
      <c r="BQ1234">
        <v>380.08</v>
      </c>
      <c r="BR1234">
        <v>1583.16</v>
      </c>
      <c r="BS1234">
        <v>46.99</v>
      </c>
    </row>
    <row r="1235" spans="1:71" x14ac:dyDescent="0.35">
      <c r="A1235" t="s">
        <v>80</v>
      </c>
      <c r="B1235">
        <v>6124.4342519684997</v>
      </c>
      <c r="C1235">
        <v>30</v>
      </c>
      <c r="D1235">
        <v>6123.45</v>
      </c>
      <c r="E1235">
        <v>30</v>
      </c>
      <c r="F1235">
        <v>8.9999999999999998E-4</v>
      </c>
      <c r="G1235">
        <v>2450.98</v>
      </c>
      <c r="H1235">
        <v>2.7972999999999999</v>
      </c>
      <c r="I1235">
        <v>28</v>
      </c>
      <c r="J1235">
        <v>6856.0510000000004</v>
      </c>
      <c r="K1235">
        <v>-1.72E-2</v>
      </c>
      <c r="L1235">
        <v>690640</v>
      </c>
      <c r="M1235">
        <v>54</v>
      </c>
      <c r="N1235">
        <v>5391.36</v>
      </c>
      <c r="O1235">
        <v>153.63999999999999</v>
      </c>
      <c r="P1235">
        <v>434.15</v>
      </c>
      <c r="Q1235">
        <v>56.06</v>
      </c>
      <c r="R1235">
        <v>294.18</v>
      </c>
      <c r="S1235">
        <v>38.89</v>
      </c>
      <c r="T1235">
        <v>931.54</v>
      </c>
      <c r="U1235">
        <v>37.49</v>
      </c>
      <c r="V1235">
        <v>32336.68</v>
      </c>
      <c r="W1235">
        <v>194.41</v>
      </c>
      <c r="X1235">
        <v>0</v>
      </c>
      <c r="Y1235">
        <v>81.11</v>
      </c>
      <c r="Z1235">
        <v>46.72</v>
      </c>
      <c r="AA1235">
        <v>7.04</v>
      </c>
      <c r="AB1235">
        <v>0</v>
      </c>
      <c r="AC1235">
        <v>37.67</v>
      </c>
      <c r="AD1235">
        <v>0</v>
      </c>
      <c r="AE1235">
        <v>27.55</v>
      </c>
      <c r="AF1235">
        <v>0</v>
      </c>
      <c r="AG1235">
        <v>17.329999999999998</v>
      </c>
      <c r="AH1235">
        <v>409.07</v>
      </c>
      <c r="AI1235">
        <v>3.92</v>
      </c>
      <c r="AJ1235">
        <v>0</v>
      </c>
      <c r="AK1235">
        <v>56.52</v>
      </c>
      <c r="AL1235">
        <v>0</v>
      </c>
      <c r="AM1235">
        <v>0</v>
      </c>
      <c r="AN1235">
        <v>279.58</v>
      </c>
      <c r="AO1235">
        <v>11.12</v>
      </c>
      <c r="AP1235">
        <v>115.85</v>
      </c>
      <c r="AQ1235">
        <v>3.87</v>
      </c>
      <c r="AR1235">
        <v>148.78</v>
      </c>
      <c r="AS1235">
        <v>4.32</v>
      </c>
      <c r="AT1235">
        <v>39.68</v>
      </c>
      <c r="AU1235">
        <v>7.25</v>
      </c>
      <c r="AV1235">
        <v>0</v>
      </c>
      <c r="AW1235">
        <v>84.18</v>
      </c>
      <c r="AX1235">
        <v>8.8800000000000008</v>
      </c>
      <c r="AY1235">
        <v>2.4300000000000002</v>
      </c>
      <c r="AZ1235">
        <v>30.6</v>
      </c>
      <c r="BA1235">
        <v>2.44</v>
      </c>
      <c r="BB1235">
        <v>689447.03</v>
      </c>
      <c r="BC1235">
        <v>1563.26</v>
      </c>
      <c r="BD1235">
        <v>0</v>
      </c>
      <c r="BE1235">
        <v>13984.8</v>
      </c>
      <c r="BF1235">
        <v>49053.2</v>
      </c>
      <c r="BG1235">
        <v>1045.74</v>
      </c>
      <c r="BH1235">
        <v>184021.43</v>
      </c>
      <c r="BI1235">
        <v>986.17</v>
      </c>
      <c r="BJ1235">
        <v>0</v>
      </c>
      <c r="BK1235">
        <v>120.3</v>
      </c>
      <c r="BL1235">
        <v>0</v>
      </c>
      <c r="BM1235">
        <v>113.21</v>
      </c>
      <c r="BN1235">
        <v>0</v>
      </c>
      <c r="BO1235">
        <v>25.26</v>
      </c>
      <c r="BP1235">
        <v>37011.269999999997</v>
      </c>
      <c r="BQ1235">
        <v>451.62</v>
      </c>
      <c r="BR1235">
        <v>0</v>
      </c>
      <c r="BS1235">
        <v>426.6</v>
      </c>
    </row>
    <row r="1236" spans="1:71" x14ac:dyDescent="0.35">
      <c r="A1236" t="s">
        <v>80</v>
      </c>
      <c r="B1236">
        <v>6124.6311023622002</v>
      </c>
      <c r="C1236">
        <v>36</v>
      </c>
      <c r="D1236">
        <v>6123.45</v>
      </c>
      <c r="E1236">
        <v>36</v>
      </c>
      <c r="F1236">
        <v>8.9999999999999998E-4</v>
      </c>
      <c r="G1236">
        <v>2532.9279999999999</v>
      </c>
      <c r="H1236">
        <v>2.1442000000000001</v>
      </c>
      <c r="I1236">
        <v>18</v>
      </c>
      <c r="J1236">
        <v>5431.0479999999998</v>
      </c>
      <c r="K1236">
        <v>0.22040000000000001</v>
      </c>
      <c r="L1236">
        <v>490783</v>
      </c>
      <c r="M1236">
        <v>56</v>
      </c>
      <c r="N1236">
        <v>3298.13</v>
      </c>
      <c r="O1236">
        <v>158.21</v>
      </c>
      <c r="P1236">
        <v>356.23</v>
      </c>
      <c r="Q1236">
        <v>61.29</v>
      </c>
      <c r="R1236">
        <v>284.79000000000002</v>
      </c>
      <c r="S1236">
        <v>46.14</v>
      </c>
      <c r="T1236">
        <v>474.03</v>
      </c>
      <c r="U1236">
        <v>35.479999999999997</v>
      </c>
      <c r="V1236">
        <v>19864.47</v>
      </c>
      <c r="W1236">
        <v>276.88</v>
      </c>
      <c r="X1236">
        <v>0</v>
      </c>
      <c r="Y1236">
        <v>76.400000000000006</v>
      </c>
      <c r="Z1236">
        <v>52.02</v>
      </c>
      <c r="AA1236">
        <v>7.95</v>
      </c>
      <c r="AB1236">
        <v>0</v>
      </c>
      <c r="AC1236">
        <v>47.85</v>
      </c>
      <c r="AD1236">
        <v>0</v>
      </c>
      <c r="AE1236">
        <v>29.79</v>
      </c>
      <c r="AF1236">
        <v>0</v>
      </c>
      <c r="AG1236">
        <v>21.45</v>
      </c>
      <c r="AH1236">
        <v>359.92</v>
      </c>
      <c r="AI1236">
        <v>5.85</v>
      </c>
      <c r="AJ1236">
        <v>0</v>
      </c>
      <c r="AK1236">
        <v>71.52</v>
      </c>
      <c r="AL1236">
        <v>0</v>
      </c>
      <c r="AM1236">
        <v>0</v>
      </c>
      <c r="AN1236">
        <v>278.64999999999998</v>
      </c>
      <c r="AO1236">
        <v>13.5</v>
      </c>
      <c r="AP1236">
        <v>112.86</v>
      </c>
      <c r="AQ1236">
        <v>4.74</v>
      </c>
      <c r="AR1236">
        <v>153.75</v>
      </c>
      <c r="AS1236">
        <v>5.44</v>
      </c>
      <c r="AT1236">
        <v>0</v>
      </c>
      <c r="AU1236">
        <v>124.57</v>
      </c>
      <c r="AV1236">
        <v>0</v>
      </c>
      <c r="AW1236">
        <v>106.83</v>
      </c>
      <c r="AX1236">
        <v>11</v>
      </c>
      <c r="AY1236">
        <v>2.83</v>
      </c>
      <c r="AZ1236">
        <v>0</v>
      </c>
      <c r="BA1236">
        <v>77.510000000000005</v>
      </c>
      <c r="BB1236">
        <v>742988.71</v>
      </c>
      <c r="BC1236">
        <v>8374.35</v>
      </c>
      <c r="BD1236">
        <v>24071.119999999999</v>
      </c>
      <c r="BE1236">
        <v>10755.87</v>
      </c>
      <c r="BF1236">
        <v>24770.97</v>
      </c>
      <c r="BG1236">
        <v>1252.78</v>
      </c>
      <c r="BH1236">
        <v>153059.66</v>
      </c>
      <c r="BI1236">
        <v>2012.95</v>
      </c>
      <c r="BJ1236">
        <v>0</v>
      </c>
      <c r="BK1236">
        <v>202.32</v>
      </c>
      <c r="BL1236">
        <v>0</v>
      </c>
      <c r="BM1236">
        <v>224.17</v>
      </c>
      <c r="BN1236">
        <v>1272.33</v>
      </c>
      <c r="BO1236">
        <v>19.95</v>
      </c>
      <c r="BP1236">
        <v>25104.52</v>
      </c>
      <c r="BQ1236">
        <v>565.76</v>
      </c>
      <c r="BR1236">
        <v>3486.87</v>
      </c>
      <c r="BS1236">
        <v>84.45</v>
      </c>
    </row>
    <row r="1237" spans="1:71" x14ac:dyDescent="0.35">
      <c r="A1237" t="s">
        <v>80</v>
      </c>
      <c r="B1237">
        <v>6124.8279527558998</v>
      </c>
      <c r="C1237">
        <v>42</v>
      </c>
      <c r="D1237">
        <v>6123.45</v>
      </c>
      <c r="E1237">
        <v>42</v>
      </c>
      <c r="F1237">
        <v>1.6000000000000001E-3</v>
      </c>
      <c r="G1237">
        <v>2704.165</v>
      </c>
      <c r="H1237">
        <v>2.2050000000000001</v>
      </c>
      <c r="I1237">
        <v>19</v>
      </c>
      <c r="J1237">
        <v>5962.5940000000001</v>
      </c>
      <c r="K1237">
        <v>0.1983</v>
      </c>
      <c r="L1237">
        <v>909611</v>
      </c>
      <c r="M1237">
        <v>52</v>
      </c>
      <c r="N1237">
        <v>3335.52</v>
      </c>
      <c r="O1237">
        <v>111.54</v>
      </c>
      <c r="P1237">
        <v>432.57</v>
      </c>
      <c r="Q1237">
        <v>44.86</v>
      </c>
      <c r="R1237">
        <v>300.74</v>
      </c>
      <c r="S1237">
        <v>34.22</v>
      </c>
      <c r="T1237">
        <v>1475.5</v>
      </c>
      <c r="U1237">
        <v>39.78</v>
      </c>
      <c r="V1237">
        <v>41642.06</v>
      </c>
      <c r="W1237">
        <v>197.85</v>
      </c>
      <c r="X1237">
        <v>0</v>
      </c>
      <c r="Y1237">
        <v>80.599999999999994</v>
      </c>
      <c r="Z1237">
        <v>49.93</v>
      </c>
      <c r="AA1237">
        <v>6.65</v>
      </c>
      <c r="AB1237">
        <v>0</v>
      </c>
      <c r="AC1237">
        <v>30.59</v>
      </c>
      <c r="AD1237">
        <v>0</v>
      </c>
      <c r="AE1237">
        <v>21.87</v>
      </c>
      <c r="AF1237">
        <v>0</v>
      </c>
      <c r="AG1237">
        <v>14.63</v>
      </c>
      <c r="AH1237">
        <v>278.77</v>
      </c>
      <c r="AI1237">
        <v>2.84</v>
      </c>
      <c r="AJ1237">
        <v>0</v>
      </c>
      <c r="AK1237">
        <v>46.33</v>
      </c>
      <c r="AL1237">
        <v>0</v>
      </c>
      <c r="AM1237">
        <v>0</v>
      </c>
      <c r="AN1237">
        <v>296.64</v>
      </c>
      <c r="AO1237">
        <v>9.83</v>
      </c>
      <c r="AP1237">
        <v>102.36</v>
      </c>
      <c r="AQ1237">
        <v>3.33</v>
      </c>
      <c r="AR1237">
        <v>142.47</v>
      </c>
      <c r="AS1237">
        <v>3.76</v>
      </c>
      <c r="AT1237">
        <v>0</v>
      </c>
      <c r="AU1237">
        <v>82.62</v>
      </c>
      <c r="AV1237">
        <v>0</v>
      </c>
      <c r="AW1237">
        <v>74.05</v>
      </c>
      <c r="AX1237">
        <v>7.74</v>
      </c>
      <c r="AY1237">
        <v>2.12</v>
      </c>
      <c r="AZ1237">
        <v>23.8</v>
      </c>
      <c r="BA1237">
        <v>2.04</v>
      </c>
      <c r="BB1237">
        <v>624955.52</v>
      </c>
      <c r="BC1237">
        <v>1432.93</v>
      </c>
      <c r="BD1237">
        <v>0</v>
      </c>
      <c r="BE1237">
        <v>8166.25</v>
      </c>
      <c r="BF1237">
        <v>57132.63</v>
      </c>
      <c r="BG1237">
        <v>906.15</v>
      </c>
      <c r="BH1237">
        <v>234750.7</v>
      </c>
      <c r="BI1237">
        <v>966.75</v>
      </c>
      <c r="BJ1237">
        <v>0</v>
      </c>
      <c r="BK1237">
        <v>92.11</v>
      </c>
      <c r="BL1237">
        <v>0</v>
      </c>
      <c r="BM1237">
        <v>89.33</v>
      </c>
      <c r="BN1237">
        <v>675.05</v>
      </c>
      <c r="BO1237">
        <v>8.3800000000000008</v>
      </c>
      <c r="BP1237">
        <v>34000.730000000003</v>
      </c>
      <c r="BQ1237">
        <v>421.45</v>
      </c>
      <c r="BR1237">
        <v>397.26</v>
      </c>
      <c r="BS1237">
        <v>50.77</v>
      </c>
    </row>
    <row r="1238" spans="1:71" x14ac:dyDescent="0.35">
      <c r="A1238" t="s">
        <v>80</v>
      </c>
      <c r="B1238">
        <v>6125.0248031495994</v>
      </c>
      <c r="C1238">
        <v>48</v>
      </c>
      <c r="D1238">
        <v>6123.45</v>
      </c>
      <c r="E1238">
        <v>48</v>
      </c>
      <c r="F1238">
        <v>1.8E-3</v>
      </c>
      <c r="G1238">
        <v>2644.8029999999999</v>
      </c>
      <c r="H1238">
        <v>2.4214000000000002</v>
      </c>
      <c r="I1238">
        <v>11</v>
      </c>
      <c r="J1238">
        <v>6404.0450000000001</v>
      </c>
      <c r="K1238">
        <v>0.1196</v>
      </c>
      <c r="L1238">
        <v>754947</v>
      </c>
      <c r="M1238">
        <v>53</v>
      </c>
      <c r="N1238">
        <v>4102.95</v>
      </c>
      <c r="O1238">
        <v>126.61</v>
      </c>
      <c r="P1238">
        <v>435.58</v>
      </c>
      <c r="Q1238">
        <v>48.34</v>
      </c>
      <c r="R1238">
        <v>209.1</v>
      </c>
      <c r="S1238">
        <v>34.270000000000003</v>
      </c>
      <c r="T1238">
        <v>3660.47</v>
      </c>
      <c r="U1238">
        <v>64.239999999999995</v>
      </c>
      <c r="V1238">
        <v>51381.26</v>
      </c>
      <c r="W1238">
        <v>263.3</v>
      </c>
      <c r="X1238">
        <v>0</v>
      </c>
      <c r="Y1238">
        <v>95.77</v>
      </c>
      <c r="Z1238">
        <v>73.989999999999995</v>
      </c>
      <c r="AA1238">
        <v>7.68</v>
      </c>
      <c r="AB1238">
        <v>0</v>
      </c>
      <c r="AC1238">
        <v>35.21</v>
      </c>
      <c r="AD1238">
        <v>0</v>
      </c>
      <c r="AE1238">
        <v>23.36</v>
      </c>
      <c r="AF1238">
        <v>0</v>
      </c>
      <c r="AG1238">
        <v>16.09</v>
      </c>
      <c r="AH1238">
        <v>398.49</v>
      </c>
      <c r="AI1238">
        <v>3.85</v>
      </c>
      <c r="AJ1238">
        <v>0</v>
      </c>
      <c r="AK1238">
        <v>50.78</v>
      </c>
      <c r="AL1238">
        <v>0</v>
      </c>
      <c r="AM1238">
        <v>0</v>
      </c>
      <c r="AN1238">
        <v>263.76</v>
      </c>
      <c r="AO1238">
        <v>11.02</v>
      </c>
      <c r="AP1238">
        <v>98.29</v>
      </c>
      <c r="AQ1238">
        <v>3.75</v>
      </c>
      <c r="AR1238">
        <v>134.72999999999999</v>
      </c>
      <c r="AS1238">
        <v>4.21</v>
      </c>
      <c r="AT1238">
        <v>54.03</v>
      </c>
      <c r="AU1238">
        <v>7.68</v>
      </c>
      <c r="AV1238">
        <v>0</v>
      </c>
      <c r="AW1238">
        <v>80.36</v>
      </c>
      <c r="AX1238">
        <v>10.35</v>
      </c>
      <c r="AY1238">
        <v>2.52</v>
      </c>
      <c r="AZ1238">
        <v>30.04</v>
      </c>
      <c r="BA1238">
        <v>2.4300000000000002</v>
      </c>
      <c r="BB1238">
        <v>672974.03</v>
      </c>
      <c r="BC1238">
        <v>1531.9</v>
      </c>
      <c r="BD1238">
        <v>0</v>
      </c>
      <c r="BE1238">
        <v>13957.85</v>
      </c>
      <c r="BF1238">
        <v>43457.88</v>
      </c>
      <c r="BG1238">
        <v>939.13</v>
      </c>
      <c r="BH1238">
        <v>194185.61</v>
      </c>
      <c r="BI1238">
        <v>980.77</v>
      </c>
      <c r="BJ1238">
        <v>0</v>
      </c>
      <c r="BK1238">
        <v>119.09</v>
      </c>
      <c r="BL1238">
        <v>0</v>
      </c>
      <c r="BM1238">
        <v>113.35</v>
      </c>
      <c r="BN1238">
        <v>0</v>
      </c>
      <c r="BO1238">
        <v>24.55</v>
      </c>
      <c r="BP1238">
        <v>27356.27</v>
      </c>
      <c r="BQ1238">
        <v>395.46</v>
      </c>
      <c r="BR1238">
        <v>1173.1500000000001</v>
      </c>
      <c r="BS1238">
        <v>50.01</v>
      </c>
    </row>
    <row r="1239" spans="1:71" x14ac:dyDescent="0.35">
      <c r="A1239" t="s">
        <v>80</v>
      </c>
      <c r="B1239">
        <v>6125.2216535432999</v>
      </c>
      <c r="C1239">
        <v>54</v>
      </c>
      <c r="D1239">
        <v>6123.45</v>
      </c>
      <c r="E1239">
        <v>54</v>
      </c>
      <c r="F1239">
        <v>1.1000000000000001E-3</v>
      </c>
      <c r="G1239">
        <v>2515.723</v>
      </c>
      <c r="H1239">
        <v>1.9029</v>
      </c>
      <c r="I1239">
        <v>36</v>
      </c>
      <c r="J1239">
        <v>4787.1639999999998</v>
      </c>
      <c r="K1239">
        <v>0.30819999999999997</v>
      </c>
      <c r="L1239">
        <v>921845</v>
      </c>
      <c r="M1239">
        <v>52</v>
      </c>
      <c r="N1239">
        <v>5289.63</v>
      </c>
      <c r="O1239">
        <v>145.63</v>
      </c>
      <c r="P1239">
        <v>301.64999999999998</v>
      </c>
      <c r="Q1239">
        <v>51.12</v>
      </c>
      <c r="R1239">
        <v>219.67</v>
      </c>
      <c r="S1239">
        <v>34.119999999999997</v>
      </c>
      <c r="T1239">
        <v>426.46</v>
      </c>
      <c r="U1239">
        <v>26.3</v>
      </c>
      <c r="V1239">
        <v>19025.3</v>
      </c>
      <c r="W1239">
        <v>128.97</v>
      </c>
      <c r="X1239">
        <v>0</v>
      </c>
      <c r="Y1239">
        <v>59.04</v>
      </c>
      <c r="Z1239">
        <v>42.09</v>
      </c>
      <c r="AA1239">
        <v>5.9</v>
      </c>
      <c r="AB1239">
        <v>0</v>
      </c>
      <c r="AC1239">
        <v>37.17</v>
      </c>
      <c r="AD1239">
        <v>0</v>
      </c>
      <c r="AE1239">
        <v>25.09</v>
      </c>
      <c r="AF1239">
        <v>0</v>
      </c>
      <c r="AG1239">
        <v>17.739999999999998</v>
      </c>
      <c r="AH1239">
        <v>921.89</v>
      </c>
      <c r="AI1239">
        <v>5.94</v>
      </c>
      <c r="AJ1239">
        <v>0</v>
      </c>
      <c r="AK1239">
        <v>62.31</v>
      </c>
      <c r="AL1239">
        <v>0</v>
      </c>
      <c r="AM1239">
        <v>0</v>
      </c>
      <c r="AN1239">
        <v>262.02999999999997</v>
      </c>
      <c r="AO1239">
        <v>10.199999999999999</v>
      </c>
      <c r="AP1239">
        <v>101.11</v>
      </c>
      <c r="AQ1239">
        <v>3.5</v>
      </c>
      <c r="AR1239">
        <v>130.53</v>
      </c>
      <c r="AS1239">
        <v>3.92</v>
      </c>
      <c r="AT1239">
        <v>0</v>
      </c>
      <c r="AU1239">
        <v>102.43</v>
      </c>
      <c r="AV1239">
        <v>0</v>
      </c>
      <c r="AW1239">
        <v>81.75</v>
      </c>
      <c r="AX1239">
        <v>14.05</v>
      </c>
      <c r="AY1239">
        <v>2.33</v>
      </c>
      <c r="AZ1239">
        <v>40.81</v>
      </c>
      <c r="BA1239">
        <v>2.41</v>
      </c>
      <c r="BB1239">
        <v>729987.26</v>
      </c>
      <c r="BC1239">
        <v>1450.82</v>
      </c>
      <c r="BD1239">
        <v>0</v>
      </c>
      <c r="BE1239">
        <v>21589.23</v>
      </c>
      <c r="BF1239">
        <v>47373.46</v>
      </c>
      <c r="BG1239">
        <v>1096.27</v>
      </c>
      <c r="BH1239">
        <v>183596.41</v>
      </c>
      <c r="BI1239">
        <v>980.69</v>
      </c>
      <c r="BJ1239">
        <v>0</v>
      </c>
      <c r="BK1239">
        <v>201.68</v>
      </c>
      <c r="BL1239">
        <v>0</v>
      </c>
      <c r="BM1239">
        <v>278.58999999999997</v>
      </c>
      <c r="BN1239">
        <v>12267.66</v>
      </c>
      <c r="BO1239">
        <v>55.33</v>
      </c>
      <c r="BP1239">
        <v>0</v>
      </c>
      <c r="BQ1239">
        <v>4158.74</v>
      </c>
      <c r="BR1239">
        <v>0</v>
      </c>
      <c r="BS1239">
        <v>612.76</v>
      </c>
    </row>
    <row r="1240" spans="1:71" x14ac:dyDescent="0.35">
      <c r="A1240" t="s">
        <v>80</v>
      </c>
      <c r="B1240">
        <v>6125.4185039369995</v>
      </c>
      <c r="C1240">
        <v>60</v>
      </c>
      <c r="D1240">
        <v>6123.45</v>
      </c>
      <c r="E1240">
        <v>60</v>
      </c>
      <c r="F1240">
        <v>2.0000000000000001E-4</v>
      </c>
      <c r="G1240">
        <v>1974.3340000000001</v>
      </c>
      <c r="H1240" t="s">
        <v>78</v>
      </c>
      <c r="I1240">
        <v>11</v>
      </c>
      <c r="J1240">
        <v>2646.4250000000002</v>
      </c>
      <c r="K1240">
        <v>0.51280000000000003</v>
      </c>
      <c r="L1240">
        <v>414933</v>
      </c>
      <c r="M1240">
        <v>56</v>
      </c>
      <c r="N1240">
        <v>4894.72</v>
      </c>
      <c r="O1240">
        <v>206.81</v>
      </c>
      <c r="P1240">
        <v>493.18</v>
      </c>
      <c r="Q1240">
        <v>80.23</v>
      </c>
      <c r="R1240">
        <v>156.11000000000001</v>
      </c>
      <c r="S1240">
        <v>49.34</v>
      </c>
      <c r="T1240">
        <v>167.6</v>
      </c>
      <c r="U1240">
        <v>29.34</v>
      </c>
      <c r="V1240">
        <v>7702.79</v>
      </c>
      <c r="W1240">
        <v>107.52</v>
      </c>
      <c r="X1240">
        <v>0</v>
      </c>
      <c r="Y1240">
        <v>55.01</v>
      </c>
      <c r="Z1240">
        <v>40.53</v>
      </c>
      <c r="AA1240">
        <v>8.02</v>
      </c>
      <c r="AB1240">
        <v>76.3</v>
      </c>
      <c r="AC1240">
        <v>12.03</v>
      </c>
      <c r="AD1240">
        <v>0</v>
      </c>
      <c r="AE1240">
        <v>36.04</v>
      </c>
      <c r="AF1240">
        <v>0</v>
      </c>
      <c r="AG1240">
        <v>24.75</v>
      </c>
      <c r="AH1240">
        <v>1099.01</v>
      </c>
      <c r="AI1240">
        <v>9.66</v>
      </c>
      <c r="AJ1240">
        <v>0</v>
      </c>
      <c r="AK1240">
        <v>94.99</v>
      </c>
      <c r="AL1240">
        <v>0</v>
      </c>
      <c r="AM1240">
        <v>0</v>
      </c>
      <c r="AN1240">
        <v>300.07</v>
      </c>
      <c r="AO1240">
        <v>14.76</v>
      </c>
      <c r="AP1240">
        <v>121.83</v>
      </c>
      <c r="AQ1240">
        <v>5.2</v>
      </c>
      <c r="AR1240">
        <v>162.56</v>
      </c>
      <c r="AS1240">
        <v>5.9</v>
      </c>
      <c r="AT1240">
        <v>0</v>
      </c>
      <c r="AU1240">
        <v>169.09</v>
      </c>
      <c r="AV1240">
        <v>0</v>
      </c>
      <c r="AW1240">
        <v>121.24</v>
      </c>
      <c r="AX1240">
        <v>0</v>
      </c>
      <c r="AY1240">
        <v>95.51</v>
      </c>
      <c r="AZ1240">
        <v>32.590000000000003</v>
      </c>
      <c r="BA1240">
        <v>3.15</v>
      </c>
      <c r="BB1240">
        <v>805009.75</v>
      </c>
      <c r="BC1240">
        <v>1836.99</v>
      </c>
      <c r="BD1240">
        <v>0</v>
      </c>
      <c r="BE1240">
        <v>51658.39</v>
      </c>
      <c r="BF1240">
        <v>12397.89</v>
      </c>
      <c r="BG1240">
        <v>1364.55</v>
      </c>
      <c r="BH1240">
        <v>161310.44</v>
      </c>
      <c r="BI1240">
        <v>1344.24</v>
      </c>
      <c r="BJ1240">
        <v>0</v>
      </c>
      <c r="BK1240">
        <v>360.74</v>
      </c>
      <c r="BL1240">
        <v>0</v>
      </c>
      <c r="BM1240">
        <v>442.57</v>
      </c>
      <c r="BN1240">
        <v>6034.63</v>
      </c>
      <c r="BO1240">
        <v>45.33</v>
      </c>
      <c r="BP1240">
        <v>0</v>
      </c>
      <c r="BQ1240">
        <v>6179.84</v>
      </c>
      <c r="BR1240">
        <v>0</v>
      </c>
      <c r="BS1240">
        <v>1022.16</v>
      </c>
    </row>
    <row r="1241" spans="1:71" x14ac:dyDescent="0.35">
      <c r="A1241" t="s">
        <v>80</v>
      </c>
      <c r="B1241">
        <v>6125.5968503936992</v>
      </c>
      <c r="C1241">
        <v>6</v>
      </c>
      <c r="D1241">
        <v>6125.4</v>
      </c>
      <c r="E1241">
        <v>6</v>
      </c>
      <c r="F1241">
        <v>2.9999999999999997E-4</v>
      </c>
      <c r="G1241">
        <v>3364.7379999999998</v>
      </c>
      <c r="H1241">
        <v>2.6951999999999998</v>
      </c>
      <c r="I1241">
        <v>-3</v>
      </c>
      <c r="K1241">
        <v>1.9900000000000001E-2</v>
      </c>
      <c r="L1241">
        <v>944453</v>
      </c>
      <c r="M1241">
        <v>52</v>
      </c>
      <c r="N1241">
        <v>6930.33</v>
      </c>
      <c r="O1241">
        <v>157.91</v>
      </c>
      <c r="P1241">
        <v>528.55999999999995</v>
      </c>
      <c r="Q1241">
        <v>56.76</v>
      </c>
      <c r="R1241">
        <v>346.89</v>
      </c>
      <c r="S1241">
        <v>38</v>
      </c>
      <c r="T1241">
        <v>237.25</v>
      </c>
      <c r="U1241">
        <v>21.99</v>
      </c>
      <c r="V1241">
        <v>21610.57</v>
      </c>
      <c r="W1241">
        <v>130.44999999999999</v>
      </c>
      <c r="X1241">
        <v>0</v>
      </c>
      <c r="Y1241">
        <v>59.36</v>
      </c>
      <c r="Z1241">
        <v>53.96</v>
      </c>
      <c r="AA1241">
        <v>6.17</v>
      </c>
      <c r="AB1241">
        <v>0</v>
      </c>
      <c r="AC1241">
        <v>36.869999999999997</v>
      </c>
      <c r="AD1241">
        <v>27.82</v>
      </c>
      <c r="AE1241">
        <v>3.93</v>
      </c>
      <c r="AF1241">
        <v>0</v>
      </c>
      <c r="AG1241">
        <v>17.329999999999998</v>
      </c>
      <c r="AH1241">
        <v>808.8</v>
      </c>
      <c r="AI1241">
        <v>5.0599999999999996</v>
      </c>
      <c r="AJ1241">
        <v>0</v>
      </c>
      <c r="AK1241">
        <v>56.84</v>
      </c>
      <c r="AL1241">
        <v>0</v>
      </c>
      <c r="AM1241">
        <v>0</v>
      </c>
      <c r="AN1241">
        <v>286.82</v>
      </c>
      <c r="AO1241">
        <v>9.75</v>
      </c>
      <c r="AP1241">
        <v>104.42</v>
      </c>
      <c r="AQ1241">
        <v>3.32</v>
      </c>
      <c r="AR1241">
        <v>149.33000000000001</v>
      </c>
      <c r="AS1241">
        <v>3.8</v>
      </c>
      <c r="AT1241">
        <v>0</v>
      </c>
      <c r="AU1241">
        <v>101.35</v>
      </c>
      <c r="AV1241">
        <v>0</v>
      </c>
      <c r="AW1241">
        <v>80.87</v>
      </c>
      <c r="AX1241">
        <v>14.07</v>
      </c>
      <c r="AY1241">
        <v>2.2599999999999998</v>
      </c>
      <c r="AZ1241">
        <v>40.78</v>
      </c>
      <c r="BA1241">
        <v>2.33</v>
      </c>
      <c r="BB1241">
        <v>649732.46</v>
      </c>
      <c r="BC1241">
        <v>1432.18</v>
      </c>
      <c r="BD1241">
        <v>0</v>
      </c>
      <c r="BE1241">
        <v>12154.69</v>
      </c>
      <c r="BF1241">
        <v>55942.13</v>
      </c>
      <c r="BG1241">
        <v>983.49</v>
      </c>
      <c r="BH1241">
        <v>255854.02</v>
      </c>
      <c r="BI1241">
        <v>1074.3599999999999</v>
      </c>
      <c r="BJ1241">
        <v>0</v>
      </c>
      <c r="BK1241">
        <v>123.73</v>
      </c>
      <c r="BL1241">
        <v>0</v>
      </c>
      <c r="BM1241">
        <v>147.30000000000001</v>
      </c>
      <c r="BN1241">
        <v>7331.8</v>
      </c>
      <c r="BO1241">
        <v>31.97</v>
      </c>
      <c r="BP1241">
        <v>0</v>
      </c>
      <c r="BQ1241">
        <v>2728.25</v>
      </c>
      <c r="BR1241">
        <v>0</v>
      </c>
      <c r="BS1241">
        <v>368.19</v>
      </c>
    </row>
    <row r="1242" spans="1:71" x14ac:dyDescent="0.35">
      <c r="A1242" t="s">
        <v>80</v>
      </c>
      <c r="B1242">
        <v>6125.7937007873998</v>
      </c>
      <c r="C1242">
        <v>12</v>
      </c>
      <c r="D1242">
        <v>6125.4</v>
      </c>
      <c r="E1242">
        <v>12</v>
      </c>
      <c r="F1242">
        <v>8.0000000000000004E-4</v>
      </c>
      <c r="G1242">
        <v>2423.0680000000002</v>
      </c>
      <c r="H1242">
        <v>2.7959000000000001</v>
      </c>
      <c r="I1242">
        <v>16</v>
      </c>
      <c r="J1242">
        <v>6774.5870000000004</v>
      </c>
      <c r="K1242">
        <v>-1.67E-2</v>
      </c>
      <c r="L1242">
        <v>565047</v>
      </c>
      <c r="M1242">
        <v>55</v>
      </c>
      <c r="N1242">
        <v>7085.29</v>
      </c>
      <c r="O1242">
        <v>205.19</v>
      </c>
      <c r="P1242">
        <v>270.88</v>
      </c>
      <c r="Q1242">
        <v>67.44</v>
      </c>
      <c r="R1242">
        <v>318.95</v>
      </c>
      <c r="S1242">
        <v>46.7</v>
      </c>
      <c r="T1242">
        <v>121.54</v>
      </c>
      <c r="U1242">
        <v>24.5</v>
      </c>
      <c r="V1242">
        <v>16493.3</v>
      </c>
      <c r="W1242">
        <v>149.51</v>
      </c>
      <c r="X1242">
        <v>0</v>
      </c>
      <c r="Y1242">
        <v>69.150000000000006</v>
      </c>
      <c r="Z1242">
        <v>40.67</v>
      </c>
      <c r="AA1242">
        <v>7.41</v>
      </c>
      <c r="AB1242">
        <v>0</v>
      </c>
      <c r="AC1242">
        <v>47.84</v>
      </c>
      <c r="AD1242">
        <v>0</v>
      </c>
      <c r="AE1242">
        <v>34.71</v>
      </c>
      <c r="AF1242">
        <v>0</v>
      </c>
      <c r="AG1242">
        <v>22.78</v>
      </c>
      <c r="AH1242">
        <v>1218.67</v>
      </c>
      <c r="AI1242">
        <v>9.31</v>
      </c>
      <c r="AJ1242">
        <v>0</v>
      </c>
      <c r="AK1242">
        <v>82.98</v>
      </c>
      <c r="AL1242">
        <v>0</v>
      </c>
      <c r="AM1242">
        <v>0</v>
      </c>
      <c r="AN1242">
        <v>300.75</v>
      </c>
      <c r="AO1242">
        <v>13.14</v>
      </c>
      <c r="AP1242">
        <v>116.69</v>
      </c>
      <c r="AQ1242">
        <v>4.57</v>
      </c>
      <c r="AR1242">
        <v>149.75</v>
      </c>
      <c r="AS1242">
        <v>5.15</v>
      </c>
      <c r="AT1242">
        <v>0</v>
      </c>
      <c r="AU1242">
        <v>137.5</v>
      </c>
      <c r="AV1242">
        <v>0</v>
      </c>
      <c r="AW1242">
        <v>110.13</v>
      </c>
      <c r="AX1242">
        <v>12.66</v>
      </c>
      <c r="AY1242">
        <v>2.9</v>
      </c>
      <c r="AZ1242">
        <v>43.61</v>
      </c>
      <c r="BA1242">
        <v>3.08</v>
      </c>
      <c r="BB1242">
        <v>791177.52</v>
      </c>
      <c r="BC1242">
        <v>1656.88</v>
      </c>
      <c r="BD1242">
        <v>0</v>
      </c>
      <c r="BE1242">
        <v>35761.370000000003</v>
      </c>
      <c r="BF1242">
        <v>21394.18</v>
      </c>
      <c r="BG1242">
        <v>1236.45</v>
      </c>
      <c r="BH1242">
        <v>152631.31</v>
      </c>
      <c r="BI1242">
        <v>1133.3399999999999</v>
      </c>
      <c r="BJ1242">
        <v>0</v>
      </c>
      <c r="BK1242">
        <v>276.23</v>
      </c>
      <c r="BL1242">
        <v>0</v>
      </c>
      <c r="BM1242">
        <v>373.17</v>
      </c>
      <c r="BN1242">
        <v>7690.19</v>
      </c>
      <c r="BO1242">
        <v>48.3</v>
      </c>
      <c r="BP1242">
        <v>0</v>
      </c>
      <c r="BQ1242">
        <v>5205.3100000000004</v>
      </c>
      <c r="BR1242">
        <v>934.04</v>
      </c>
      <c r="BS1242">
        <v>61.27</v>
      </c>
    </row>
    <row r="1243" spans="1:71" x14ac:dyDescent="0.35">
      <c r="A1243" t="s">
        <v>80</v>
      </c>
      <c r="B1243">
        <v>6125.9905511810994</v>
      </c>
      <c r="C1243">
        <v>18</v>
      </c>
      <c r="D1243">
        <v>6125.4</v>
      </c>
      <c r="E1243">
        <v>18</v>
      </c>
      <c r="F1243">
        <v>0</v>
      </c>
      <c r="G1243" t="s">
        <v>78</v>
      </c>
      <c r="H1243">
        <v>2.1135000000000002</v>
      </c>
      <c r="I1243">
        <v>6</v>
      </c>
      <c r="J1243">
        <v>211.55950000000001</v>
      </c>
      <c r="K1243">
        <v>0.2316</v>
      </c>
      <c r="L1243">
        <v>1022205</v>
      </c>
      <c r="M1243">
        <v>51</v>
      </c>
      <c r="N1243">
        <v>3046.4</v>
      </c>
      <c r="O1243">
        <v>107.79</v>
      </c>
      <c r="P1243">
        <v>419.97</v>
      </c>
      <c r="Q1243">
        <v>45.64</v>
      </c>
      <c r="R1243">
        <v>168.73</v>
      </c>
      <c r="S1243">
        <v>30.78</v>
      </c>
      <c r="T1243">
        <v>127.7</v>
      </c>
      <c r="U1243">
        <v>17.010000000000002</v>
      </c>
      <c r="V1243">
        <v>7867.42</v>
      </c>
      <c r="W1243">
        <v>65.77</v>
      </c>
      <c r="X1243">
        <v>0</v>
      </c>
      <c r="Y1243">
        <v>33.44</v>
      </c>
      <c r="Z1243">
        <v>14.17</v>
      </c>
      <c r="AA1243">
        <v>4.1500000000000004</v>
      </c>
      <c r="AB1243">
        <v>57.82</v>
      </c>
      <c r="AC1243">
        <v>6.47</v>
      </c>
      <c r="AD1243">
        <v>106.64</v>
      </c>
      <c r="AE1243">
        <v>4.8899999999999997</v>
      </c>
      <c r="AF1243">
        <v>0</v>
      </c>
      <c r="AG1243">
        <v>15.91</v>
      </c>
      <c r="AH1243">
        <v>662.62</v>
      </c>
      <c r="AI1243">
        <v>3.9</v>
      </c>
      <c r="AJ1243">
        <v>0</v>
      </c>
      <c r="AK1243">
        <v>52.34</v>
      </c>
      <c r="AL1243">
        <v>0</v>
      </c>
      <c r="AM1243">
        <v>0</v>
      </c>
      <c r="AN1243">
        <v>275.5</v>
      </c>
      <c r="AO1243">
        <v>8.5399999999999991</v>
      </c>
      <c r="AP1243">
        <v>100.73</v>
      </c>
      <c r="AQ1243">
        <v>2.9</v>
      </c>
      <c r="AR1243">
        <v>140.91999999999999</v>
      </c>
      <c r="AS1243">
        <v>3.3</v>
      </c>
      <c r="AT1243">
        <v>0</v>
      </c>
      <c r="AU1243">
        <v>90.25</v>
      </c>
      <c r="AV1243">
        <v>0</v>
      </c>
      <c r="AW1243">
        <v>75.7</v>
      </c>
      <c r="AX1243">
        <v>13.68</v>
      </c>
      <c r="AY1243">
        <v>1.92</v>
      </c>
      <c r="AZ1243">
        <v>23.85</v>
      </c>
      <c r="BA1243">
        <v>1.78</v>
      </c>
      <c r="BB1243">
        <v>623851.42000000004</v>
      </c>
      <c r="BC1243">
        <v>1247.53</v>
      </c>
      <c r="BD1243">
        <v>0</v>
      </c>
      <c r="BE1243">
        <v>9561.7800000000007</v>
      </c>
      <c r="BF1243">
        <v>27905.65</v>
      </c>
      <c r="BG1243">
        <v>732.44</v>
      </c>
      <c r="BH1243">
        <v>322397.39</v>
      </c>
      <c r="BI1243">
        <v>1074.79</v>
      </c>
      <c r="BJ1243">
        <v>0</v>
      </c>
      <c r="BK1243">
        <v>96.15</v>
      </c>
      <c r="BL1243">
        <v>1197.68</v>
      </c>
      <c r="BM1243">
        <v>58.77</v>
      </c>
      <c r="BN1243">
        <v>11621.71</v>
      </c>
      <c r="BO1243">
        <v>40.770000000000003</v>
      </c>
      <c r="BP1243">
        <v>0</v>
      </c>
      <c r="BQ1243">
        <v>1900.19</v>
      </c>
      <c r="BR1243">
        <v>0</v>
      </c>
      <c r="BS1243">
        <v>269.45</v>
      </c>
    </row>
    <row r="1244" spans="1:71" x14ac:dyDescent="0.35">
      <c r="A1244" t="s">
        <v>80</v>
      </c>
      <c r="B1244">
        <v>6126.1874015747999</v>
      </c>
      <c r="C1244">
        <v>24</v>
      </c>
      <c r="D1244">
        <v>6125.4</v>
      </c>
      <c r="E1244">
        <v>24</v>
      </c>
      <c r="F1244">
        <v>1E-4</v>
      </c>
      <c r="G1244">
        <v>2223.21</v>
      </c>
      <c r="H1244">
        <v>2.6957</v>
      </c>
      <c r="I1244">
        <v>12</v>
      </c>
      <c r="J1244">
        <v>5993.1180000000004</v>
      </c>
      <c r="K1244">
        <v>1.9800000000000002E-2</v>
      </c>
      <c r="L1244">
        <v>1326395</v>
      </c>
      <c r="M1244">
        <v>48</v>
      </c>
      <c r="N1244">
        <v>3063.93</v>
      </c>
      <c r="O1244">
        <v>110.24</v>
      </c>
      <c r="P1244">
        <v>364.79</v>
      </c>
      <c r="Q1244">
        <v>45.28</v>
      </c>
      <c r="R1244">
        <v>175.25</v>
      </c>
      <c r="S1244">
        <v>31.23</v>
      </c>
      <c r="T1244">
        <v>86.1</v>
      </c>
      <c r="U1244">
        <v>16.29</v>
      </c>
      <c r="V1244">
        <v>9113.73</v>
      </c>
      <c r="W1244">
        <v>74.75</v>
      </c>
      <c r="X1244">
        <v>53.01</v>
      </c>
      <c r="Y1244">
        <v>8.48</v>
      </c>
      <c r="Z1244">
        <v>19.38</v>
      </c>
      <c r="AA1244">
        <v>4.55</v>
      </c>
      <c r="AB1244">
        <v>0</v>
      </c>
      <c r="AC1244">
        <v>34.81</v>
      </c>
      <c r="AD1244">
        <v>0</v>
      </c>
      <c r="AE1244">
        <v>21.13</v>
      </c>
      <c r="AF1244">
        <v>0</v>
      </c>
      <c r="AG1244">
        <v>18.170000000000002</v>
      </c>
      <c r="AH1244">
        <v>692.04</v>
      </c>
      <c r="AI1244">
        <v>4.3099999999999996</v>
      </c>
      <c r="AJ1244">
        <v>0</v>
      </c>
      <c r="AK1244">
        <v>55.59</v>
      </c>
      <c r="AL1244">
        <v>0</v>
      </c>
      <c r="AM1244">
        <v>0</v>
      </c>
      <c r="AN1244">
        <v>269.60000000000002</v>
      </c>
      <c r="AO1244">
        <v>8.9</v>
      </c>
      <c r="AP1244">
        <v>100.95</v>
      </c>
      <c r="AQ1244">
        <v>3.04</v>
      </c>
      <c r="AR1244">
        <v>136.71</v>
      </c>
      <c r="AS1244">
        <v>3.45</v>
      </c>
      <c r="AT1244">
        <v>0</v>
      </c>
      <c r="AU1244">
        <v>91.6</v>
      </c>
      <c r="AV1244">
        <v>0</v>
      </c>
      <c r="AW1244">
        <v>71.459999999999994</v>
      </c>
      <c r="AX1244">
        <v>23.77</v>
      </c>
      <c r="AY1244">
        <v>2.21</v>
      </c>
      <c r="AZ1244">
        <v>32.979999999999997</v>
      </c>
      <c r="BA1244">
        <v>2.0099999999999998</v>
      </c>
      <c r="BB1244">
        <v>707537.42</v>
      </c>
      <c r="BC1244">
        <v>1284.5999999999999</v>
      </c>
      <c r="BD1244">
        <v>0</v>
      </c>
      <c r="BE1244">
        <v>17729.849999999999</v>
      </c>
      <c r="BF1244">
        <v>26816.48</v>
      </c>
      <c r="BG1244">
        <v>887.46</v>
      </c>
      <c r="BH1244">
        <v>220235.47</v>
      </c>
      <c r="BI1244">
        <v>968.17</v>
      </c>
      <c r="BJ1244">
        <v>0</v>
      </c>
      <c r="BK1244">
        <v>175.41</v>
      </c>
      <c r="BL1244">
        <v>955.39</v>
      </c>
      <c r="BM1244">
        <v>76.64</v>
      </c>
      <c r="BN1244">
        <v>30323.01</v>
      </c>
      <c r="BO1244">
        <v>111.17</v>
      </c>
      <c r="BP1244">
        <v>0</v>
      </c>
      <c r="BQ1244">
        <v>2832.8</v>
      </c>
      <c r="BR1244">
        <v>0</v>
      </c>
      <c r="BS1244">
        <v>386.2</v>
      </c>
    </row>
    <row r="1245" spans="1:71" x14ac:dyDescent="0.35">
      <c r="A1245" t="s">
        <v>80</v>
      </c>
      <c r="B1245">
        <v>6126.3842519684995</v>
      </c>
      <c r="C1245">
        <v>30</v>
      </c>
      <c r="D1245">
        <v>6125.4</v>
      </c>
      <c r="E1245">
        <v>30</v>
      </c>
      <c r="F1245">
        <v>1E-4</v>
      </c>
      <c r="G1245">
        <v>2114.165</v>
      </c>
      <c r="H1245">
        <v>2.7871999999999999</v>
      </c>
      <c r="I1245">
        <v>15</v>
      </c>
      <c r="J1245">
        <v>5892.6989999999996</v>
      </c>
      <c r="K1245">
        <v>-1.3599999999999999E-2</v>
      </c>
      <c r="L1245">
        <v>829398</v>
      </c>
      <c r="M1245">
        <v>53</v>
      </c>
      <c r="N1245">
        <v>7065.66</v>
      </c>
      <c r="O1245">
        <v>156.07</v>
      </c>
      <c r="P1245">
        <v>288.41000000000003</v>
      </c>
      <c r="Q1245">
        <v>52.16</v>
      </c>
      <c r="R1245">
        <v>254.03</v>
      </c>
      <c r="S1245">
        <v>33.96</v>
      </c>
      <c r="T1245">
        <v>195.04</v>
      </c>
      <c r="U1245">
        <v>19.989999999999998</v>
      </c>
      <c r="V1245">
        <v>16040.59</v>
      </c>
      <c r="W1245">
        <v>103.8</v>
      </c>
      <c r="X1245">
        <v>0</v>
      </c>
      <c r="Y1245">
        <v>49.15</v>
      </c>
      <c r="Z1245">
        <v>35.479999999999997</v>
      </c>
      <c r="AA1245">
        <v>5.33</v>
      </c>
      <c r="AB1245">
        <v>0</v>
      </c>
      <c r="AC1245">
        <v>35.130000000000003</v>
      </c>
      <c r="AD1245">
        <v>0</v>
      </c>
      <c r="AE1245">
        <v>22.38</v>
      </c>
      <c r="AF1245">
        <v>0</v>
      </c>
      <c r="AG1245">
        <v>15.23</v>
      </c>
      <c r="AH1245">
        <v>701.94</v>
      </c>
      <c r="AI1245">
        <v>4.3600000000000003</v>
      </c>
      <c r="AJ1245">
        <v>0</v>
      </c>
      <c r="AK1245">
        <v>53.85</v>
      </c>
      <c r="AL1245">
        <v>0</v>
      </c>
      <c r="AM1245">
        <v>0</v>
      </c>
      <c r="AN1245">
        <v>301.33999999999997</v>
      </c>
      <c r="AO1245">
        <v>9.27</v>
      </c>
      <c r="AP1245">
        <v>108.65</v>
      </c>
      <c r="AQ1245">
        <v>3.16</v>
      </c>
      <c r="AR1245">
        <v>138.08000000000001</v>
      </c>
      <c r="AS1245">
        <v>3.54</v>
      </c>
      <c r="AT1245">
        <v>0</v>
      </c>
      <c r="AU1245">
        <v>94.34</v>
      </c>
      <c r="AV1245">
        <v>24.77</v>
      </c>
      <c r="AW1245">
        <v>4.33</v>
      </c>
      <c r="AX1245">
        <v>8.89</v>
      </c>
      <c r="AY1245">
        <v>1.97</v>
      </c>
      <c r="AZ1245">
        <v>24.18</v>
      </c>
      <c r="BA1245">
        <v>1.92</v>
      </c>
      <c r="BB1245">
        <v>631690.48</v>
      </c>
      <c r="BC1245">
        <v>1366.66</v>
      </c>
      <c r="BD1245">
        <v>0</v>
      </c>
      <c r="BE1245">
        <v>9943.2099999999991</v>
      </c>
      <c r="BF1245">
        <v>45685.33</v>
      </c>
      <c r="BG1245">
        <v>854.27</v>
      </c>
      <c r="BH1245">
        <v>283950.37</v>
      </c>
      <c r="BI1245">
        <v>1066.71</v>
      </c>
      <c r="BJ1245">
        <v>0</v>
      </c>
      <c r="BK1245">
        <v>91.26</v>
      </c>
      <c r="BL1245">
        <v>817.61</v>
      </c>
      <c r="BM1245">
        <v>45.67</v>
      </c>
      <c r="BN1245">
        <v>2052.17</v>
      </c>
      <c r="BO1245">
        <v>13.21</v>
      </c>
      <c r="BP1245">
        <v>10616.98</v>
      </c>
      <c r="BQ1245">
        <v>420.56</v>
      </c>
      <c r="BR1245">
        <v>0</v>
      </c>
      <c r="BS1245">
        <v>323.86</v>
      </c>
    </row>
    <row r="1246" spans="1:71" x14ac:dyDescent="0.35">
      <c r="A1246" t="s">
        <v>80</v>
      </c>
      <c r="B1246">
        <v>6126.5811023622</v>
      </c>
      <c r="C1246">
        <v>36</v>
      </c>
      <c r="D1246">
        <v>6125.4</v>
      </c>
      <c r="E1246">
        <v>36</v>
      </c>
      <c r="F1246">
        <v>0</v>
      </c>
      <c r="G1246">
        <v>870.92840000000001</v>
      </c>
      <c r="H1246">
        <v>2.7989000000000002</v>
      </c>
      <c r="I1246">
        <v>13</v>
      </c>
      <c r="J1246">
        <v>2437.681</v>
      </c>
      <c r="K1246">
        <v>-1.78E-2</v>
      </c>
      <c r="L1246">
        <v>826330</v>
      </c>
      <c r="M1246">
        <v>53</v>
      </c>
      <c r="N1246">
        <v>4455.3599999999997</v>
      </c>
      <c r="O1246">
        <v>126.73</v>
      </c>
      <c r="P1246">
        <v>281.57</v>
      </c>
      <c r="Q1246">
        <v>46.09</v>
      </c>
      <c r="R1246">
        <v>253.18</v>
      </c>
      <c r="S1246">
        <v>33.11</v>
      </c>
      <c r="T1246">
        <v>170.71</v>
      </c>
      <c r="U1246">
        <v>19.09</v>
      </c>
      <c r="V1246">
        <v>16952.78</v>
      </c>
      <c r="W1246">
        <v>104.81</v>
      </c>
      <c r="X1246">
        <v>0</v>
      </c>
      <c r="Y1246">
        <v>49.6</v>
      </c>
      <c r="Z1246">
        <v>39.64</v>
      </c>
      <c r="AA1246">
        <v>5.31</v>
      </c>
      <c r="AB1246">
        <v>0</v>
      </c>
      <c r="AC1246">
        <v>32.01</v>
      </c>
      <c r="AD1246">
        <v>0</v>
      </c>
      <c r="AE1246">
        <v>21.25</v>
      </c>
      <c r="AF1246">
        <v>0</v>
      </c>
      <c r="AG1246">
        <v>14.75</v>
      </c>
      <c r="AH1246">
        <v>523.82000000000005</v>
      </c>
      <c r="AI1246">
        <v>3.59</v>
      </c>
      <c r="AJ1246">
        <v>0</v>
      </c>
      <c r="AK1246">
        <v>51.11</v>
      </c>
      <c r="AL1246">
        <v>0</v>
      </c>
      <c r="AM1246">
        <v>0</v>
      </c>
      <c r="AN1246">
        <v>272.27</v>
      </c>
      <c r="AO1246">
        <v>8.99</v>
      </c>
      <c r="AP1246">
        <v>105.25</v>
      </c>
      <c r="AQ1246">
        <v>3.07</v>
      </c>
      <c r="AR1246">
        <v>130.37</v>
      </c>
      <c r="AS1246">
        <v>3.41</v>
      </c>
      <c r="AT1246">
        <v>0</v>
      </c>
      <c r="AU1246">
        <v>85</v>
      </c>
      <c r="AV1246">
        <v>25.82</v>
      </c>
      <c r="AW1246">
        <v>4.26</v>
      </c>
      <c r="AX1246">
        <v>8.69</v>
      </c>
      <c r="AY1246">
        <v>1.93</v>
      </c>
      <c r="AZ1246">
        <v>26.19</v>
      </c>
      <c r="BA1246">
        <v>1.92</v>
      </c>
      <c r="BB1246">
        <v>607723.61</v>
      </c>
      <c r="BC1246">
        <v>1356.81</v>
      </c>
      <c r="BD1246">
        <v>0</v>
      </c>
      <c r="BE1246">
        <v>8554.7000000000007</v>
      </c>
      <c r="BF1246">
        <v>60068.73</v>
      </c>
      <c r="BG1246">
        <v>879.89</v>
      </c>
      <c r="BH1246">
        <v>283722.34999999998</v>
      </c>
      <c r="BI1246">
        <v>1021.65</v>
      </c>
      <c r="BJ1246">
        <v>0</v>
      </c>
      <c r="BK1246">
        <v>80.64</v>
      </c>
      <c r="BL1246">
        <v>0</v>
      </c>
      <c r="BM1246">
        <v>88.34</v>
      </c>
      <c r="BN1246">
        <v>0</v>
      </c>
      <c r="BO1246">
        <v>22.09</v>
      </c>
      <c r="BP1246">
        <v>25239.66</v>
      </c>
      <c r="BQ1246">
        <v>440.99</v>
      </c>
      <c r="BR1246">
        <v>0</v>
      </c>
      <c r="BS1246">
        <v>296.25</v>
      </c>
    </row>
    <row r="1247" spans="1:71" x14ac:dyDescent="0.35">
      <c r="A1247" t="s">
        <v>80</v>
      </c>
      <c r="B1247">
        <v>6126.7779527558996</v>
      </c>
      <c r="C1247">
        <v>42</v>
      </c>
      <c r="D1247">
        <v>6125.4</v>
      </c>
      <c r="E1247">
        <v>42</v>
      </c>
      <c r="F1247">
        <v>1E-4</v>
      </c>
      <c r="G1247">
        <v>1181.614</v>
      </c>
      <c r="H1247">
        <v>2.7892000000000001</v>
      </c>
      <c r="I1247">
        <v>18</v>
      </c>
      <c r="J1247">
        <v>3295.7460000000001</v>
      </c>
      <c r="K1247">
        <v>-1.43E-2</v>
      </c>
      <c r="L1247">
        <v>1153054</v>
      </c>
      <c r="M1247">
        <v>50</v>
      </c>
      <c r="N1247">
        <v>6834.22</v>
      </c>
      <c r="O1247">
        <v>142.6</v>
      </c>
      <c r="P1247">
        <v>414.35</v>
      </c>
      <c r="Q1247">
        <v>48.46</v>
      </c>
      <c r="R1247">
        <v>358.73</v>
      </c>
      <c r="S1247">
        <v>35.69</v>
      </c>
      <c r="T1247">
        <v>1712.62</v>
      </c>
      <c r="U1247">
        <v>42.48</v>
      </c>
      <c r="V1247">
        <v>70173.69</v>
      </c>
      <c r="W1247">
        <v>313.54000000000002</v>
      </c>
      <c r="X1247">
        <v>0</v>
      </c>
      <c r="Y1247">
        <v>105.49</v>
      </c>
      <c r="Z1247">
        <v>117.8</v>
      </c>
      <c r="AA1247">
        <v>9.82</v>
      </c>
      <c r="AB1247">
        <v>0</v>
      </c>
      <c r="AC1247">
        <v>32.08</v>
      </c>
      <c r="AD1247">
        <v>86.83</v>
      </c>
      <c r="AE1247">
        <v>5.65</v>
      </c>
      <c r="AF1247">
        <v>0</v>
      </c>
      <c r="AG1247">
        <v>14.03</v>
      </c>
      <c r="AH1247">
        <v>393.66</v>
      </c>
      <c r="AI1247">
        <v>3.67</v>
      </c>
      <c r="AJ1247">
        <v>0</v>
      </c>
      <c r="AK1247">
        <v>43.94</v>
      </c>
      <c r="AL1247">
        <v>0</v>
      </c>
      <c r="AM1247">
        <v>0</v>
      </c>
      <c r="AN1247">
        <v>260.35000000000002</v>
      </c>
      <c r="AO1247">
        <v>10.56</v>
      </c>
      <c r="AP1247">
        <v>102.03</v>
      </c>
      <c r="AQ1247">
        <v>3.6</v>
      </c>
      <c r="AR1247">
        <v>131.74</v>
      </c>
      <c r="AS1247">
        <v>4.01</v>
      </c>
      <c r="AT1247">
        <v>60.19</v>
      </c>
      <c r="AU1247">
        <v>7.6</v>
      </c>
      <c r="AV1247">
        <v>0</v>
      </c>
      <c r="AW1247">
        <v>72.540000000000006</v>
      </c>
      <c r="AX1247">
        <v>0</v>
      </c>
      <c r="AY1247">
        <v>54.26</v>
      </c>
      <c r="AZ1247">
        <v>41.43</v>
      </c>
      <c r="BA1247">
        <v>2.58</v>
      </c>
      <c r="BB1247">
        <v>627867.54</v>
      </c>
      <c r="BC1247">
        <v>1572.89</v>
      </c>
      <c r="BD1247">
        <v>0</v>
      </c>
      <c r="BE1247">
        <v>9395.85</v>
      </c>
      <c r="BF1247">
        <v>82281.27</v>
      </c>
      <c r="BG1247">
        <v>1076.32</v>
      </c>
      <c r="BH1247">
        <v>186999.51</v>
      </c>
      <c r="BI1247">
        <v>904.17</v>
      </c>
      <c r="BJ1247">
        <v>0</v>
      </c>
      <c r="BK1247">
        <v>98.4</v>
      </c>
      <c r="BL1247">
        <v>0</v>
      </c>
      <c r="BM1247">
        <v>127.95</v>
      </c>
      <c r="BN1247">
        <v>3158.67</v>
      </c>
      <c r="BO1247">
        <v>17.22</v>
      </c>
      <c r="BP1247">
        <v>19005.349999999999</v>
      </c>
      <c r="BQ1247">
        <v>431.01</v>
      </c>
      <c r="BR1247">
        <v>0</v>
      </c>
      <c r="BS1247">
        <v>361.25</v>
      </c>
    </row>
    <row r="1248" spans="1:71" x14ac:dyDescent="0.35">
      <c r="A1248" t="s">
        <v>80</v>
      </c>
      <c r="B1248">
        <v>6126.9748031495992</v>
      </c>
      <c r="C1248">
        <v>48</v>
      </c>
      <c r="D1248">
        <v>6125.4</v>
      </c>
      <c r="E1248">
        <v>48</v>
      </c>
      <c r="F1248">
        <v>0</v>
      </c>
      <c r="G1248" t="s">
        <v>78</v>
      </c>
      <c r="H1248">
        <v>2.7330999999999999</v>
      </c>
      <c r="I1248">
        <v>15</v>
      </c>
      <c r="J1248">
        <v>273.584</v>
      </c>
      <c r="K1248">
        <v>6.1000000000000004E-3</v>
      </c>
      <c r="L1248">
        <v>857010</v>
      </c>
      <c r="M1248">
        <v>53</v>
      </c>
      <c r="N1248">
        <v>6204.58</v>
      </c>
      <c r="O1248">
        <v>145.5</v>
      </c>
      <c r="P1248">
        <v>393.16</v>
      </c>
      <c r="Q1248">
        <v>50.54</v>
      </c>
      <c r="R1248">
        <v>327.62</v>
      </c>
      <c r="S1248">
        <v>36.26</v>
      </c>
      <c r="T1248">
        <v>220.48</v>
      </c>
      <c r="U1248">
        <v>22.29</v>
      </c>
      <c r="V1248">
        <v>45386.07</v>
      </c>
      <c r="W1248">
        <v>224.14</v>
      </c>
      <c r="X1248">
        <v>0</v>
      </c>
      <c r="Y1248">
        <v>88.31</v>
      </c>
      <c r="Z1248">
        <v>88.11</v>
      </c>
      <c r="AA1248">
        <v>8.14</v>
      </c>
      <c r="AB1248">
        <v>0</v>
      </c>
      <c r="AC1248">
        <v>34.6</v>
      </c>
      <c r="AD1248">
        <v>71.3</v>
      </c>
      <c r="AE1248">
        <v>5.13</v>
      </c>
      <c r="AF1248">
        <v>0</v>
      </c>
      <c r="AG1248">
        <v>16.11</v>
      </c>
      <c r="AH1248">
        <v>369.27</v>
      </c>
      <c r="AI1248">
        <v>3.44</v>
      </c>
      <c r="AJ1248">
        <v>0</v>
      </c>
      <c r="AK1248">
        <v>49.22</v>
      </c>
      <c r="AL1248">
        <v>0</v>
      </c>
      <c r="AM1248">
        <v>0</v>
      </c>
      <c r="AN1248">
        <v>276.52999999999997</v>
      </c>
      <c r="AO1248">
        <v>10.3</v>
      </c>
      <c r="AP1248">
        <v>104.62</v>
      </c>
      <c r="AQ1248">
        <v>3.51</v>
      </c>
      <c r="AR1248">
        <v>135.01</v>
      </c>
      <c r="AS1248">
        <v>3.92</v>
      </c>
      <c r="AT1248">
        <v>44.33</v>
      </c>
      <c r="AU1248">
        <v>6.9</v>
      </c>
      <c r="AV1248">
        <v>0</v>
      </c>
      <c r="AW1248">
        <v>76.73</v>
      </c>
      <c r="AX1248">
        <v>14.17</v>
      </c>
      <c r="AY1248">
        <v>2.42</v>
      </c>
      <c r="AZ1248">
        <v>31.96</v>
      </c>
      <c r="BA1248">
        <v>2.31</v>
      </c>
      <c r="BB1248">
        <v>650315.99</v>
      </c>
      <c r="BC1248">
        <v>1515.19</v>
      </c>
      <c r="BD1248">
        <v>0</v>
      </c>
      <c r="BE1248">
        <v>11452.22</v>
      </c>
      <c r="BF1248">
        <v>77715.34</v>
      </c>
      <c r="BG1248">
        <v>1052.72</v>
      </c>
      <c r="BH1248">
        <v>188174.24</v>
      </c>
      <c r="BI1248">
        <v>904.86</v>
      </c>
      <c r="BJ1248">
        <v>0</v>
      </c>
      <c r="BK1248">
        <v>90.3</v>
      </c>
      <c r="BL1248">
        <v>0</v>
      </c>
      <c r="BM1248">
        <v>101.77</v>
      </c>
      <c r="BN1248">
        <v>0</v>
      </c>
      <c r="BO1248">
        <v>22.87</v>
      </c>
      <c r="BP1248">
        <v>30127.21</v>
      </c>
      <c r="BQ1248">
        <v>435.67</v>
      </c>
      <c r="BR1248">
        <v>0</v>
      </c>
      <c r="BS1248">
        <v>363.25</v>
      </c>
    </row>
    <row r="1249" spans="1:71" x14ac:dyDescent="0.35">
      <c r="A1249" t="s">
        <v>80</v>
      </c>
      <c r="B1249">
        <v>6127.1716535432997</v>
      </c>
      <c r="C1249">
        <v>54</v>
      </c>
      <c r="D1249">
        <v>6125.4</v>
      </c>
      <c r="E1249">
        <v>54</v>
      </c>
      <c r="F1249">
        <v>0</v>
      </c>
      <c r="G1249">
        <v>1113.9580000000001</v>
      </c>
      <c r="H1249">
        <v>2.7906</v>
      </c>
      <c r="I1249">
        <v>12</v>
      </c>
      <c r="J1249">
        <v>3108.5880000000002</v>
      </c>
      <c r="K1249">
        <v>-1.4800000000000001E-2</v>
      </c>
      <c r="L1249">
        <v>847096</v>
      </c>
      <c r="M1249">
        <v>53</v>
      </c>
      <c r="N1249">
        <v>4191.2299999999996</v>
      </c>
      <c r="O1249">
        <v>123.66</v>
      </c>
      <c r="P1249">
        <v>356.68</v>
      </c>
      <c r="Q1249">
        <v>46.52</v>
      </c>
      <c r="R1249">
        <v>235.16</v>
      </c>
      <c r="S1249">
        <v>33.29</v>
      </c>
      <c r="T1249">
        <v>667.25</v>
      </c>
      <c r="U1249">
        <v>29.03</v>
      </c>
      <c r="V1249">
        <v>27668.76</v>
      </c>
      <c r="W1249">
        <v>146.86000000000001</v>
      </c>
      <c r="X1249">
        <v>0</v>
      </c>
      <c r="Y1249">
        <v>65</v>
      </c>
      <c r="Z1249">
        <v>43.07</v>
      </c>
      <c r="AA1249">
        <v>5.87</v>
      </c>
      <c r="AB1249">
        <v>0</v>
      </c>
      <c r="AC1249">
        <v>33.32</v>
      </c>
      <c r="AD1249">
        <v>0</v>
      </c>
      <c r="AE1249">
        <v>22.76</v>
      </c>
      <c r="AF1249">
        <v>0</v>
      </c>
      <c r="AG1249">
        <v>15.16</v>
      </c>
      <c r="AH1249">
        <v>529.14</v>
      </c>
      <c r="AI1249">
        <v>3.81</v>
      </c>
      <c r="AJ1249">
        <v>0</v>
      </c>
      <c r="AK1249">
        <v>51.37</v>
      </c>
      <c r="AL1249">
        <v>0</v>
      </c>
      <c r="AM1249">
        <v>0</v>
      </c>
      <c r="AN1249">
        <v>266.24</v>
      </c>
      <c r="AO1249">
        <v>9.42</v>
      </c>
      <c r="AP1249">
        <v>103.03</v>
      </c>
      <c r="AQ1249">
        <v>3.21</v>
      </c>
      <c r="AR1249">
        <v>131.38</v>
      </c>
      <c r="AS1249">
        <v>3.58</v>
      </c>
      <c r="AT1249">
        <v>30.95</v>
      </c>
      <c r="AU1249">
        <v>6.07</v>
      </c>
      <c r="AV1249">
        <v>0</v>
      </c>
      <c r="AW1249">
        <v>68.48</v>
      </c>
      <c r="AX1249">
        <v>10.56</v>
      </c>
      <c r="AY1249">
        <v>2.11</v>
      </c>
      <c r="AZ1249">
        <v>32.200000000000003</v>
      </c>
      <c r="BA1249">
        <v>2.13</v>
      </c>
      <c r="BB1249">
        <v>619658.01</v>
      </c>
      <c r="BC1249">
        <v>1409.81</v>
      </c>
      <c r="BD1249">
        <v>0</v>
      </c>
      <c r="BE1249">
        <v>9292.59</v>
      </c>
      <c r="BF1249">
        <v>64498.68</v>
      </c>
      <c r="BG1249">
        <v>924.44</v>
      </c>
      <c r="BH1249">
        <v>250145.95</v>
      </c>
      <c r="BI1249">
        <v>986.63</v>
      </c>
      <c r="BJ1249">
        <v>0</v>
      </c>
      <c r="BK1249">
        <v>82</v>
      </c>
      <c r="BL1249">
        <v>0</v>
      </c>
      <c r="BM1249">
        <v>91.88</v>
      </c>
      <c r="BN1249">
        <v>0</v>
      </c>
      <c r="BO1249">
        <v>21.01</v>
      </c>
      <c r="BP1249">
        <v>31431.7</v>
      </c>
      <c r="BQ1249">
        <v>438.66</v>
      </c>
      <c r="BR1249">
        <v>0</v>
      </c>
      <c r="BS1249">
        <v>324.10000000000002</v>
      </c>
    </row>
    <row r="1250" spans="1:71" x14ac:dyDescent="0.35">
      <c r="A1250" t="s">
        <v>80</v>
      </c>
      <c r="B1250">
        <v>6127.6168503936997</v>
      </c>
      <c r="C1250">
        <v>6</v>
      </c>
      <c r="D1250">
        <v>6127.42</v>
      </c>
      <c r="E1250">
        <v>6</v>
      </c>
      <c r="F1250">
        <v>1E-4</v>
      </c>
      <c r="G1250">
        <v>4478.28</v>
      </c>
      <c r="H1250">
        <v>2.8081999999999998</v>
      </c>
      <c r="I1250">
        <v>21</v>
      </c>
      <c r="K1250">
        <v>-2.12E-2</v>
      </c>
      <c r="L1250">
        <v>832233</v>
      </c>
      <c r="M1250">
        <v>53</v>
      </c>
      <c r="N1250">
        <v>2553.81</v>
      </c>
      <c r="O1250">
        <v>101.18</v>
      </c>
      <c r="P1250">
        <v>325.93</v>
      </c>
      <c r="Q1250">
        <v>41.69</v>
      </c>
      <c r="R1250">
        <v>399.54</v>
      </c>
      <c r="S1250">
        <v>35.94</v>
      </c>
      <c r="T1250">
        <v>304.37</v>
      </c>
      <c r="U1250">
        <v>21.84</v>
      </c>
      <c r="V1250">
        <v>14210.48</v>
      </c>
      <c r="W1250">
        <v>92.64</v>
      </c>
      <c r="X1250">
        <v>0</v>
      </c>
      <c r="Y1250">
        <v>45.03</v>
      </c>
      <c r="Z1250">
        <v>50.99</v>
      </c>
      <c r="AA1250">
        <v>5.46</v>
      </c>
      <c r="AB1250">
        <v>0</v>
      </c>
      <c r="AC1250">
        <v>31.56</v>
      </c>
      <c r="AD1250">
        <v>0</v>
      </c>
      <c r="AE1250">
        <v>20.16</v>
      </c>
      <c r="AF1250">
        <v>0</v>
      </c>
      <c r="AG1250">
        <v>14.11</v>
      </c>
      <c r="AH1250">
        <v>329.12</v>
      </c>
      <c r="AI1250">
        <v>2.74</v>
      </c>
      <c r="AJ1250">
        <v>0</v>
      </c>
      <c r="AK1250">
        <v>48.67</v>
      </c>
      <c r="AL1250">
        <v>0</v>
      </c>
      <c r="AM1250">
        <v>0</v>
      </c>
      <c r="AN1250">
        <v>267.52</v>
      </c>
      <c r="AO1250">
        <v>8.73</v>
      </c>
      <c r="AP1250">
        <v>99.26</v>
      </c>
      <c r="AQ1250">
        <v>2.97</v>
      </c>
      <c r="AR1250">
        <v>129.56</v>
      </c>
      <c r="AS1250">
        <v>3.32</v>
      </c>
      <c r="AT1250">
        <v>30.62</v>
      </c>
      <c r="AU1250">
        <v>5.43</v>
      </c>
      <c r="AV1250">
        <v>0</v>
      </c>
      <c r="AW1250">
        <v>69.36</v>
      </c>
      <c r="AX1250">
        <v>5.73</v>
      </c>
      <c r="AY1250">
        <v>1.79</v>
      </c>
      <c r="AZ1250">
        <v>23.24</v>
      </c>
      <c r="BA1250">
        <v>1.81</v>
      </c>
      <c r="BB1250">
        <v>606413.79</v>
      </c>
      <c r="BC1250">
        <v>1317.19</v>
      </c>
      <c r="BD1250">
        <v>0</v>
      </c>
      <c r="BE1250">
        <v>8196.11</v>
      </c>
      <c r="BF1250">
        <v>55442.62</v>
      </c>
      <c r="BG1250">
        <v>836.22</v>
      </c>
      <c r="BH1250">
        <v>294752.71000000002</v>
      </c>
      <c r="BI1250">
        <v>1018.4</v>
      </c>
      <c r="BJ1250">
        <v>0</v>
      </c>
      <c r="BK1250">
        <v>75.12</v>
      </c>
      <c r="BL1250">
        <v>854.09</v>
      </c>
      <c r="BM1250">
        <v>40.229999999999997</v>
      </c>
      <c r="BN1250">
        <v>0</v>
      </c>
      <c r="BO1250">
        <v>16.440000000000001</v>
      </c>
      <c r="BP1250">
        <v>23806.61</v>
      </c>
      <c r="BQ1250">
        <v>435.93</v>
      </c>
      <c r="BR1250">
        <v>0</v>
      </c>
      <c r="BS1250">
        <v>276.70999999999998</v>
      </c>
    </row>
    <row r="1251" spans="1:71" x14ac:dyDescent="0.35">
      <c r="A1251" t="s">
        <v>80</v>
      </c>
      <c r="B1251">
        <v>6127.8137007874002</v>
      </c>
      <c r="C1251">
        <v>12</v>
      </c>
      <c r="D1251">
        <v>6127.42</v>
      </c>
      <c r="E1251">
        <v>12</v>
      </c>
      <c r="F1251">
        <v>1E-4</v>
      </c>
      <c r="G1251">
        <v>4490.3459999999995</v>
      </c>
      <c r="H1251">
        <v>2.7784</v>
      </c>
      <c r="I1251">
        <v>16</v>
      </c>
      <c r="J1251">
        <v>12475.97</v>
      </c>
      <c r="K1251">
        <v>-1.03E-2</v>
      </c>
      <c r="L1251">
        <v>850867</v>
      </c>
      <c r="M1251">
        <v>53</v>
      </c>
      <c r="N1251">
        <v>1915.68</v>
      </c>
      <c r="O1251">
        <v>94.83</v>
      </c>
      <c r="P1251">
        <v>406.24</v>
      </c>
      <c r="Q1251">
        <v>43.29</v>
      </c>
      <c r="R1251">
        <v>525.64</v>
      </c>
      <c r="S1251">
        <v>40.31</v>
      </c>
      <c r="T1251">
        <v>782.1</v>
      </c>
      <c r="U1251">
        <v>31.36</v>
      </c>
      <c r="V1251">
        <v>16724.23</v>
      </c>
      <c r="W1251">
        <v>106.26</v>
      </c>
      <c r="X1251">
        <v>0</v>
      </c>
      <c r="Y1251">
        <v>49.95</v>
      </c>
      <c r="Z1251">
        <v>85.62</v>
      </c>
      <c r="AA1251">
        <v>6.39</v>
      </c>
      <c r="AB1251">
        <v>0</v>
      </c>
      <c r="AC1251">
        <v>34.200000000000003</v>
      </c>
      <c r="AD1251">
        <v>0</v>
      </c>
      <c r="AE1251">
        <v>19.809999999999999</v>
      </c>
      <c r="AF1251">
        <v>0</v>
      </c>
      <c r="AG1251">
        <v>15.66</v>
      </c>
      <c r="AH1251">
        <v>150.72</v>
      </c>
      <c r="AI1251">
        <v>2.04</v>
      </c>
      <c r="AJ1251">
        <v>0</v>
      </c>
      <c r="AK1251">
        <v>48.27</v>
      </c>
      <c r="AL1251">
        <v>0</v>
      </c>
      <c r="AM1251">
        <v>0</v>
      </c>
      <c r="AN1251">
        <v>264.39</v>
      </c>
      <c r="AO1251">
        <v>9.1</v>
      </c>
      <c r="AP1251">
        <v>106.66</v>
      </c>
      <c r="AQ1251">
        <v>3.13</v>
      </c>
      <c r="AR1251">
        <v>132.44999999999999</v>
      </c>
      <c r="AS1251">
        <v>3.46</v>
      </c>
      <c r="AT1251">
        <v>0</v>
      </c>
      <c r="AU1251">
        <v>87.79</v>
      </c>
      <c r="AV1251">
        <v>0</v>
      </c>
      <c r="AW1251">
        <v>70.61</v>
      </c>
      <c r="AX1251">
        <v>13.84</v>
      </c>
      <c r="AY1251">
        <v>2.06</v>
      </c>
      <c r="AZ1251">
        <v>16.829999999999998</v>
      </c>
      <c r="BA1251">
        <v>1.78</v>
      </c>
      <c r="BB1251">
        <v>607611.82999999996</v>
      </c>
      <c r="BC1251">
        <v>1361.06</v>
      </c>
      <c r="BD1251">
        <v>0</v>
      </c>
      <c r="BE1251">
        <v>7570.43</v>
      </c>
      <c r="BF1251">
        <v>57342.03</v>
      </c>
      <c r="BG1251">
        <v>876.96</v>
      </c>
      <c r="BH1251">
        <v>247707.94</v>
      </c>
      <c r="BI1251">
        <v>932.57</v>
      </c>
      <c r="BJ1251">
        <v>0</v>
      </c>
      <c r="BK1251">
        <v>65.069999999999993</v>
      </c>
      <c r="BL1251">
        <v>0</v>
      </c>
      <c r="BM1251">
        <v>70.569999999999993</v>
      </c>
      <c r="BN1251">
        <v>0</v>
      </c>
      <c r="BO1251">
        <v>15.51</v>
      </c>
      <c r="BP1251">
        <v>66213.81</v>
      </c>
      <c r="BQ1251">
        <v>470.13</v>
      </c>
      <c r="BR1251">
        <v>0</v>
      </c>
      <c r="BS1251">
        <v>280.08</v>
      </c>
    </row>
    <row r="1252" spans="1:71" x14ac:dyDescent="0.35">
      <c r="A1252" t="s">
        <v>80</v>
      </c>
      <c r="B1252">
        <v>6128.0105511810998</v>
      </c>
      <c r="C1252">
        <v>18</v>
      </c>
      <c r="D1252">
        <v>6127.42</v>
      </c>
      <c r="E1252">
        <v>18</v>
      </c>
      <c r="F1252">
        <v>2.0000000000000001E-4</v>
      </c>
      <c r="G1252">
        <v>4514.6729999999998</v>
      </c>
      <c r="H1252" t="s">
        <v>78</v>
      </c>
      <c r="I1252">
        <v>6</v>
      </c>
      <c r="J1252">
        <v>5555.4639999999999</v>
      </c>
      <c r="K1252">
        <v>0.55279999999999996</v>
      </c>
      <c r="L1252">
        <v>751884</v>
      </c>
      <c r="M1252">
        <v>53</v>
      </c>
      <c r="N1252">
        <v>3777.74</v>
      </c>
      <c r="O1252">
        <v>124.23</v>
      </c>
      <c r="P1252">
        <v>346.13</v>
      </c>
      <c r="Q1252">
        <v>47.73</v>
      </c>
      <c r="R1252">
        <v>96.81</v>
      </c>
      <c r="S1252">
        <v>30.45</v>
      </c>
      <c r="T1252">
        <v>225.42</v>
      </c>
      <c r="U1252">
        <v>20.48</v>
      </c>
      <c r="V1252">
        <v>9384.34</v>
      </c>
      <c r="W1252">
        <v>77.03</v>
      </c>
      <c r="X1252">
        <v>0</v>
      </c>
      <c r="Y1252">
        <v>38.29</v>
      </c>
      <c r="Z1252">
        <v>17.12</v>
      </c>
      <c r="AA1252">
        <v>4.6100000000000003</v>
      </c>
      <c r="AB1252">
        <v>0</v>
      </c>
      <c r="AC1252">
        <v>34.83</v>
      </c>
      <c r="AD1252">
        <v>0</v>
      </c>
      <c r="AE1252">
        <v>19</v>
      </c>
      <c r="AF1252">
        <v>0</v>
      </c>
      <c r="AG1252">
        <v>15.78</v>
      </c>
      <c r="AH1252">
        <v>641.16</v>
      </c>
      <c r="AI1252">
        <v>4.08</v>
      </c>
      <c r="AJ1252">
        <v>0</v>
      </c>
      <c r="AK1252">
        <v>55.92</v>
      </c>
      <c r="AL1252">
        <v>0</v>
      </c>
      <c r="AM1252">
        <v>0</v>
      </c>
      <c r="AN1252">
        <v>265.08999999999997</v>
      </c>
      <c r="AO1252">
        <v>9.1</v>
      </c>
      <c r="AP1252">
        <v>97.31</v>
      </c>
      <c r="AQ1252">
        <v>3.09</v>
      </c>
      <c r="AR1252">
        <v>133.47999999999999</v>
      </c>
      <c r="AS1252">
        <v>3.48</v>
      </c>
      <c r="AT1252">
        <v>0</v>
      </c>
      <c r="AU1252">
        <v>95.27</v>
      </c>
      <c r="AV1252">
        <v>0</v>
      </c>
      <c r="AW1252">
        <v>75.36</v>
      </c>
      <c r="AX1252">
        <v>10.99</v>
      </c>
      <c r="AY1252">
        <v>2</v>
      </c>
      <c r="AZ1252">
        <v>24.02</v>
      </c>
      <c r="BA1252">
        <v>1.91</v>
      </c>
      <c r="BB1252">
        <v>608724.16</v>
      </c>
      <c r="BC1252">
        <v>1367.84</v>
      </c>
      <c r="BD1252">
        <v>0</v>
      </c>
      <c r="BE1252">
        <v>8334.0300000000007</v>
      </c>
      <c r="BF1252">
        <v>53453.55</v>
      </c>
      <c r="BG1252">
        <v>867.83</v>
      </c>
      <c r="BH1252">
        <v>285448.42</v>
      </c>
      <c r="BI1252">
        <v>1036.82</v>
      </c>
      <c r="BJ1252">
        <v>0</v>
      </c>
      <c r="BK1252">
        <v>74.06</v>
      </c>
      <c r="BL1252">
        <v>0</v>
      </c>
      <c r="BM1252">
        <v>68.92</v>
      </c>
      <c r="BN1252">
        <v>0</v>
      </c>
      <c r="BO1252">
        <v>16.04</v>
      </c>
      <c r="BP1252">
        <v>37354.269999999997</v>
      </c>
      <c r="BQ1252">
        <v>459.71</v>
      </c>
      <c r="BR1252">
        <v>0</v>
      </c>
      <c r="BS1252">
        <v>280.27</v>
      </c>
    </row>
    <row r="1253" spans="1:71" x14ac:dyDescent="0.35">
      <c r="A1253" t="s">
        <v>80</v>
      </c>
      <c r="B1253">
        <v>6128.2074015748003</v>
      </c>
      <c r="C1253">
        <v>24</v>
      </c>
      <c r="D1253">
        <v>6127.42</v>
      </c>
      <c r="E1253">
        <v>24</v>
      </c>
      <c r="F1253">
        <v>2.0000000000000001E-4</v>
      </c>
      <c r="G1253">
        <v>4533.0919999999996</v>
      </c>
      <c r="H1253">
        <v>2.5465</v>
      </c>
      <c r="I1253">
        <v>27</v>
      </c>
      <c r="J1253">
        <v>11543.41</v>
      </c>
      <c r="K1253">
        <v>7.3999999999999996E-2</v>
      </c>
    </row>
    <row r="1254" spans="1:71" x14ac:dyDescent="0.35">
      <c r="A1254" t="s">
        <v>80</v>
      </c>
      <c r="B1254">
        <v>6128.4042519684999</v>
      </c>
      <c r="C1254">
        <v>30</v>
      </c>
      <c r="D1254">
        <v>6127.42</v>
      </c>
      <c r="E1254">
        <v>30</v>
      </c>
      <c r="F1254">
        <v>8.9999999999999998E-4</v>
      </c>
      <c r="G1254">
        <v>2443.1959999999999</v>
      </c>
      <c r="H1254">
        <v>2.3433000000000002</v>
      </c>
      <c r="I1254">
        <v>21</v>
      </c>
      <c r="J1254">
        <v>5725.0770000000002</v>
      </c>
      <c r="K1254">
        <v>0.14799999999999999</v>
      </c>
    </row>
    <row r="1255" spans="1:71" x14ac:dyDescent="0.35">
      <c r="A1255" t="s">
        <v>80</v>
      </c>
      <c r="B1255">
        <v>6128.6011023622004</v>
      </c>
      <c r="C1255">
        <v>36</v>
      </c>
      <c r="D1255">
        <v>6127.42</v>
      </c>
      <c r="E1255">
        <v>36</v>
      </c>
      <c r="F1255">
        <v>1E-4</v>
      </c>
      <c r="G1255">
        <v>2453.9879999999998</v>
      </c>
      <c r="H1255">
        <v>2.7726000000000002</v>
      </c>
      <c r="I1255">
        <v>34</v>
      </c>
      <c r="J1255">
        <v>6803.9780000000001</v>
      </c>
      <c r="K1255">
        <v>-8.2000000000000007E-3</v>
      </c>
      <c r="L1255">
        <v>929453</v>
      </c>
      <c r="M1255">
        <v>52</v>
      </c>
      <c r="N1255">
        <v>3964.44</v>
      </c>
      <c r="O1255">
        <v>119.88</v>
      </c>
      <c r="P1255">
        <v>351.76</v>
      </c>
      <c r="Q1255">
        <v>44.68</v>
      </c>
      <c r="R1255">
        <v>914.8</v>
      </c>
      <c r="S1255">
        <v>46.49</v>
      </c>
      <c r="T1255">
        <v>1282.53</v>
      </c>
      <c r="U1255">
        <v>38.229999999999997</v>
      </c>
      <c r="V1255">
        <v>31901.21</v>
      </c>
      <c r="W1255">
        <v>162.11000000000001</v>
      </c>
      <c r="X1255">
        <v>0</v>
      </c>
      <c r="Y1255">
        <v>68.989999999999995</v>
      </c>
      <c r="Z1255">
        <v>178.32</v>
      </c>
      <c r="AA1255">
        <v>8.65</v>
      </c>
      <c r="AB1255">
        <v>0</v>
      </c>
      <c r="AC1255">
        <v>36.08</v>
      </c>
      <c r="AD1255">
        <v>0</v>
      </c>
      <c r="AE1255">
        <v>21.83</v>
      </c>
      <c r="AF1255">
        <v>0</v>
      </c>
      <c r="AG1255">
        <v>15.03</v>
      </c>
      <c r="AH1255">
        <v>501.09</v>
      </c>
      <c r="AI1255">
        <v>3.73</v>
      </c>
      <c r="AJ1255">
        <v>0</v>
      </c>
      <c r="AK1255">
        <v>50.42</v>
      </c>
      <c r="AL1255">
        <v>0</v>
      </c>
      <c r="AM1255">
        <v>0</v>
      </c>
      <c r="AN1255">
        <v>266.27999999999997</v>
      </c>
      <c r="AO1255">
        <v>9.5</v>
      </c>
      <c r="AP1255">
        <v>105.55</v>
      </c>
      <c r="AQ1255">
        <v>3.26</v>
      </c>
      <c r="AR1255">
        <v>134.21</v>
      </c>
      <c r="AS1255">
        <v>3.62</v>
      </c>
      <c r="AT1255">
        <v>0</v>
      </c>
      <c r="AU1255">
        <v>92.37</v>
      </c>
      <c r="AV1255">
        <v>0</v>
      </c>
      <c r="AW1255">
        <v>75.150000000000006</v>
      </c>
      <c r="AX1255">
        <v>7.02</v>
      </c>
      <c r="AY1255">
        <v>2.06</v>
      </c>
      <c r="AZ1255">
        <v>33.51</v>
      </c>
      <c r="BA1255">
        <v>2.17</v>
      </c>
      <c r="BB1255">
        <v>625204.1</v>
      </c>
      <c r="BC1255">
        <v>1398.84</v>
      </c>
      <c r="BD1255">
        <v>0</v>
      </c>
      <c r="BE1255">
        <v>8841.0400000000009</v>
      </c>
      <c r="BF1255">
        <v>56850.77</v>
      </c>
      <c r="BG1255">
        <v>891.62</v>
      </c>
      <c r="BH1255">
        <v>232745.29</v>
      </c>
      <c r="BI1255">
        <v>938.89</v>
      </c>
      <c r="BJ1255">
        <v>0</v>
      </c>
      <c r="BK1255">
        <v>80.05</v>
      </c>
      <c r="BL1255">
        <v>0</v>
      </c>
      <c r="BM1255">
        <v>88.12</v>
      </c>
      <c r="BN1255">
        <v>0</v>
      </c>
      <c r="BO1255">
        <v>19.71</v>
      </c>
      <c r="BP1255">
        <v>45559.13</v>
      </c>
      <c r="BQ1255">
        <v>430.77</v>
      </c>
      <c r="BR1255">
        <v>0</v>
      </c>
      <c r="BS1255">
        <v>317.42</v>
      </c>
    </row>
    <row r="1256" spans="1:71" x14ac:dyDescent="0.35">
      <c r="A1256" t="s">
        <v>80</v>
      </c>
      <c r="B1256">
        <v>6128.7979527559</v>
      </c>
      <c r="C1256">
        <v>42</v>
      </c>
      <c r="D1256">
        <v>6127.42</v>
      </c>
      <c r="E1256">
        <v>42</v>
      </c>
      <c r="F1256">
        <v>1E-3</v>
      </c>
      <c r="G1256">
        <v>2470.9659999999999</v>
      </c>
      <c r="H1256">
        <v>2.7881</v>
      </c>
      <c r="I1256">
        <v>29</v>
      </c>
      <c r="J1256">
        <v>6889.2479999999996</v>
      </c>
      <c r="K1256">
        <v>-1.3899999999999999E-2</v>
      </c>
      <c r="L1256">
        <v>884874</v>
      </c>
      <c r="M1256">
        <v>52</v>
      </c>
      <c r="N1256">
        <v>3830.66</v>
      </c>
      <c r="O1256">
        <v>119.52</v>
      </c>
      <c r="P1256">
        <v>231.22</v>
      </c>
      <c r="Q1256">
        <v>42.55</v>
      </c>
      <c r="R1256">
        <v>892.94</v>
      </c>
      <c r="S1256">
        <v>46.21</v>
      </c>
      <c r="T1256">
        <v>1304.3699999999999</v>
      </c>
      <c r="U1256">
        <v>38.78</v>
      </c>
      <c r="V1256">
        <v>28933.07</v>
      </c>
      <c r="W1256">
        <v>153.52000000000001</v>
      </c>
      <c r="X1256">
        <v>0</v>
      </c>
      <c r="Y1256">
        <v>67.17</v>
      </c>
      <c r="Z1256">
        <v>157.68</v>
      </c>
      <c r="AA1256">
        <v>8.3699999999999992</v>
      </c>
      <c r="AB1256">
        <v>0</v>
      </c>
      <c r="AC1256">
        <v>34.72</v>
      </c>
      <c r="AD1256">
        <v>0</v>
      </c>
      <c r="AE1256">
        <v>20.77</v>
      </c>
      <c r="AF1256">
        <v>0</v>
      </c>
      <c r="AG1256">
        <v>14.86</v>
      </c>
      <c r="AH1256">
        <v>522.53</v>
      </c>
      <c r="AI1256">
        <v>3.84</v>
      </c>
      <c r="AJ1256">
        <v>0</v>
      </c>
      <c r="AK1256">
        <v>51.97</v>
      </c>
      <c r="AL1256">
        <v>0</v>
      </c>
      <c r="AM1256">
        <v>0</v>
      </c>
      <c r="AN1256">
        <v>265.81</v>
      </c>
      <c r="AO1256">
        <v>9.56</v>
      </c>
      <c r="AP1256">
        <v>97.19</v>
      </c>
      <c r="AQ1256">
        <v>3.24</v>
      </c>
      <c r="AR1256">
        <v>128.86000000000001</v>
      </c>
      <c r="AS1256">
        <v>3.63</v>
      </c>
      <c r="AT1256">
        <v>33.54</v>
      </c>
      <c r="AU1256">
        <v>6.23</v>
      </c>
      <c r="AV1256">
        <v>0</v>
      </c>
      <c r="AW1256">
        <v>73.959999999999994</v>
      </c>
      <c r="AX1256">
        <v>9.77</v>
      </c>
      <c r="AY1256">
        <v>2.09</v>
      </c>
      <c r="AZ1256">
        <v>23.58</v>
      </c>
      <c r="BA1256">
        <v>1.99</v>
      </c>
      <c r="BB1256">
        <v>634902.18999999994</v>
      </c>
      <c r="BC1256">
        <v>1399.68</v>
      </c>
      <c r="BD1256">
        <v>0</v>
      </c>
      <c r="BE1256">
        <v>9482.85</v>
      </c>
      <c r="BF1256">
        <v>50377.48</v>
      </c>
      <c r="BG1256">
        <v>875.12</v>
      </c>
      <c r="BH1256">
        <v>245709.37</v>
      </c>
      <c r="BI1256">
        <v>992.32</v>
      </c>
      <c r="BJ1256">
        <v>0</v>
      </c>
      <c r="BK1256">
        <v>85.06</v>
      </c>
      <c r="BL1256">
        <v>0</v>
      </c>
      <c r="BM1256">
        <v>95.33</v>
      </c>
      <c r="BN1256">
        <v>0</v>
      </c>
      <c r="BO1256">
        <v>19.77</v>
      </c>
      <c r="BP1256">
        <v>32579.72</v>
      </c>
      <c r="BQ1256">
        <v>419.81</v>
      </c>
      <c r="BR1256">
        <v>0</v>
      </c>
      <c r="BS1256">
        <v>318.41000000000003</v>
      </c>
    </row>
    <row r="1257" spans="1:71" x14ac:dyDescent="0.35">
      <c r="A1257" t="s">
        <v>80</v>
      </c>
      <c r="B1257">
        <v>6128.9948031495996</v>
      </c>
      <c r="C1257">
        <v>48</v>
      </c>
      <c r="D1257">
        <v>6127.42</v>
      </c>
      <c r="E1257">
        <v>48</v>
      </c>
      <c r="F1257">
        <v>5.0000000000000001E-4</v>
      </c>
      <c r="G1257">
        <v>2472.799</v>
      </c>
      <c r="H1257">
        <v>2.7368000000000001</v>
      </c>
      <c r="I1257">
        <v>18</v>
      </c>
      <c r="J1257">
        <v>6767.67</v>
      </c>
      <c r="K1257">
        <v>4.7999999999999996E-3</v>
      </c>
      <c r="L1257">
        <v>1163935</v>
      </c>
      <c r="M1257">
        <v>50</v>
      </c>
      <c r="N1257">
        <v>3517.17</v>
      </c>
      <c r="O1257">
        <v>115.12</v>
      </c>
      <c r="P1257">
        <v>321.89</v>
      </c>
      <c r="Q1257">
        <v>42.84</v>
      </c>
      <c r="R1257">
        <v>546.32000000000005</v>
      </c>
      <c r="S1257">
        <v>39.57</v>
      </c>
      <c r="T1257">
        <v>498.41</v>
      </c>
      <c r="U1257">
        <v>27.2</v>
      </c>
      <c r="V1257">
        <v>35967.79</v>
      </c>
      <c r="W1257">
        <v>192.41</v>
      </c>
      <c r="X1257">
        <v>89.35</v>
      </c>
      <c r="Y1257">
        <v>16.18</v>
      </c>
      <c r="Z1257">
        <v>107.06</v>
      </c>
      <c r="AA1257">
        <v>8.23</v>
      </c>
      <c r="AB1257">
        <v>0</v>
      </c>
      <c r="AC1257">
        <v>37.130000000000003</v>
      </c>
      <c r="AD1257">
        <v>33.340000000000003</v>
      </c>
      <c r="AE1257">
        <v>4.1500000000000004</v>
      </c>
      <c r="AF1257">
        <v>0</v>
      </c>
      <c r="AG1257">
        <v>15.49</v>
      </c>
      <c r="AH1257">
        <v>430.35</v>
      </c>
      <c r="AI1257">
        <v>3.69</v>
      </c>
      <c r="AJ1257">
        <v>0</v>
      </c>
      <c r="AK1257">
        <v>51.61</v>
      </c>
      <c r="AL1257">
        <v>0</v>
      </c>
      <c r="AM1257">
        <v>0</v>
      </c>
      <c r="AN1257">
        <v>256.67</v>
      </c>
      <c r="AO1257">
        <v>10.07</v>
      </c>
      <c r="AP1257">
        <v>100.1</v>
      </c>
      <c r="AQ1257">
        <v>3.45</v>
      </c>
      <c r="AR1257">
        <v>133.34</v>
      </c>
      <c r="AS1257">
        <v>3.87</v>
      </c>
      <c r="AT1257">
        <v>40.96</v>
      </c>
      <c r="AU1257">
        <v>6.71</v>
      </c>
      <c r="AV1257">
        <v>0</v>
      </c>
      <c r="AW1257">
        <v>76.06</v>
      </c>
      <c r="AX1257">
        <v>9.6300000000000008</v>
      </c>
      <c r="AY1257">
        <v>2.23</v>
      </c>
      <c r="AZ1257">
        <v>34.54</v>
      </c>
      <c r="BA1257">
        <v>2.29</v>
      </c>
      <c r="BB1257">
        <v>706550.38</v>
      </c>
      <c r="BC1257">
        <v>1421.93</v>
      </c>
      <c r="BD1257">
        <v>0</v>
      </c>
      <c r="BE1257">
        <v>20084.400000000001</v>
      </c>
      <c r="BF1257">
        <v>40957.269999999997</v>
      </c>
      <c r="BG1257">
        <v>999.76</v>
      </c>
      <c r="BH1257">
        <v>194360.08</v>
      </c>
      <c r="BI1257">
        <v>972.24</v>
      </c>
      <c r="BJ1257">
        <v>0</v>
      </c>
      <c r="BK1257">
        <v>191.42</v>
      </c>
      <c r="BL1257">
        <v>0</v>
      </c>
      <c r="BM1257">
        <v>263.58999999999997</v>
      </c>
      <c r="BN1257">
        <v>16045.35</v>
      </c>
      <c r="BO1257">
        <v>67.95</v>
      </c>
      <c r="BP1257">
        <v>0</v>
      </c>
      <c r="BQ1257">
        <v>3899.06</v>
      </c>
      <c r="BR1257">
        <v>0</v>
      </c>
      <c r="BS1257">
        <v>542.64</v>
      </c>
    </row>
    <row r="1258" spans="1:71" x14ac:dyDescent="0.35">
      <c r="A1258" t="s">
        <v>80</v>
      </c>
      <c r="B1258">
        <v>6129.1916535433002</v>
      </c>
      <c r="C1258">
        <v>54</v>
      </c>
      <c r="D1258">
        <v>6127.42</v>
      </c>
      <c r="E1258">
        <v>54</v>
      </c>
      <c r="F1258">
        <v>5.0000000000000001E-4</v>
      </c>
      <c r="G1258">
        <v>2644.8029999999999</v>
      </c>
      <c r="H1258">
        <v>2.7303999999999999</v>
      </c>
      <c r="I1258">
        <v>15</v>
      </c>
      <c r="J1258">
        <v>7221.47</v>
      </c>
      <c r="K1258">
        <v>7.1000000000000004E-3</v>
      </c>
      <c r="L1258">
        <v>676297</v>
      </c>
      <c r="M1258">
        <v>54</v>
      </c>
      <c r="N1258">
        <v>1009.71</v>
      </c>
      <c r="O1258">
        <v>76</v>
      </c>
      <c r="P1258">
        <v>286.13</v>
      </c>
      <c r="Q1258">
        <v>37.83</v>
      </c>
      <c r="R1258">
        <v>686.41</v>
      </c>
      <c r="S1258">
        <v>41.77</v>
      </c>
      <c r="T1258">
        <v>390.74</v>
      </c>
      <c r="U1258">
        <v>23.79</v>
      </c>
      <c r="V1258">
        <v>6142.03</v>
      </c>
      <c r="W1258">
        <v>57.91</v>
      </c>
      <c r="X1258">
        <v>0</v>
      </c>
      <c r="Y1258">
        <v>28.77</v>
      </c>
      <c r="Z1258">
        <v>106.32</v>
      </c>
      <c r="AA1258">
        <v>6.17</v>
      </c>
      <c r="AB1258">
        <v>0</v>
      </c>
      <c r="AC1258">
        <v>30.97</v>
      </c>
      <c r="AD1258">
        <v>0</v>
      </c>
      <c r="AE1258">
        <v>16.66</v>
      </c>
      <c r="AF1258">
        <v>0</v>
      </c>
      <c r="AG1258">
        <v>13.82</v>
      </c>
      <c r="AH1258">
        <v>62.33</v>
      </c>
      <c r="AI1258">
        <v>1.41</v>
      </c>
      <c r="AJ1258">
        <v>0</v>
      </c>
      <c r="AK1258">
        <v>45.24</v>
      </c>
      <c r="AL1258">
        <v>0</v>
      </c>
      <c r="AM1258">
        <v>0</v>
      </c>
      <c r="AN1258">
        <v>289.89999999999998</v>
      </c>
      <c r="AO1258">
        <v>8.5500000000000007</v>
      </c>
      <c r="AP1258">
        <v>106.23</v>
      </c>
      <c r="AQ1258">
        <v>2.93</v>
      </c>
      <c r="AR1258">
        <v>130.4</v>
      </c>
      <c r="AS1258">
        <v>3.25</v>
      </c>
      <c r="AT1258">
        <v>0</v>
      </c>
      <c r="AU1258">
        <v>76.08</v>
      </c>
      <c r="AV1258">
        <v>0</v>
      </c>
      <c r="AW1258">
        <v>69.790000000000006</v>
      </c>
      <c r="AX1258">
        <v>10.15</v>
      </c>
      <c r="AY1258">
        <v>1.79</v>
      </c>
      <c r="AZ1258">
        <v>13.31</v>
      </c>
      <c r="BA1258">
        <v>1.57</v>
      </c>
      <c r="BB1258">
        <v>629180.44999999995</v>
      </c>
      <c r="BC1258">
        <v>1197.22</v>
      </c>
      <c r="BD1258">
        <v>0</v>
      </c>
      <c r="BE1258">
        <v>7953.01</v>
      </c>
      <c r="BF1258">
        <v>13944.5</v>
      </c>
      <c r="BG1258">
        <v>596.01</v>
      </c>
      <c r="BH1258">
        <v>347641.38</v>
      </c>
      <c r="BI1258">
        <v>1107.7</v>
      </c>
      <c r="BJ1258">
        <v>0</v>
      </c>
      <c r="BK1258">
        <v>68.47</v>
      </c>
      <c r="BL1258">
        <v>0</v>
      </c>
      <c r="BM1258">
        <v>77.569999999999993</v>
      </c>
      <c r="BN1258">
        <v>0</v>
      </c>
      <c r="BO1258">
        <v>16.059999999999999</v>
      </c>
      <c r="BP1258">
        <v>0</v>
      </c>
      <c r="BQ1258">
        <v>1529.14</v>
      </c>
      <c r="BR1258">
        <v>0</v>
      </c>
      <c r="BS1258">
        <v>224.99</v>
      </c>
    </row>
    <row r="1259" spans="1:71" x14ac:dyDescent="0.35">
      <c r="A1259" t="s">
        <v>80</v>
      </c>
      <c r="B1259">
        <v>6129.3885039369998</v>
      </c>
      <c r="C1259">
        <v>60</v>
      </c>
      <c r="D1259">
        <v>6127.42</v>
      </c>
      <c r="E1259">
        <v>60</v>
      </c>
      <c r="F1259">
        <v>0</v>
      </c>
      <c r="G1259" t="s">
        <v>78</v>
      </c>
      <c r="H1259">
        <v>2.5333999999999999</v>
      </c>
      <c r="I1259">
        <v>22</v>
      </c>
      <c r="J1259">
        <v>253.59450000000001</v>
      </c>
      <c r="K1259">
        <v>7.8799999999999995E-2</v>
      </c>
    </row>
    <row r="1260" spans="1:71" x14ac:dyDescent="0.35">
      <c r="A1260" t="s">
        <v>80</v>
      </c>
      <c r="B1260">
        <v>6129.5968503936992</v>
      </c>
      <c r="C1260">
        <v>6</v>
      </c>
      <c r="D1260">
        <v>6129.4</v>
      </c>
      <c r="E1260">
        <v>6</v>
      </c>
      <c r="F1260">
        <v>1E-4</v>
      </c>
      <c r="G1260">
        <v>2288.8530000000001</v>
      </c>
      <c r="H1260">
        <v>2.9384000000000001</v>
      </c>
      <c r="I1260">
        <v>51</v>
      </c>
      <c r="K1260">
        <v>-6.8500000000000005E-2</v>
      </c>
      <c r="L1260">
        <v>1021261</v>
      </c>
      <c r="M1260">
        <v>51</v>
      </c>
      <c r="N1260">
        <v>4970.58</v>
      </c>
      <c r="O1260">
        <v>123.03</v>
      </c>
      <c r="P1260">
        <v>274.63</v>
      </c>
      <c r="Q1260">
        <v>42.59</v>
      </c>
      <c r="R1260">
        <v>242.47</v>
      </c>
      <c r="S1260">
        <v>31.9</v>
      </c>
      <c r="T1260">
        <v>3682.56</v>
      </c>
      <c r="U1260">
        <v>57.66</v>
      </c>
      <c r="V1260">
        <v>53790.32</v>
      </c>
      <c r="W1260">
        <v>232.85</v>
      </c>
      <c r="X1260">
        <v>0</v>
      </c>
      <c r="Y1260">
        <v>86.92</v>
      </c>
      <c r="Z1260">
        <v>54.99</v>
      </c>
      <c r="AA1260">
        <v>6.96</v>
      </c>
      <c r="AB1260">
        <v>0</v>
      </c>
      <c r="AC1260">
        <v>31.79</v>
      </c>
      <c r="AD1260">
        <v>0</v>
      </c>
      <c r="AE1260">
        <v>19.079999999999998</v>
      </c>
      <c r="AF1260">
        <v>0</v>
      </c>
      <c r="AG1260">
        <v>14.21</v>
      </c>
      <c r="AH1260">
        <v>990.76</v>
      </c>
      <c r="AI1260">
        <v>5.75</v>
      </c>
      <c r="AJ1260">
        <v>0</v>
      </c>
      <c r="AK1260">
        <v>50.83</v>
      </c>
      <c r="AL1260">
        <v>0</v>
      </c>
      <c r="AM1260">
        <v>0</v>
      </c>
      <c r="AN1260">
        <v>262.26</v>
      </c>
      <c r="AO1260">
        <v>9.6199999999999992</v>
      </c>
      <c r="AP1260">
        <v>106.91</v>
      </c>
      <c r="AQ1260">
        <v>3.37</v>
      </c>
      <c r="AR1260">
        <v>131.72</v>
      </c>
      <c r="AS1260">
        <v>3.72</v>
      </c>
      <c r="AT1260">
        <v>0</v>
      </c>
      <c r="AU1260">
        <v>86.17</v>
      </c>
      <c r="AV1260">
        <v>0</v>
      </c>
      <c r="AW1260">
        <v>64.75</v>
      </c>
      <c r="AX1260">
        <v>7.2</v>
      </c>
      <c r="AY1260">
        <v>2.25</v>
      </c>
      <c r="AZ1260">
        <v>48.95</v>
      </c>
      <c r="BA1260">
        <v>2.52</v>
      </c>
      <c r="BB1260">
        <v>612181.59</v>
      </c>
      <c r="BC1260">
        <v>1423.89</v>
      </c>
      <c r="BD1260">
        <v>0</v>
      </c>
      <c r="BE1260">
        <v>9121.66</v>
      </c>
      <c r="BF1260">
        <v>52251.7</v>
      </c>
      <c r="BG1260">
        <v>842.22</v>
      </c>
      <c r="BH1260">
        <v>252017.48</v>
      </c>
      <c r="BI1260">
        <v>992.65</v>
      </c>
      <c r="BJ1260">
        <v>0</v>
      </c>
      <c r="BK1260">
        <v>88.57</v>
      </c>
      <c r="BL1260">
        <v>0</v>
      </c>
      <c r="BM1260">
        <v>85.39</v>
      </c>
      <c r="BN1260">
        <v>0</v>
      </c>
      <c r="BO1260">
        <v>17.440000000000001</v>
      </c>
      <c r="BP1260">
        <v>18985.87</v>
      </c>
      <c r="BQ1260">
        <v>382.69</v>
      </c>
      <c r="BR1260">
        <v>0</v>
      </c>
      <c r="BS1260">
        <v>295.32</v>
      </c>
    </row>
    <row r="1261" spans="1:71" x14ac:dyDescent="0.35">
      <c r="A1261" t="s">
        <v>80</v>
      </c>
      <c r="B1261">
        <v>6129.7937007873998</v>
      </c>
      <c r="C1261">
        <v>12</v>
      </c>
      <c r="D1261">
        <v>6129.4</v>
      </c>
      <c r="E1261">
        <v>12</v>
      </c>
      <c r="F1261">
        <v>2.0000000000000001E-4</v>
      </c>
      <c r="G1261">
        <v>2368.5459999999998</v>
      </c>
      <c r="H1261">
        <v>2.8115999999999999</v>
      </c>
      <c r="I1261">
        <v>21</v>
      </c>
      <c r="J1261">
        <v>6659.3829999999998</v>
      </c>
      <c r="K1261">
        <v>-2.24E-2</v>
      </c>
      <c r="L1261">
        <v>861620</v>
      </c>
      <c r="M1261">
        <v>52</v>
      </c>
      <c r="N1261">
        <v>5250.98</v>
      </c>
      <c r="O1261">
        <v>137.44999999999999</v>
      </c>
      <c r="P1261">
        <v>376.82</v>
      </c>
      <c r="Q1261">
        <v>49.77</v>
      </c>
      <c r="R1261">
        <v>209.93</v>
      </c>
      <c r="S1261">
        <v>33.47</v>
      </c>
      <c r="T1261">
        <v>639</v>
      </c>
      <c r="U1261">
        <v>29.04</v>
      </c>
      <c r="V1261">
        <v>28877.4</v>
      </c>
      <c r="W1261">
        <v>153.41</v>
      </c>
      <c r="X1261">
        <v>80.760000000000005</v>
      </c>
      <c r="Y1261">
        <v>14.72</v>
      </c>
      <c r="Z1261">
        <v>26.05</v>
      </c>
      <c r="AA1261">
        <v>5.93</v>
      </c>
      <c r="AB1261">
        <v>0</v>
      </c>
      <c r="AC1261">
        <v>34.14</v>
      </c>
      <c r="AD1261">
        <v>0</v>
      </c>
      <c r="AE1261">
        <v>21.33</v>
      </c>
      <c r="AF1261">
        <v>0</v>
      </c>
      <c r="AG1261">
        <v>15.38</v>
      </c>
      <c r="AH1261">
        <v>599.33000000000004</v>
      </c>
      <c r="AI1261">
        <v>4.16</v>
      </c>
      <c r="AJ1261">
        <v>0</v>
      </c>
      <c r="AK1261">
        <v>53.34</v>
      </c>
      <c r="AL1261">
        <v>0</v>
      </c>
      <c r="AM1261">
        <v>0</v>
      </c>
      <c r="AN1261">
        <v>243.16</v>
      </c>
      <c r="AO1261">
        <v>9.3800000000000008</v>
      </c>
      <c r="AP1261">
        <v>97.35</v>
      </c>
      <c r="AQ1261">
        <v>3.25</v>
      </c>
      <c r="AR1261">
        <v>124.99</v>
      </c>
      <c r="AS1261">
        <v>3.62</v>
      </c>
      <c r="AT1261">
        <v>0</v>
      </c>
      <c r="AU1261">
        <v>93.54</v>
      </c>
      <c r="AV1261">
        <v>0</v>
      </c>
      <c r="AW1261">
        <v>77.349999999999994</v>
      </c>
      <c r="AX1261">
        <v>7.06</v>
      </c>
      <c r="AY1261">
        <v>2.0499999999999998</v>
      </c>
      <c r="AZ1261">
        <v>26.58</v>
      </c>
      <c r="BA1261">
        <v>2.06</v>
      </c>
      <c r="BB1261">
        <v>618041.07999999996</v>
      </c>
      <c r="BC1261">
        <v>1420.08</v>
      </c>
      <c r="BD1261">
        <v>0</v>
      </c>
      <c r="BE1261">
        <v>8746.92</v>
      </c>
      <c r="BF1261">
        <v>54673.440000000002</v>
      </c>
      <c r="BG1261">
        <v>888.54</v>
      </c>
      <c r="BH1261">
        <v>255483.47</v>
      </c>
      <c r="BI1261">
        <v>1007.95</v>
      </c>
      <c r="BJ1261">
        <v>0</v>
      </c>
      <c r="BK1261">
        <v>82.07</v>
      </c>
      <c r="BL1261">
        <v>0</v>
      </c>
      <c r="BM1261">
        <v>80.47</v>
      </c>
      <c r="BN1261">
        <v>0</v>
      </c>
      <c r="BO1261">
        <v>17.93</v>
      </c>
      <c r="BP1261">
        <v>35242.6</v>
      </c>
      <c r="BQ1261">
        <v>436.95</v>
      </c>
      <c r="BR1261">
        <v>0</v>
      </c>
      <c r="BS1261">
        <v>301.77999999999997</v>
      </c>
    </row>
    <row r="1262" spans="1:71" x14ac:dyDescent="0.35">
      <c r="A1262" t="s">
        <v>80</v>
      </c>
      <c r="B1262">
        <v>6129.9905511810994</v>
      </c>
      <c r="C1262">
        <v>18</v>
      </c>
      <c r="D1262">
        <v>6129.4</v>
      </c>
      <c r="E1262">
        <v>18</v>
      </c>
      <c r="F1262">
        <v>2.9999999999999997E-4</v>
      </c>
      <c r="G1262">
        <v>2400.96</v>
      </c>
      <c r="H1262">
        <v>2.8127</v>
      </c>
      <c r="I1262">
        <v>24</v>
      </c>
      <c r="J1262">
        <v>6753.232</v>
      </c>
      <c r="K1262">
        <v>-2.2800000000000001E-2</v>
      </c>
      <c r="L1262">
        <v>705896</v>
      </c>
      <c r="M1262">
        <v>54</v>
      </c>
      <c r="N1262">
        <v>2354.02</v>
      </c>
      <c r="O1262">
        <v>101.24</v>
      </c>
      <c r="P1262">
        <v>266.20999999999998</v>
      </c>
      <c r="Q1262">
        <v>41.94</v>
      </c>
      <c r="R1262">
        <v>186.16</v>
      </c>
      <c r="S1262">
        <v>31.46</v>
      </c>
      <c r="T1262">
        <v>514.13</v>
      </c>
      <c r="U1262">
        <v>25.98</v>
      </c>
      <c r="V1262">
        <v>11914.11</v>
      </c>
      <c r="W1262">
        <v>86.25</v>
      </c>
      <c r="X1262">
        <v>0</v>
      </c>
      <c r="Y1262">
        <v>41.72</v>
      </c>
      <c r="Z1262">
        <v>15.32</v>
      </c>
      <c r="AA1262">
        <v>4.51</v>
      </c>
      <c r="AB1262">
        <v>32.340000000000003</v>
      </c>
      <c r="AC1262">
        <v>6.17</v>
      </c>
      <c r="AD1262">
        <v>0</v>
      </c>
      <c r="AE1262">
        <v>18.850000000000001</v>
      </c>
      <c r="AF1262">
        <v>0</v>
      </c>
      <c r="AG1262">
        <v>13.11</v>
      </c>
      <c r="AH1262">
        <v>265.14</v>
      </c>
      <c r="AI1262">
        <v>2.52</v>
      </c>
      <c r="AJ1262">
        <v>0</v>
      </c>
      <c r="AK1262">
        <v>49.18</v>
      </c>
      <c r="AL1262">
        <v>0</v>
      </c>
      <c r="AM1262">
        <v>0</v>
      </c>
      <c r="AN1262">
        <v>282.64</v>
      </c>
      <c r="AO1262">
        <v>8.85</v>
      </c>
      <c r="AP1262">
        <v>100.88</v>
      </c>
      <c r="AQ1262">
        <v>3.06</v>
      </c>
      <c r="AR1262">
        <v>138.66</v>
      </c>
      <c r="AS1262">
        <v>3.47</v>
      </c>
      <c r="AT1262">
        <v>0</v>
      </c>
      <c r="AU1262">
        <v>82.45</v>
      </c>
      <c r="AV1262">
        <v>24.08</v>
      </c>
      <c r="AW1262">
        <v>4.1399999999999997</v>
      </c>
      <c r="AX1262">
        <v>0</v>
      </c>
      <c r="AY1262">
        <v>50.09</v>
      </c>
      <c r="AZ1262">
        <v>12.71</v>
      </c>
      <c r="BA1262">
        <v>1.63</v>
      </c>
      <c r="BB1262">
        <v>632440.31000000006</v>
      </c>
      <c r="BC1262">
        <v>1310.46</v>
      </c>
      <c r="BD1262">
        <v>0</v>
      </c>
      <c r="BE1262">
        <v>9294.7800000000007</v>
      </c>
      <c r="BF1262">
        <v>30085.14</v>
      </c>
      <c r="BG1262">
        <v>747.97</v>
      </c>
      <c r="BH1262">
        <v>316849.71999999997</v>
      </c>
      <c r="BI1262">
        <v>1115.4100000000001</v>
      </c>
      <c r="BJ1262">
        <v>0</v>
      </c>
      <c r="BK1262">
        <v>80.22</v>
      </c>
      <c r="BL1262">
        <v>0</v>
      </c>
      <c r="BM1262">
        <v>83.54</v>
      </c>
      <c r="BN1262">
        <v>0</v>
      </c>
      <c r="BO1262">
        <v>16.829999999999998</v>
      </c>
      <c r="BP1262">
        <v>4518.43</v>
      </c>
      <c r="BQ1262">
        <v>397.97</v>
      </c>
      <c r="BR1262">
        <v>0</v>
      </c>
      <c r="BS1262">
        <v>279.23</v>
      </c>
    </row>
    <row r="1263" spans="1:71" x14ac:dyDescent="0.35">
      <c r="A1263" t="s">
        <v>80</v>
      </c>
      <c r="B1263">
        <v>6130.1874015747999</v>
      </c>
      <c r="C1263">
        <v>24</v>
      </c>
      <c r="D1263">
        <v>6129.4</v>
      </c>
      <c r="E1263">
        <v>24</v>
      </c>
      <c r="F1263">
        <v>5.0000000000000001E-4</v>
      </c>
      <c r="G1263">
        <v>2472.799</v>
      </c>
      <c r="H1263">
        <v>2.7921999999999998</v>
      </c>
      <c r="I1263">
        <v>22</v>
      </c>
      <c r="J1263">
        <v>6904.67</v>
      </c>
      <c r="K1263">
        <v>-1.54E-2</v>
      </c>
      <c r="L1263">
        <v>987663</v>
      </c>
      <c r="M1263">
        <v>51</v>
      </c>
      <c r="N1263">
        <v>3934.51</v>
      </c>
      <c r="O1263">
        <v>118.41</v>
      </c>
      <c r="P1263">
        <v>383.13</v>
      </c>
      <c r="Q1263">
        <v>45.58</v>
      </c>
      <c r="R1263">
        <v>279.25</v>
      </c>
      <c r="S1263">
        <v>33.9</v>
      </c>
      <c r="T1263">
        <v>1362.91</v>
      </c>
      <c r="U1263">
        <v>37.9</v>
      </c>
      <c r="V1263">
        <v>30299.57</v>
      </c>
      <c r="W1263">
        <v>151.35</v>
      </c>
      <c r="X1263">
        <v>0</v>
      </c>
      <c r="Y1263">
        <v>66.36</v>
      </c>
      <c r="Z1263">
        <v>36.72</v>
      </c>
      <c r="AA1263">
        <v>5.73</v>
      </c>
      <c r="AB1263">
        <v>39.22</v>
      </c>
      <c r="AC1263">
        <v>6.74</v>
      </c>
      <c r="AD1263">
        <v>0</v>
      </c>
      <c r="AE1263">
        <v>21.04</v>
      </c>
      <c r="AF1263">
        <v>0</v>
      </c>
      <c r="AG1263">
        <v>14.41</v>
      </c>
      <c r="AH1263">
        <v>373.75</v>
      </c>
      <c r="AI1263">
        <v>3.1</v>
      </c>
      <c r="AJ1263">
        <v>0</v>
      </c>
      <c r="AK1263">
        <v>48.93</v>
      </c>
      <c r="AL1263">
        <v>0</v>
      </c>
      <c r="AM1263">
        <v>0</v>
      </c>
      <c r="AN1263">
        <v>261.52999999999997</v>
      </c>
      <c r="AO1263">
        <v>9.07</v>
      </c>
      <c r="AP1263">
        <v>102.2</v>
      </c>
      <c r="AQ1263">
        <v>3.16</v>
      </c>
      <c r="AR1263">
        <v>134.75</v>
      </c>
      <c r="AS1263">
        <v>3.52</v>
      </c>
      <c r="AT1263">
        <v>0</v>
      </c>
      <c r="AU1263">
        <v>86.97</v>
      </c>
      <c r="AV1263">
        <v>22.9</v>
      </c>
      <c r="AW1263">
        <v>4.32</v>
      </c>
      <c r="AX1263">
        <v>9.2899999999999991</v>
      </c>
      <c r="AY1263">
        <v>2.04</v>
      </c>
      <c r="AZ1263">
        <v>27</v>
      </c>
      <c r="BA1263">
        <v>2</v>
      </c>
      <c r="BB1263">
        <v>594081.81999999995</v>
      </c>
      <c r="BC1263">
        <v>1382.41</v>
      </c>
      <c r="BD1263">
        <v>0</v>
      </c>
      <c r="BE1263">
        <v>8135.23</v>
      </c>
      <c r="BF1263">
        <v>53676.2</v>
      </c>
      <c r="BG1263">
        <v>852.17</v>
      </c>
      <c r="BH1263">
        <v>280562.78999999998</v>
      </c>
      <c r="BI1263">
        <v>1015.02</v>
      </c>
      <c r="BJ1263">
        <v>0</v>
      </c>
      <c r="BK1263">
        <v>75.84</v>
      </c>
      <c r="BL1263">
        <v>0</v>
      </c>
      <c r="BM1263">
        <v>87.97</v>
      </c>
      <c r="BN1263">
        <v>1913.76</v>
      </c>
      <c r="BO1263">
        <v>12.15</v>
      </c>
      <c r="BP1263">
        <v>32498.69</v>
      </c>
      <c r="BQ1263">
        <v>441.28</v>
      </c>
      <c r="BR1263">
        <v>0</v>
      </c>
      <c r="BS1263">
        <v>288.41000000000003</v>
      </c>
    </row>
    <row r="1264" spans="1:71" x14ac:dyDescent="0.35">
      <c r="A1264" t="s">
        <v>80</v>
      </c>
      <c r="B1264">
        <v>6130.3842519684995</v>
      </c>
      <c r="C1264">
        <v>30</v>
      </c>
      <c r="D1264">
        <v>6129.4</v>
      </c>
      <c r="E1264">
        <v>30</v>
      </c>
      <c r="F1264">
        <v>5.0000000000000001E-4</v>
      </c>
      <c r="G1264">
        <v>2388.915</v>
      </c>
      <c r="H1264">
        <v>2.7117</v>
      </c>
      <c r="I1264">
        <v>15</v>
      </c>
      <c r="J1264">
        <v>6477.9009999999998</v>
      </c>
      <c r="K1264">
        <v>1.4E-2</v>
      </c>
      <c r="L1264">
        <v>768473</v>
      </c>
      <c r="M1264">
        <v>53</v>
      </c>
      <c r="N1264">
        <v>2157.85</v>
      </c>
      <c r="O1264">
        <v>97.4</v>
      </c>
      <c r="P1264">
        <v>261.47000000000003</v>
      </c>
      <c r="Q1264">
        <v>41.33</v>
      </c>
      <c r="R1264">
        <v>127.94</v>
      </c>
      <c r="S1264">
        <v>29.53</v>
      </c>
      <c r="T1264">
        <v>427.56</v>
      </c>
      <c r="U1264">
        <v>23.89</v>
      </c>
      <c r="V1264">
        <v>7713.92</v>
      </c>
      <c r="W1264">
        <v>66.55</v>
      </c>
      <c r="X1264">
        <v>0</v>
      </c>
      <c r="Y1264">
        <v>32.950000000000003</v>
      </c>
      <c r="Z1264">
        <v>19.16</v>
      </c>
      <c r="AA1264">
        <v>4.33</v>
      </c>
      <c r="AB1264">
        <v>91.62</v>
      </c>
      <c r="AC1264">
        <v>7</v>
      </c>
      <c r="AD1264">
        <v>0</v>
      </c>
      <c r="AE1264">
        <v>18.3</v>
      </c>
      <c r="AF1264">
        <v>0</v>
      </c>
      <c r="AG1264">
        <v>14.1</v>
      </c>
      <c r="AH1264">
        <v>365.85</v>
      </c>
      <c r="AI1264">
        <v>2.86</v>
      </c>
      <c r="AJ1264">
        <v>0</v>
      </c>
      <c r="AK1264">
        <v>50.13</v>
      </c>
      <c r="AL1264">
        <v>0</v>
      </c>
      <c r="AM1264">
        <v>0</v>
      </c>
      <c r="AN1264">
        <v>270.45</v>
      </c>
      <c r="AO1264">
        <v>8.57</v>
      </c>
      <c r="AP1264">
        <v>100.64</v>
      </c>
      <c r="AQ1264">
        <v>2.97</v>
      </c>
      <c r="AR1264">
        <v>132.5</v>
      </c>
      <c r="AS1264">
        <v>3.34</v>
      </c>
      <c r="AT1264">
        <v>0</v>
      </c>
      <c r="AU1264">
        <v>81.290000000000006</v>
      </c>
      <c r="AV1264">
        <v>21.82</v>
      </c>
      <c r="AW1264">
        <v>3.96</v>
      </c>
      <c r="AX1264">
        <v>0</v>
      </c>
      <c r="AY1264">
        <v>55.11</v>
      </c>
      <c r="AZ1264">
        <v>16.88</v>
      </c>
      <c r="BA1264">
        <v>1.68</v>
      </c>
      <c r="BB1264">
        <v>622788.89</v>
      </c>
      <c r="BC1264">
        <v>1251.54</v>
      </c>
      <c r="BD1264">
        <v>0</v>
      </c>
      <c r="BE1264">
        <v>8916.7099999999991</v>
      </c>
      <c r="BF1264">
        <v>22766.53</v>
      </c>
      <c r="BG1264">
        <v>688.6</v>
      </c>
      <c r="BH1264">
        <v>339995.05</v>
      </c>
      <c r="BI1264">
        <v>1121.03</v>
      </c>
      <c r="BJ1264">
        <v>0</v>
      </c>
      <c r="BK1264">
        <v>77.44</v>
      </c>
      <c r="BL1264">
        <v>0</v>
      </c>
      <c r="BM1264">
        <v>94.13</v>
      </c>
      <c r="BN1264">
        <v>2741.86</v>
      </c>
      <c r="BO1264">
        <v>14.9</v>
      </c>
      <c r="BP1264">
        <v>0</v>
      </c>
      <c r="BQ1264">
        <v>1800.15</v>
      </c>
      <c r="BR1264">
        <v>0</v>
      </c>
      <c r="BS1264">
        <v>248.68</v>
      </c>
    </row>
    <row r="1265" spans="1:71" x14ac:dyDescent="0.35">
      <c r="A1265" t="s">
        <v>80</v>
      </c>
      <c r="B1265">
        <v>6130.5811023622</v>
      </c>
      <c r="C1265">
        <v>36</v>
      </c>
      <c r="D1265">
        <v>6129.4</v>
      </c>
      <c r="E1265">
        <v>36</v>
      </c>
      <c r="F1265">
        <v>2.9999999999999997E-4</v>
      </c>
      <c r="G1265">
        <v>2378.1210000000001</v>
      </c>
      <c r="H1265">
        <v>2.7831000000000001</v>
      </c>
      <c r="I1265">
        <v>18</v>
      </c>
      <c r="J1265">
        <v>6618.5290000000005</v>
      </c>
      <c r="K1265">
        <v>-1.2E-2</v>
      </c>
      <c r="L1265">
        <v>934775</v>
      </c>
      <c r="M1265">
        <v>52</v>
      </c>
      <c r="N1265">
        <v>4683.01</v>
      </c>
      <c r="O1265">
        <v>127.43</v>
      </c>
      <c r="P1265">
        <v>394.66</v>
      </c>
      <c r="Q1265">
        <v>47.58</v>
      </c>
      <c r="R1265">
        <v>195.66</v>
      </c>
      <c r="S1265">
        <v>31.93</v>
      </c>
      <c r="T1265">
        <v>640.42999999999995</v>
      </c>
      <c r="U1265">
        <v>27.98</v>
      </c>
      <c r="V1265">
        <v>24339.39</v>
      </c>
      <c r="W1265">
        <v>133.31</v>
      </c>
      <c r="X1265">
        <v>79.39</v>
      </c>
      <c r="Y1265">
        <v>13.15</v>
      </c>
      <c r="Z1265">
        <v>21.07</v>
      </c>
      <c r="AA1265">
        <v>5.46</v>
      </c>
      <c r="AB1265">
        <v>0</v>
      </c>
      <c r="AC1265">
        <v>34.03</v>
      </c>
      <c r="AD1265">
        <v>0</v>
      </c>
      <c r="AE1265">
        <v>20.85</v>
      </c>
      <c r="AF1265">
        <v>0</v>
      </c>
      <c r="AG1265">
        <v>14.84</v>
      </c>
      <c r="AH1265">
        <v>725.2</v>
      </c>
      <c r="AI1265">
        <v>4.5</v>
      </c>
      <c r="AJ1265">
        <v>0</v>
      </c>
      <c r="AK1265">
        <v>53.5</v>
      </c>
      <c r="AL1265">
        <v>0</v>
      </c>
      <c r="AM1265">
        <v>0</v>
      </c>
      <c r="AN1265">
        <v>254.78</v>
      </c>
      <c r="AO1265">
        <v>9.09</v>
      </c>
      <c r="AP1265">
        <v>104.88</v>
      </c>
      <c r="AQ1265">
        <v>3.19</v>
      </c>
      <c r="AR1265">
        <v>133.44</v>
      </c>
      <c r="AS1265">
        <v>3.55</v>
      </c>
      <c r="AT1265">
        <v>0</v>
      </c>
      <c r="AU1265">
        <v>90.11</v>
      </c>
      <c r="AV1265">
        <v>0</v>
      </c>
      <c r="AW1265">
        <v>72.81</v>
      </c>
      <c r="AX1265">
        <v>0</v>
      </c>
      <c r="AY1265">
        <v>57.78</v>
      </c>
      <c r="AZ1265">
        <v>38.950000000000003</v>
      </c>
      <c r="BA1265">
        <v>2.19</v>
      </c>
      <c r="BB1265">
        <v>638062.29</v>
      </c>
      <c r="BC1265">
        <v>1345.74</v>
      </c>
      <c r="BD1265">
        <v>0</v>
      </c>
      <c r="BE1265">
        <v>11088.27</v>
      </c>
      <c r="BF1265">
        <v>43922.14</v>
      </c>
      <c r="BG1265">
        <v>847.07</v>
      </c>
      <c r="BH1265">
        <v>282226.02</v>
      </c>
      <c r="BI1265">
        <v>1070.1199999999999</v>
      </c>
      <c r="BJ1265">
        <v>0</v>
      </c>
      <c r="BK1265">
        <v>101.45</v>
      </c>
      <c r="BL1265">
        <v>0</v>
      </c>
      <c r="BM1265">
        <v>119.05</v>
      </c>
      <c r="BN1265">
        <v>4178.68</v>
      </c>
      <c r="BO1265">
        <v>19.82</v>
      </c>
      <c r="BP1265">
        <v>0</v>
      </c>
      <c r="BQ1265">
        <v>2404.0300000000002</v>
      </c>
      <c r="BR1265">
        <v>0</v>
      </c>
      <c r="BS1265">
        <v>330.13</v>
      </c>
    </row>
    <row r="1266" spans="1:71" x14ac:dyDescent="0.35">
      <c r="A1266" t="s">
        <v>80</v>
      </c>
      <c r="B1266">
        <v>6130.7779527558996</v>
      </c>
      <c r="C1266">
        <v>42</v>
      </c>
      <c r="D1266">
        <v>6129.4</v>
      </c>
      <c r="E1266">
        <v>42</v>
      </c>
      <c r="F1266">
        <v>1E-4</v>
      </c>
      <c r="G1266">
        <v>1224.74</v>
      </c>
      <c r="H1266">
        <v>1.5828</v>
      </c>
      <c r="I1266">
        <v>24</v>
      </c>
      <c r="J1266">
        <v>1938.5340000000001</v>
      </c>
      <c r="K1266">
        <v>0.42459999999999998</v>
      </c>
      <c r="L1266">
        <v>995277</v>
      </c>
      <c r="M1266">
        <v>51</v>
      </c>
      <c r="N1266">
        <v>5338.69</v>
      </c>
      <c r="O1266">
        <v>132.04</v>
      </c>
      <c r="P1266">
        <v>310.10000000000002</v>
      </c>
      <c r="Q1266">
        <v>46.59</v>
      </c>
      <c r="R1266">
        <v>164.05</v>
      </c>
      <c r="S1266">
        <v>30.34</v>
      </c>
      <c r="T1266">
        <v>170.34</v>
      </c>
      <c r="U1266">
        <v>18.739999999999998</v>
      </c>
      <c r="V1266">
        <v>25319.19</v>
      </c>
      <c r="W1266">
        <v>131.30000000000001</v>
      </c>
      <c r="X1266">
        <v>90.74</v>
      </c>
      <c r="Y1266">
        <v>13.17</v>
      </c>
      <c r="Z1266">
        <v>33.119999999999997</v>
      </c>
      <c r="AA1266">
        <v>5.66</v>
      </c>
      <c r="AB1266">
        <v>0</v>
      </c>
      <c r="AC1266">
        <v>32.85</v>
      </c>
      <c r="AD1266">
        <v>0</v>
      </c>
      <c r="AE1266">
        <v>22.59</v>
      </c>
      <c r="AF1266">
        <v>0</v>
      </c>
      <c r="AG1266">
        <v>14.07</v>
      </c>
      <c r="AH1266">
        <v>460.24</v>
      </c>
      <c r="AI1266">
        <v>3.33</v>
      </c>
      <c r="AJ1266">
        <v>0</v>
      </c>
      <c r="AK1266">
        <v>48.72</v>
      </c>
      <c r="AL1266">
        <v>0</v>
      </c>
      <c r="AM1266">
        <v>0</v>
      </c>
      <c r="AN1266">
        <v>257.72000000000003</v>
      </c>
      <c r="AO1266">
        <v>8.76</v>
      </c>
      <c r="AP1266">
        <v>97.77</v>
      </c>
      <c r="AQ1266">
        <v>3.03</v>
      </c>
      <c r="AR1266">
        <v>138.4</v>
      </c>
      <c r="AS1266">
        <v>3.42</v>
      </c>
      <c r="AT1266">
        <v>34.619999999999997</v>
      </c>
      <c r="AU1266">
        <v>5.85</v>
      </c>
      <c r="AV1266">
        <v>26.78</v>
      </c>
      <c r="AW1266">
        <v>4.3099999999999996</v>
      </c>
      <c r="AX1266">
        <v>7</v>
      </c>
      <c r="AY1266">
        <v>1.9</v>
      </c>
      <c r="AZ1266">
        <v>24.47</v>
      </c>
      <c r="BA1266">
        <v>1.88</v>
      </c>
      <c r="BB1266">
        <v>585814.91</v>
      </c>
      <c r="BC1266">
        <v>1371.57</v>
      </c>
      <c r="BD1266">
        <v>0</v>
      </c>
      <c r="BE1266">
        <v>7884.62</v>
      </c>
      <c r="BF1266">
        <v>80594.89</v>
      </c>
      <c r="BG1266">
        <v>927.13</v>
      </c>
      <c r="BH1266">
        <v>274152.87</v>
      </c>
      <c r="BI1266">
        <v>978.12</v>
      </c>
      <c r="BJ1266">
        <v>0</v>
      </c>
      <c r="BK1266">
        <v>69.819999999999993</v>
      </c>
      <c r="BL1266">
        <v>0</v>
      </c>
      <c r="BM1266">
        <v>64.3</v>
      </c>
      <c r="BN1266">
        <v>0</v>
      </c>
      <c r="BO1266">
        <v>16.96</v>
      </c>
      <c r="BP1266">
        <v>26964.09</v>
      </c>
      <c r="BQ1266">
        <v>469.71</v>
      </c>
      <c r="BR1266">
        <v>0</v>
      </c>
      <c r="BS1266">
        <v>271.95</v>
      </c>
    </row>
    <row r="1267" spans="1:71" x14ac:dyDescent="0.35">
      <c r="A1267" t="s">
        <v>80</v>
      </c>
      <c r="B1267">
        <v>6130.9748031495992</v>
      </c>
      <c r="C1267">
        <v>48</v>
      </c>
      <c r="D1267">
        <v>6129.4</v>
      </c>
      <c r="E1267">
        <v>48</v>
      </c>
      <c r="F1267">
        <v>2.9999999999999997E-4</v>
      </c>
      <c r="G1267">
        <v>2586.6529999999998</v>
      </c>
      <c r="H1267">
        <v>2.7886000000000002</v>
      </c>
      <c r="I1267">
        <v>16</v>
      </c>
      <c r="J1267">
        <v>7213.2280000000001</v>
      </c>
      <c r="K1267">
        <v>-1.41E-2</v>
      </c>
      <c r="L1267">
        <v>923653</v>
      </c>
      <c r="M1267">
        <v>52</v>
      </c>
      <c r="N1267">
        <v>5429.11</v>
      </c>
      <c r="O1267">
        <v>135.54</v>
      </c>
      <c r="P1267">
        <v>279.2</v>
      </c>
      <c r="Q1267">
        <v>46.83</v>
      </c>
      <c r="R1267">
        <v>249.01</v>
      </c>
      <c r="S1267">
        <v>33.14</v>
      </c>
      <c r="T1267">
        <v>441.13</v>
      </c>
      <c r="U1267">
        <v>25.17</v>
      </c>
      <c r="V1267">
        <v>33087.53</v>
      </c>
      <c r="W1267">
        <v>164.23</v>
      </c>
      <c r="X1267">
        <v>0</v>
      </c>
      <c r="Y1267">
        <v>71.36</v>
      </c>
      <c r="Z1267">
        <v>52.22</v>
      </c>
      <c r="AA1267">
        <v>6.49</v>
      </c>
      <c r="AB1267">
        <v>0</v>
      </c>
      <c r="AC1267">
        <v>32.950000000000003</v>
      </c>
      <c r="AD1267">
        <v>0</v>
      </c>
      <c r="AE1267">
        <v>23.08</v>
      </c>
      <c r="AF1267">
        <v>0</v>
      </c>
      <c r="AG1267">
        <v>14.72</v>
      </c>
      <c r="AH1267">
        <v>373.38</v>
      </c>
      <c r="AI1267">
        <v>3.17</v>
      </c>
      <c r="AJ1267">
        <v>0</v>
      </c>
      <c r="AK1267">
        <v>49.11</v>
      </c>
      <c r="AL1267">
        <v>0</v>
      </c>
      <c r="AM1267">
        <v>0</v>
      </c>
      <c r="AN1267">
        <v>245.14</v>
      </c>
      <c r="AO1267">
        <v>9.2200000000000006</v>
      </c>
      <c r="AP1267">
        <v>98.51</v>
      </c>
      <c r="AQ1267">
        <v>3.2</v>
      </c>
      <c r="AR1267">
        <v>130.32</v>
      </c>
      <c r="AS1267">
        <v>3.57</v>
      </c>
      <c r="AT1267">
        <v>34.97</v>
      </c>
      <c r="AU1267">
        <v>6.08</v>
      </c>
      <c r="AV1267">
        <v>22.69</v>
      </c>
      <c r="AW1267">
        <v>4.42</v>
      </c>
      <c r="AX1267">
        <v>9.5</v>
      </c>
      <c r="AY1267">
        <v>2.0699999999999998</v>
      </c>
      <c r="AZ1267">
        <v>22.53</v>
      </c>
      <c r="BA1267">
        <v>1.94</v>
      </c>
      <c r="BB1267">
        <v>607654.17000000004</v>
      </c>
      <c r="BC1267">
        <v>1419.64</v>
      </c>
      <c r="BD1267">
        <v>0</v>
      </c>
      <c r="BE1267">
        <v>8790.31</v>
      </c>
      <c r="BF1267">
        <v>72488.81</v>
      </c>
      <c r="BG1267">
        <v>940.02</v>
      </c>
      <c r="BH1267">
        <v>242728.26</v>
      </c>
      <c r="BI1267">
        <v>955.01</v>
      </c>
      <c r="BJ1267">
        <v>0</v>
      </c>
      <c r="BK1267">
        <v>74.099999999999994</v>
      </c>
      <c r="BL1267">
        <v>0</v>
      </c>
      <c r="BM1267">
        <v>77.52</v>
      </c>
      <c r="BN1267">
        <v>0</v>
      </c>
      <c r="BO1267">
        <v>18.21</v>
      </c>
      <c r="BP1267">
        <v>36653.51</v>
      </c>
      <c r="BQ1267">
        <v>452.53</v>
      </c>
      <c r="BR1267">
        <v>0</v>
      </c>
      <c r="BS1267">
        <v>300.52999999999997</v>
      </c>
    </row>
    <row r="1268" spans="1:71" x14ac:dyDescent="0.35">
      <c r="A1268" t="s">
        <v>80</v>
      </c>
      <c r="B1268">
        <v>6131.1716535432997</v>
      </c>
      <c r="C1268">
        <v>54</v>
      </c>
      <c r="D1268">
        <v>6129.4</v>
      </c>
      <c r="E1268">
        <v>54</v>
      </c>
      <c r="F1268">
        <v>4.0000000000000002E-4</v>
      </c>
      <c r="G1268">
        <v>2469.136</v>
      </c>
      <c r="H1268">
        <v>2.8054000000000001</v>
      </c>
      <c r="I1268">
        <v>16</v>
      </c>
      <c r="J1268">
        <v>6926.9009999999998</v>
      </c>
      <c r="K1268">
        <v>-2.0199999999999999E-2</v>
      </c>
      <c r="L1268">
        <v>794407</v>
      </c>
      <c r="M1268">
        <v>53</v>
      </c>
      <c r="N1268">
        <v>2911.56</v>
      </c>
      <c r="O1268">
        <v>108.38</v>
      </c>
      <c r="P1268">
        <v>306.77999999999997</v>
      </c>
      <c r="Q1268">
        <v>43.35</v>
      </c>
      <c r="R1268">
        <v>150.16999999999999</v>
      </c>
      <c r="S1268">
        <v>30.76</v>
      </c>
      <c r="T1268">
        <v>871.35</v>
      </c>
      <c r="U1268">
        <v>31.82</v>
      </c>
      <c r="V1268">
        <v>20543.95</v>
      </c>
      <c r="W1268">
        <v>119.66</v>
      </c>
      <c r="X1268">
        <v>0</v>
      </c>
      <c r="Y1268">
        <v>55.5</v>
      </c>
      <c r="Z1268">
        <v>35.659999999999997</v>
      </c>
      <c r="AA1268">
        <v>5.44</v>
      </c>
      <c r="AB1268">
        <v>226.27</v>
      </c>
      <c r="AC1268">
        <v>9.75</v>
      </c>
      <c r="AD1268">
        <v>0</v>
      </c>
      <c r="AE1268">
        <v>22.22</v>
      </c>
      <c r="AF1268">
        <v>0</v>
      </c>
      <c r="AG1268">
        <v>14.79</v>
      </c>
      <c r="AH1268">
        <v>263.67</v>
      </c>
      <c r="AI1268">
        <v>2.59</v>
      </c>
      <c r="AJ1268">
        <v>0</v>
      </c>
      <c r="AK1268">
        <v>48.79</v>
      </c>
      <c r="AL1268">
        <v>0</v>
      </c>
      <c r="AM1268">
        <v>0</v>
      </c>
      <c r="AN1268">
        <v>265.81</v>
      </c>
      <c r="AO1268">
        <v>9.02</v>
      </c>
      <c r="AP1268">
        <v>103.13</v>
      </c>
      <c r="AQ1268">
        <v>3.14</v>
      </c>
      <c r="AR1268">
        <v>135.75</v>
      </c>
      <c r="AS1268">
        <v>3.51</v>
      </c>
      <c r="AT1268">
        <v>0</v>
      </c>
      <c r="AU1268">
        <v>101.36</v>
      </c>
      <c r="AV1268">
        <v>0</v>
      </c>
      <c r="AW1268">
        <v>72.69</v>
      </c>
      <c r="AX1268">
        <v>8.0500000000000007</v>
      </c>
      <c r="AY1268">
        <v>1.94</v>
      </c>
      <c r="AZ1268">
        <v>17.559999999999999</v>
      </c>
      <c r="BA1268">
        <v>1.79</v>
      </c>
      <c r="BB1268">
        <v>615563.14</v>
      </c>
      <c r="BC1268">
        <v>1348.98</v>
      </c>
      <c r="BD1268">
        <v>0</v>
      </c>
      <c r="BE1268">
        <v>8419.41</v>
      </c>
      <c r="BF1268">
        <v>40608.660000000003</v>
      </c>
      <c r="BG1268">
        <v>796.43</v>
      </c>
      <c r="BH1268">
        <v>288068.55</v>
      </c>
      <c r="BI1268">
        <v>1043.97</v>
      </c>
      <c r="BJ1268">
        <v>0</v>
      </c>
      <c r="BK1268">
        <v>74.03</v>
      </c>
      <c r="BL1268">
        <v>0</v>
      </c>
      <c r="BM1268">
        <v>74.599999999999994</v>
      </c>
      <c r="BN1268">
        <v>0</v>
      </c>
      <c r="BO1268">
        <v>17.63</v>
      </c>
      <c r="BP1268">
        <v>29919.94</v>
      </c>
      <c r="BQ1268">
        <v>415.81</v>
      </c>
      <c r="BR1268">
        <v>0</v>
      </c>
      <c r="BS1268">
        <v>281.06</v>
      </c>
    </row>
    <row r="1269" spans="1:71" x14ac:dyDescent="0.35">
      <c r="A1269" t="s">
        <v>80</v>
      </c>
      <c r="B1269">
        <v>6131.5368503936998</v>
      </c>
      <c r="C1269">
        <v>6</v>
      </c>
      <c r="D1269">
        <v>6131.34</v>
      </c>
      <c r="E1269">
        <v>6</v>
      </c>
      <c r="F1269">
        <v>1E-4</v>
      </c>
      <c r="G1269">
        <v>4498.4260000000004</v>
      </c>
      <c r="H1269">
        <v>2.2581000000000002</v>
      </c>
      <c r="I1269">
        <v>19</v>
      </c>
      <c r="K1269">
        <v>0.17899999999999999</v>
      </c>
      <c r="L1269">
        <v>967019</v>
      </c>
      <c r="M1269">
        <v>51</v>
      </c>
      <c r="N1269">
        <v>5731.79</v>
      </c>
      <c r="O1269">
        <v>132.86000000000001</v>
      </c>
      <c r="P1269">
        <v>413.43</v>
      </c>
      <c r="Q1269">
        <v>47.24</v>
      </c>
      <c r="R1269">
        <v>356.57</v>
      </c>
      <c r="S1269">
        <v>34.74</v>
      </c>
      <c r="T1269">
        <v>240.17</v>
      </c>
      <c r="U1269">
        <v>21.29</v>
      </c>
      <c r="V1269">
        <v>43088.46</v>
      </c>
      <c r="W1269">
        <v>199.37</v>
      </c>
      <c r="X1269">
        <v>137.37</v>
      </c>
      <c r="Y1269">
        <v>16.91</v>
      </c>
      <c r="Z1269">
        <v>107.98</v>
      </c>
      <c r="AA1269">
        <v>8.1999999999999993</v>
      </c>
      <c r="AB1269">
        <v>0</v>
      </c>
      <c r="AC1269">
        <v>34.32</v>
      </c>
      <c r="AD1269">
        <v>91.25</v>
      </c>
      <c r="AE1269">
        <v>5.2</v>
      </c>
      <c r="AF1269">
        <v>0</v>
      </c>
      <c r="AG1269">
        <v>14.77</v>
      </c>
      <c r="AH1269">
        <v>284.8</v>
      </c>
      <c r="AI1269">
        <v>2.81</v>
      </c>
      <c r="AJ1269">
        <v>0</v>
      </c>
      <c r="AK1269">
        <v>45.47</v>
      </c>
      <c r="AL1269">
        <v>0</v>
      </c>
      <c r="AM1269">
        <v>0</v>
      </c>
      <c r="AN1269">
        <v>280.73</v>
      </c>
      <c r="AO1269">
        <v>9.58</v>
      </c>
      <c r="AP1269">
        <v>101.48</v>
      </c>
      <c r="AQ1269">
        <v>3.26</v>
      </c>
      <c r="AR1269">
        <v>140.07</v>
      </c>
      <c r="AS1269">
        <v>3.67</v>
      </c>
      <c r="AT1269">
        <v>57.98</v>
      </c>
      <c r="AU1269">
        <v>6.75</v>
      </c>
      <c r="AV1269">
        <v>0</v>
      </c>
      <c r="AW1269">
        <v>71.81</v>
      </c>
      <c r="AX1269">
        <v>8.44</v>
      </c>
      <c r="AY1269">
        <v>2.11</v>
      </c>
      <c r="AZ1269">
        <v>29.31</v>
      </c>
      <c r="BA1269">
        <v>2.1</v>
      </c>
      <c r="BB1269">
        <v>626749.01</v>
      </c>
      <c r="BC1269">
        <v>1457.62</v>
      </c>
      <c r="BD1269">
        <v>0</v>
      </c>
      <c r="BE1269">
        <v>9974.5400000000009</v>
      </c>
      <c r="BF1269">
        <v>99825.74</v>
      </c>
      <c r="BG1269">
        <v>1057.81</v>
      </c>
      <c r="BH1269">
        <v>201066.41</v>
      </c>
      <c r="BI1269">
        <v>878.82</v>
      </c>
      <c r="BJ1269">
        <v>0</v>
      </c>
      <c r="BK1269">
        <v>82.35</v>
      </c>
      <c r="BL1269">
        <v>0</v>
      </c>
      <c r="BM1269">
        <v>83.02</v>
      </c>
      <c r="BN1269">
        <v>0</v>
      </c>
      <c r="BO1269">
        <v>21.72</v>
      </c>
      <c r="BP1269">
        <v>21289.02</v>
      </c>
      <c r="BQ1269">
        <v>450.6</v>
      </c>
      <c r="BR1269">
        <v>0</v>
      </c>
      <c r="BS1269">
        <v>335.62</v>
      </c>
    </row>
    <row r="1270" spans="1:71" x14ac:dyDescent="0.35">
      <c r="A1270" t="s">
        <v>80</v>
      </c>
      <c r="B1270">
        <v>6131.7337007874003</v>
      </c>
      <c r="C1270">
        <v>12</v>
      </c>
      <c r="D1270">
        <v>6131.34</v>
      </c>
      <c r="E1270">
        <v>12</v>
      </c>
      <c r="F1270">
        <v>2.0000000000000001E-4</v>
      </c>
      <c r="G1270">
        <v>4531.0379999999996</v>
      </c>
      <c r="H1270">
        <v>2.8155000000000001</v>
      </c>
      <c r="I1270">
        <v>38</v>
      </c>
      <c r="J1270">
        <v>12757.36</v>
      </c>
      <c r="K1270">
        <v>-2.3800000000000002E-2</v>
      </c>
      <c r="L1270">
        <v>866401</v>
      </c>
      <c r="M1270">
        <v>52</v>
      </c>
      <c r="N1270">
        <v>4862.91</v>
      </c>
      <c r="O1270">
        <v>130.62</v>
      </c>
      <c r="P1270">
        <v>389.15</v>
      </c>
      <c r="Q1270">
        <v>47.71</v>
      </c>
      <c r="R1270">
        <v>474.42</v>
      </c>
      <c r="S1270">
        <v>38.590000000000003</v>
      </c>
      <c r="T1270">
        <v>264.88</v>
      </c>
      <c r="U1270">
        <v>22.73</v>
      </c>
      <c r="V1270">
        <v>36094.589999999997</v>
      </c>
      <c r="W1270">
        <v>186.44</v>
      </c>
      <c r="X1270">
        <v>102.06</v>
      </c>
      <c r="Y1270">
        <v>16.2</v>
      </c>
      <c r="Z1270">
        <v>96.24</v>
      </c>
      <c r="AA1270">
        <v>7.94</v>
      </c>
      <c r="AB1270">
        <v>0</v>
      </c>
      <c r="AC1270">
        <v>37.01</v>
      </c>
      <c r="AD1270">
        <v>55.36</v>
      </c>
      <c r="AE1270">
        <v>4.7</v>
      </c>
      <c r="AF1270">
        <v>0</v>
      </c>
      <c r="AG1270">
        <v>15.49</v>
      </c>
      <c r="AH1270">
        <v>276.23</v>
      </c>
      <c r="AI1270">
        <v>2.87</v>
      </c>
      <c r="AJ1270">
        <v>0</v>
      </c>
      <c r="AK1270">
        <v>48.12</v>
      </c>
      <c r="AL1270">
        <v>0</v>
      </c>
      <c r="AM1270">
        <v>0</v>
      </c>
      <c r="AN1270">
        <v>264.25</v>
      </c>
      <c r="AO1270">
        <v>9.91</v>
      </c>
      <c r="AP1270">
        <v>104.23</v>
      </c>
      <c r="AQ1270">
        <v>3.4</v>
      </c>
      <c r="AR1270">
        <v>135.43</v>
      </c>
      <c r="AS1270">
        <v>3.8</v>
      </c>
      <c r="AT1270">
        <v>43.89</v>
      </c>
      <c r="AU1270">
        <v>6.62</v>
      </c>
      <c r="AV1270">
        <v>26.55</v>
      </c>
      <c r="AW1270">
        <v>4.79</v>
      </c>
      <c r="AX1270">
        <v>10.48</v>
      </c>
      <c r="AY1270">
        <v>2.21</v>
      </c>
      <c r="AZ1270">
        <v>31.99</v>
      </c>
      <c r="BA1270">
        <v>2.21</v>
      </c>
      <c r="BB1270">
        <v>663638.22</v>
      </c>
      <c r="BC1270">
        <v>1487.9</v>
      </c>
      <c r="BD1270">
        <v>0</v>
      </c>
      <c r="BE1270">
        <v>11993.93</v>
      </c>
      <c r="BF1270">
        <v>86152.08</v>
      </c>
      <c r="BG1270">
        <v>1087.9000000000001</v>
      </c>
      <c r="BH1270">
        <v>186674.92</v>
      </c>
      <c r="BI1270">
        <v>897.37</v>
      </c>
      <c r="BJ1270">
        <v>0</v>
      </c>
      <c r="BK1270">
        <v>94.29</v>
      </c>
      <c r="BL1270">
        <v>0</v>
      </c>
      <c r="BM1270">
        <v>97.09</v>
      </c>
      <c r="BN1270">
        <v>0</v>
      </c>
      <c r="BO1270">
        <v>24.77</v>
      </c>
      <c r="BP1270">
        <v>20302.13</v>
      </c>
      <c r="BQ1270">
        <v>444.16</v>
      </c>
      <c r="BR1270">
        <v>0</v>
      </c>
      <c r="BS1270">
        <v>374.87</v>
      </c>
    </row>
    <row r="1271" spans="1:71" x14ac:dyDescent="0.35">
      <c r="A1271" t="s">
        <v>80</v>
      </c>
      <c r="B1271">
        <v>6131.9305511810999</v>
      </c>
      <c r="C1271">
        <v>18</v>
      </c>
      <c r="D1271">
        <v>6131.34</v>
      </c>
      <c r="E1271">
        <v>18</v>
      </c>
      <c r="F1271">
        <v>2.0000000000000001E-4</v>
      </c>
      <c r="G1271">
        <v>4498.4260000000004</v>
      </c>
      <c r="H1271">
        <v>2.7753999999999999</v>
      </c>
      <c r="I1271">
        <v>24</v>
      </c>
      <c r="J1271">
        <v>12484.79</v>
      </c>
      <c r="K1271">
        <v>-9.1999999999999998E-3</v>
      </c>
      <c r="L1271">
        <v>481850</v>
      </c>
      <c r="M1271">
        <v>56</v>
      </c>
      <c r="N1271">
        <v>2370.9</v>
      </c>
      <c r="O1271">
        <v>140.33000000000001</v>
      </c>
      <c r="P1271">
        <v>212.03</v>
      </c>
      <c r="Q1271">
        <v>55.67</v>
      </c>
      <c r="R1271">
        <v>465.83</v>
      </c>
      <c r="S1271">
        <v>52.77</v>
      </c>
      <c r="T1271">
        <v>670.98</v>
      </c>
      <c r="U1271">
        <v>40.97</v>
      </c>
      <c r="V1271">
        <v>16396.240000000002</v>
      </c>
      <c r="W1271">
        <v>156.24</v>
      </c>
      <c r="X1271">
        <v>0</v>
      </c>
      <c r="Y1271">
        <v>72.27</v>
      </c>
      <c r="Z1271">
        <v>60.94</v>
      </c>
      <c r="AA1271">
        <v>8.44</v>
      </c>
      <c r="AB1271">
        <v>68.849999999999994</v>
      </c>
      <c r="AC1271">
        <v>10.56</v>
      </c>
      <c r="AD1271">
        <v>0</v>
      </c>
      <c r="AE1271">
        <v>32.56</v>
      </c>
      <c r="AF1271">
        <v>0</v>
      </c>
      <c r="AG1271">
        <v>21.94</v>
      </c>
      <c r="AH1271">
        <v>293.52999999999997</v>
      </c>
      <c r="AI1271">
        <v>3.99</v>
      </c>
      <c r="AJ1271">
        <v>0</v>
      </c>
      <c r="AK1271">
        <v>72.459999999999994</v>
      </c>
      <c r="AL1271">
        <v>0</v>
      </c>
      <c r="AM1271">
        <v>0</v>
      </c>
      <c r="AN1271">
        <v>295.49</v>
      </c>
      <c r="AO1271">
        <v>13.67</v>
      </c>
      <c r="AP1271">
        <v>114.23</v>
      </c>
      <c r="AQ1271">
        <v>4.76</v>
      </c>
      <c r="AR1271">
        <v>144.21</v>
      </c>
      <c r="AS1271">
        <v>5.33</v>
      </c>
      <c r="AT1271">
        <v>0</v>
      </c>
      <c r="AU1271">
        <v>132.58000000000001</v>
      </c>
      <c r="AV1271">
        <v>0</v>
      </c>
      <c r="AW1271">
        <v>116.74</v>
      </c>
      <c r="AX1271">
        <v>0</v>
      </c>
      <c r="AY1271">
        <v>86.9</v>
      </c>
      <c r="AZ1271">
        <v>19.52</v>
      </c>
      <c r="BA1271">
        <v>2.62</v>
      </c>
      <c r="BB1271">
        <v>791550.44</v>
      </c>
      <c r="BC1271">
        <v>1709.14</v>
      </c>
      <c r="BD1271">
        <v>0</v>
      </c>
      <c r="BE1271">
        <v>38902.58</v>
      </c>
      <c r="BF1271">
        <v>17329.939999999999</v>
      </c>
      <c r="BG1271">
        <v>1243.6600000000001</v>
      </c>
      <c r="BH1271">
        <v>163632.26</v>
      </c>
      <c r="BI1271">
        <v>1237.1400000000001</v>
      </c>
      <c r="BJ1271">
        <v>0</v>
      </c>
      <c r="BK1271">
        <v>347.15</v>
      </c>
      <c r="BL1271">
        <v>0</v>
      </c>
      <c r="BM1271">
        <v>432.13</v>
      </c>
      <c r="BN1271">
        <v>6374.62</v>
      </c>
      <c r="BO1271">
        <v>43.19</v>
      </c>
      <c r="BP1271">
        <v>0</v>
      </c>
      <c r="BQ1271">
        <v>6272.41</v>
      </c>
      <c r="BR1271">
        <v>0</v>
      </c>
      <c r="BS1271">
        <v>992.96</v>
      </c>
    </row>
    <row r="1272" spans="1:71" x14ac:dyDescent="0.35">
      <c r="A1272" t="s">
        <v>80</v>
      </c>
      <c r="B1272">
        <v>6132.1274015748004</v>
      </c>
      <c r="C1272">
        <v>24</v>
      </c>
      <c r="D1272">
        <v>6131.34</v>
      </c>
      <c r="E1272">
        <v>24</v>
      </c>
      <c r="F1272">
        <v>1E-4</v>
      </c>
      <c r="G1272">
        <v>4508.5659999999998</v>
      </c>
      <c r="H1272">
        <v>2.5979999999999999</v>
      </c>
      <c r="I1272">
        <v>26</v>
      </c>
      <c r="J1272">
        <v>11713.27</v>
      </c>
      <c r="K1272">
        <v>5.5300000000000002E-2</v>
      </c>
      <c r="L1272">
        <v>693398</v>
      </c>
      <c r="M1272">
        <v>54</v>
      </c>
      <c r="N1272">
        <v>1760.2</v>
      </c>
      <c r="O1272">
        <v>89.08</v>
      </c>
      <c r="P1272">
        <v>261.27999999999997</v>
      </c>
      <c r="Q1272">
        <v>39.26</v>
      </c>
      <c r="R1272">
        <v>339.84</v>
      </c>
      <c r="S1272">
        <v>34.21</v>
      </c>
      <c r="T1272">
        <v>492.78</v>
      </c>
      <c r="U1272">
        <v>25.12</v>
      </c>
      <c r="V1272">
        <v>9773.0400000000009</v>
      </c>
      <c r="W1272">
        <v>75.349999999999994</v>
      </c>
      <c r="X1272">
        <v>0</v>
      </c>
      <c r="Y1272">
        <v>37.39</v>
      </c>
      <c r="Z1272">
        <v>34.46</v>
      </c>
      <c r="AA1272">
        <v>4.7300000000000004</v>
      </c>
      <c r="AB1272">
        <v>0</v>
      </c>
      <c r="AC1272">
        <v>32.6</v>
      </c>
      <c r="AD1272">
        <v>0</v>
      </c>
      <c r="AE1272">
        <v>19.25</v>
      </c>
      <c r="AF1272">
        <v>0</v>
      </c>
      <c r="AG1272">
        <v>13.27</v>
      </c>
      <c r="AH1272">
        <v>154.81</v>
      </c>
      <c r="AI1272">
        <v>1.95</v>
      </c>
      <c r="AJ1272">
        <v>0</v>
      </c>
      <c r="AK1272">
        <v>46.88</v>
      </c>
      <c r="AL1272">
        <v>0</v>
      </c>
      <c r="AM1272">
        <v>0</v>
      </c>
      <c r="AN1272">
        <v>274.05</v>
      </c>
      <c r="AO1272">
        <v>8.7799999999999994</v>
      </c>
      <c r="AP1272">
        <v>102.04</v>
      </c>
      <c r="AQ1272">
        <v>3</v>
      </c>
      <c r="AR1272">
        <v>123.31</v>
      </c>
      <c r="AS1272">
        <v>3.32</v>
      </c>
      <c r="AT1272">
        <v>0</v>
      </c>
      <c r="AU1272">
        <v>83.5</v>
      </c>
      <c r="AV1272">
        <v>0</v>
      </c>
      <c r="AW1272">
        <v>70.84</v>
      </c>
      <c r="AX1272">
        <v>0</v>
      </c>
      <c r="AY1272">
        <v>52.82</v>
      </c>
      <c r="AZ1272">
        <v>0</v>
      </c>
      <c r="BA1272">
        <v>50.93</v>
      </c>
      <c r="BB1272">
        <v>632807.18999999994</v>
      </c>
      <c r="BC1272">
        <v>1304.31</v>
      </c>
      <c r="BD1272">
        <v>0</v>
      </c>
      <c r="BE1272">
        <v>9216.0400000000009</v>
      </c>
      <c r="BF1272">
        <v>45367.33</v>
      </c>
      <c r="BG1272">
        <v>811.71</v>
      </c>
      <c r="BH1272">
        <v>301701.28999999998</v>
      </c>
      <c r="BI1272">
        <v>1064.55</v>
      </c>
      <c r="BJ1272">
        <v>0</v>
      </c>
      <c r="BK1272">
        <v>75.75</v>
      </c>
      <c r="BL1272">
        <v>0</v>
      </c>
      <c r="BM1272">
        <v>72.89</v>
      </c>
      <c r="BN1272">
        <v>0</v>
      </c>
      <c r="BO1272">
        <v>17.78</v>
      </c>
      <c r="BP1272">
        <v>6808.39</v>
      </c>
      <c r="BQ1272">
        <v>412.38</v>
      </c>
      <c r="BR1272">
        <v>0</v>
      </c>
      <c r="BS1272">
        <v>281.86</v>
      </c>
    </row>
    <row r="1273" spans="1:71" x14ac:dyDescent="0.35">
      <c r="A1273" t="s">
        <v>80</v>
      </c>
      <c r="B1273">
        <v>6133.3868503936992</v>
      </c>
      <c r="C1273">
        <v>6</v>
      </c>
      <c r="D1273">
        <v>6133.19</v>
      </c>
      <c r="E1273">
        <v>6</v>
      </c>
      <c r="F1273">
        <v>1E-4</v>
      </c>
      <c r="G1273">
        <v>3424.6570000000002</v>
      </c>
      <c r="H1273">
        <v>2.8622000000000001</v>
      </c>
      <c r="I1273">
        <v>38</v>
      </c>
      <c r="K1273">
        <v>-4.0800000000000003E-2</v>
      </c>
      <c r="L1273">
        <v>1184996</v>
      </c>
      <c r="M1273">
        <v>49</v>
      </c>
      <c r="N1273">
        <v>6871.75</v>
      </c>
      <c r="O1273">
        <v>140.25</v>
      </c>
      <c r="P1273">
        <v>487.09</v>
      </c>
      <c r="Q1273">
        <v>48.62</v>
      </c>
      <c r="R1273">
        <v>338.45</v>
      </c>
      <c r="S1273">
        <v>34.42</v>
      </c>
      <c r="T1273">
        <v>2364.4</v>
      </c>
      <c r="U1273">
        <v>47.72</v>
      </c>
      <c r="V1273">
        <v>70699.509999999995</v>
      </c>
      <c r="W1273">
        <v>304.26</v>
      </c>
      <c r="X1273">
        <v>110.4</v>
      </c>
      <c r="Y1273">
        <v>21.47</v>
      </c>
      <c r="Z1273">
        <v>88.26</v>
      </c>
      <c r="AA1273">
        <v>9.16</v>
      </c>
      <c r="AB1273">
        <v>0</v>
      </c>
      <c r="AC1273">
        <v>32.82</v>
      </c>
      <c r="AD1273">
        <v>85.22</v>
      </c>
      <c r="AE1273">
        <v>5.49</v>
      </c>
      <c r="AF1273">
        <v>0</v>
      </c>
      <c r="AG1273">
        <v>14.76</v>
      </c>
      <c r="AH1273">
        <v>296.37</v>
      </c>
      <c r="AI1273">
        <v>3.09</v>
      </c>
      <c r="AJ1273">
        <v>0</v>
      </c>
      <c r="AK1273">
        <v>41.47</v>
      </c>
      <c r="AL1273">
        <v>0</v>
      </c>
      <c r="AM1273">
        <v>0</v>
      </c>
      <c r="AN1273">
        <v>259.7</v>
      </c>
      <c r="AO1273">
        <v>10.26</v>
      </c>
      <c r="AP1273">
        <v>101.09</v>
      </c>
      <c r="AQ1273">
        <v>3.51</v>
      </c>
      <c r="AR1273">
        <v>128.16</v>
      </c>
      <c r="AS1273">
        <v>3.88</v>
      </c>
      <c r="AT1273">
        <v>64.25</v>
      </c>
      <c r="AU1273">
        <v>7.53</v>
      </c>
      <c r="AV1273">
        <v>26.83</v>
      </c>
      <c r="AW1273">
        <v>5.14</v>
      </c>
      <c r="AX1273">
        <v>15.87</v>
      </c>
      <c r="AY1273">
        <v>2.58</v>
      </c>
      <c r="AZ1273">
        <v>32.520000000000003</v>
      </c>
      <c r="BA1273">
        <v>2.35</v>
      </c>
      <c r="BB1273">
        <v>611499.79</v>
      </c>
      <c r="BC1273">
        <v>1559.17</v>
      </c>
      <c r="BD1273">
        <v>0</v>
      </c>
      <c r="BE1273">
        <v>9249.34</v>
      </c>
      <c r="BF1273">
        <v>100908.02</v>
      </c>
      <c r="BG1273">
        <v>1117.9000000000001</v>
      </c>
      <c r="BH1273">
        <v>178214.68</v>
      </c>
      <c r="BI1273">
        <v>849.79</v>
      </c>
      <c r="BJ1273">
        <v>0</v>
      </c>
      <c r="BK1273">
        <v>93.07</v>
      </c>
      <c r="BL1273">
        <v>0</v>
      </c>
      <c r="BM1273">
        <v>83.65</v>
      </c>
      <c r="BN1273">
        <v>0</v>
      </c>
      <c r="BO1273">
        <v>20.260000000000002</v>
      </c>
      <c r="BP1273">
        <v>22434.68</v>
      </c>
      <c r="BQ1273">
        <v>431.58</v>
      </c>
      <c r="BR1273">
        <v>4972.97</v>
      </c>
      <c r="BS1273">
        <v>59.02</v>
      </c>
    </row>
    <row r="1274" spans="1:71" x14ac:dyDescent="0.35">
      <c r="A1274" t="s">
        <v>80</v>
      </c>
      <c r="B1274">
        <v>6133.5837007873997</v>
      </c>
      <c r="C1274">
        <v>12</v>
      </c>
      <c r="D1274">
        <v>6133.19</v>
      </c>
      <c r="E1274">
        <v>12</v>
      </c>
      <c r="F1274">
        <v>0</v>
      </c>
      <c r="G1274" t="s">
        <v>78</v>
      </c>
      <c r="H1274">
        <v>2.3908999999999998</v>
      </c>
      <c r="I1274">
        <v>22</v>
      </c>
      <c r="J1274">
        <v>239.32640000000001</v>
      </c>
      <c r="K1274">
        <v>0.13070000000000001</v>
      </c>
      <c r="L1274">
        <v>303915</v>
      </c>
      <c r="M1274">
        <v>58</v>
      </c>
      <c r="N1274">
        <v>6845.95</v>
      </c>
      <c r="O1274">
        <v>413.59</v>
      </c>
      <c r="P1274">
        <v>0</v>
      </c>
      <c r="Q1274">
        <v>440.33</v>
      </c>
      <c r="R1274">
        <v>0</v>
      </c>
      <c r="S1274">
        <v>360.95</v>
      </c>
      <c r="T1274">
        <v>1879.3</v>
      </c>
      <c r="U1274">
        <v>127.6</v>
      </c>
      <c r="V1274">
        <v>48522.68</v>
      </c>
      <c r="W1274">
        <v>803.99</v>
      </c>
      <c r="X1274">
        <v>0</v>
      </c>
      <c r="Y1274">
        <v>272.54000000000002</v>
      </c>
      <c r="Z1274">
        <v>0</v>
      </c>
      <c r="AA1274">
        <v>107.19</v>
      </c>
      <c r="AB1274">
        <v>0</v>
      </c>
      <c r="AC1274">
        <v>148.38</v>
      </c>
      <c r="AD1274">
        <v>0</v>
      </c>
      <c r="AE1274">
        <v>95.6</v>
      </c>
      <c r="AF1274">
        <v>0</v>
      </c>
      <c r="AG1274">
        <v>49.59</v>
      </c>
      <c r="AH1274">
        <v>230.01</v>
      </c>
      <c r="AI1274">
        <v>8.5</v>
      </c>
      <c r="AJ1274">
        <v>0</v>
      </c>
      <c r="AK1274">
        <v>147.81</v>
      </c>
      <c r="AL1274">
        <v>0</v>
      </c>
      <c r="AM1274">
        <v>0</v>
      </c>
      <c r="AN1274">
        <v>367.08</v>
      </c>
      <c r="AO1274">
        <v>34.380000000000003</v>
      </c>
      <c r="AP1274">
        <v>147.22</v>
      </c>
      <c r="AQ1274">
        <v>12.2</v>
      </c>
      <c r="AR1274">
        <v>194.58</v>
      </c>
      <c r="AS1274">
        <v>13.7</v>
      </c>
      <c r="AT1274">
        <v>0</v>
      </c>
      <c r="AU1274">
        <v>350.19</v>
      </c>
      <c r="AV1274">
        <v>0</v>
      </c>
      <c r="AW1274">
        <v>323.06</v>
      </c>
      <c r="AX1274">
        <v>0</v>
      </c>
      <c r="AY1274">
        <v>199.35</v>
      </c>
      <c r="AZ1274">
        <v>0</v>
      </c>
      <c r="BA1274">
        <v>197.34</v>
      </c>
      <c r="BB1274">
        <v>779813.2</v>
      </c>
      <c r="BC1274">
        <v>4752.3900000000003</v>
      </c>
      <c r="BD1274">
        <v>0</v>
      </c>
      <c r="BE1274">
        <v>138572.28</v>
      </c>
      <c r="BF1274">
        <v>54807.16</v>
      </c>
      <c r="BG1274">
        <v>4204.49</v>
      </c>
      <c r="BH1274">
        <v>102182.77</v>
      </c>
      <c r="BI1274">
        <v>2166.91</v>
      </c>
      <c r="BJ1274">
        <v>0</v>
      </c>
      <c r="BK1274">
        <v>817.87</v>
      </c>
      <c r="BL1274">
        <v>0</v>
      </c>
      <c r="BM1274">
        <v>968.18</v>
      </c>
      <c r="BN1274">
        <v>0</v>
      </c>
      <c r="BO1274">
        <v>188.92</v>
      </c>
      <c r="BP1274">
        <v>0</v>
      </c>
      <c r="BQ1274">
        <v>15606.31</v>
      </c>
      <c r="BR1274">
        <v>5010.05</v>
      </c>
      <c r="BS1274">
        <v>203.36</v>
      </c>
    </row>
    <row r="1275" spans="1:71" x14ac:dyDescent="0.35">
      <c r="A1275" t="s">
        <v>80</v>
      </c>
      <c r="B1275">
        <v>6133.7805511810993</v>
      </c>
      <c r="C1275">
        <v>18</v>
      </c>
      <c r="D1275">
        <v>6133.19</v>
      </c>
      <c r="E1275">
        <v>18</v>
      </c>
      <c r="F1275">
        <v>1E-4</v>
      </c>
      <c r="G1275">
        <v>3435.2460000000001</v>
      </c>
      <c r="H1275">
        <v>2.7917000000000001</v>
      </c>
      <c r="I1275">
        <v>26</v>
      </c>
      <c r="J1275">
        <v>9590.1460000000006</v>
      </c>
      <c r="K1275">
        <v>-1.52E-2</v>
      </c>
      <c r="L1275">
        <v>850566</v>
      </c>
      <c r="M1275">
        <v>53</v>
      </c>
      <c r="N1275">
        <v>2789.82</v>
      </c>
      <c r="O1275">
        <v>105.7</v>
      </c>
      <c r="P1275">
        <v>304.45</v>
      </c>
      <c r="Q1275">
        <v>42.64</v>
      </c>
      <c r="R1275">
        <v>179.16</v>
      </c>
      <c r="S1275">
        <v>30.68</v>
      </c>
      <c r="T1275">
        <v>739.47</v>
      </c>
      <c r="U1275">
        <v>29.46</v>
      </c>
      <c r="V1275">
        <v>18780.18</v>
      </c>
      <c r="W1275">
        <v>110.89</v>
      </c>
      <c r="X1275">
        <v>0</v>
      </c>
      <c r="Y1275">
        <v>52.63</v>
      </c>
      <c r="Z1275">
        <v>27.53</v>
      </c>
      <c r="AA1275">
        <v>5.18</v>
      </c>
      <c r="AB1275">
        <v>0</v>
      </c>
      <c r="AC1275">
        <v>33.18</v>
      </c>
      <c r="AD1275">
        <v>0</v>
      </c>
      <c r="AE1275">
        <v>19.86</v>
      </c>
      <c r="AF1275">
        <v>0</v>
      </c>
      <c r="AG1275">
        <v>14.91</v>
      </c>
      <c r="AH1275">
        <v>302.04000000000002</v>
      </c>
      <c r="AI1275">
        <v>2.7</v>
      </c>
      <c r="AJ1275">
        <v>0</v>
      </c>
      <c r="AK1275">
        <v>47.88</v>
      </c>
      <c r="AL1275">
        <v>0</v>
      </c>
      <c r="AM1275">
        <v>0</v>
      </c>
      <c r="AN1275">
        <v>275.81</v>
      </c>
      <c r="AO1275">
        <v>8.9600000000000009</v>
      </c>
      <c r="AP1275">
        <v>106.28</v>
      </c>
      <c r="AQ1275">
        <v>3.07</v>
      </c>
      <c r="AR1275">
        <v>139.71</v>
      </c>
      <c r="AS1275">
        <v>3.44</v>
      </c>
      <c r="AT1275">
        <v>29.52</v>
      </c>
      <c r="AU1275">
        <v>5.59</v>
      </c>
      <c r="AV1275">
        <v>0</v>
      </c>
      <c r="AW1275">
        <v>68.13</v>
      </c>
      <c r="AX1275">
        <v>10.44</v>
      </c>
      <c r="AY1275">
        <v>1.96</v>
      </c>
      <c r="AZ1275">
        <v>18.43</v>
      </c>
      <c r="BA1275">
        <v>1.77</v>
      </c>
      <c r="BB1275">
        <v>596868.54</v>
      </c>
      <c r="BC1275">
        <v>1346.21</v>
      </c>
      <c r="BD1275">
        <v>0</v>
      </c>
      <c r="BE1275">
        <v>7376.25</v>
      </c>
      <c r="BF1275">
        <v>54756.27</v>
      </c>
      <c r="BG1275">
        <v>859.35</v>
      </c>
      <c r="BH1275">
        <v>280452.36</v>
      </c>
      <c r="BI1275">
        <v>993.63</v>
      </c>
      <c r="BJ1275">
        <v>0</v>
      </c>
      <c r="BK1275">
        <v>65.599999999999994</v>
      </c>
      <c r="BL1275">
        <v>0</v>
      </c>
      <c r="BM1275">
        <v>66.59</v>
      </c>
      <c r="BN1275">
        <v>0</v>
      </c>
      <c r="BO1275">
        <v>16.649999999999999</v>
      </c>
      <c r="BP1275">
        <v>44219.98</v>
      </c>
      <c r="BQ1275">
        <v>439.26</v>
      </c>
      <c r="BR1275">
        <v>0</v>
      </c>
      <c r="BS1275">
        <v>266.99</v>
      </c>
    </row>
    <row r="1276" spans="1:71" x14ac:dyDescent="0.35">
      <c r="A1276" t="s">
        <v>80</v>
      </c>
      <c r="B1276">
        <v>6133.9774015747998</v>
      </c>
      <c r="C1276">
        <v>24</v>
      </c>
      <c r="D1276">
        <v>6133.19</v>
      </c>
      <c r="E1276">
        <v>24</v>
      </c>
      <c r="F1276">
        <v>1E-4</v>
      </c>
      <c r="G1276">
        <v>1282.874</v>
      </c>
      <c r="H1276">
        <v>2.7652000000000001</v>
      </c>
      <c r="I1276">
        <v>21</v>
      </c>
      <c r="J1276">
        <v>3547.4389999999999</v>
      </c>
      <c r="K1276">
        <v>-5.4999999999999997E-3</v>
      </c>
      <c r="L1276">
        <v>983409</v>
      </c>
      <c r="M1276">
        <v>51</v>
      </c>
      <c r="N1276">
        <v>3898.25</v>
      </c>
      <c r="O1276">
        <v>114.54</v>
      </c>
      <c r="P1276">
        <v>323.33</v>
      </c>
      <c r="Q1276">
        <v>42.06</v>
      </c>
      <c r="R1276">
        <v>226.15</v>
      </c>
      <c r="S1276">
        <v>31.88</v>
      </c>
      <c r="T1276">
        <v>3486.67</v>
      </c>
      <c r="U1276">
        <v>57.22</v>
      </c>
      <c r="V1276">
        <v>59498.2</v>
      </c>
      <c r="W1276">
        <v>253.57</v>
      </c>
      <c r="X1276">
        <v>0</v>
      </c>
      <c r="Y1276">
        <v>92.49</v>
      </c>
      <c r="Z1276">
        <v>74.3</v>
      </c>
      <c r="AA1276">
        <v>7.55</v>
      </c>
      <c r="AB1276">
        <v>36.950000000000003</v>
      </c>
      <c r="AC1276">
        <v>7.32</v>
      </c>
      <c r="AD1276">
        <v>0</v>
      </c>
      <c r="AE1276">
        <v>21.04</v>
      </c>
      <c r="AF1276">
        <v>0</v>
      </c>
      <c r="AG1276">
        <v>14.23</v>
      </c>
      <c r="AH1276">
        <v>342.38</v>
      </c>
      <c r="AI1276">
        <v>3.2</v>
      </c>
      <c r="AJ1276">
        <v>0</v>
      </c>
      <c r="AK1276">
        <v>43.99</v>
      </c>
      <c r="AL1276">
        <v>0</v>
      </c>
      <c r="AM1276">
        <v>0</v>
      </c>
      <c r="AN1276">
        <v>246.54</v>
      </c>
      <c r="AO1276">
        <v>9.89</v>
      </c>
      <c r="AP1276">
        <v>97.83</v>
      </c>
      <c r="AQ1276">
        <v>3.37</v>
      </c>
      <c r="AR1276">
        <v>130.44999999999999</v>
      </c>
      <c r="AS1276">
        <v>3.75</v>
      </c>
      <c r="AT1276">
        <v>37.880000000000003</v>
      </c>
      <c r="AU1276">
        <v>6.62</v>
      </c>
      <c r="AV1276">
        <v>0</v>
      </c>
      <c r="AW1276">
        <v>66.33</v>
      </c>
      <c r="AX1276">
        <v>11.49</v>
      </c>
      <c r="AY1276">
        <v>2.33</v>
      </c>
      <c r="AZ1276">
        <v>23.46</v>
      </c>
      <c r="BA1276">
        <v>2.09</v>
      </c>
      <c r="BB1276">
        <v>595599.43999999994</v>
      </c>
      <c r="BC1276">
        <v>1465.06</v>
      </c>
      <c r="BD1276">
        <v>0</v>
      </c>
      <c r="BE1276">
        <v>8862.61</v>
      </c>
      <c r="BF1276">
        <v>58800.74</v>
      </c>
      <c r="BG1276">
        <v>901.56</v>
      </c>
      <c r="BH1276">
        <v>237966.52</v>
      </c>
      <c r="BI1276">
        <v>957.13</v>
      </c>
      <c r="BJ1276">
        <v>0</v>
      </c>
      <c r="BK1276">
        <v>78.83</v>
      </c>
      <c r="BL1276">
        <v>0</v>
      </c>
      <c r="BM1276">
        <v>72.489999999999995</v>
      </c>
      <c r="BN1276">
        <v>0</v>
      </c>
      <c r="BO1276">
        <v>17.39</v>
      </c>
      <c r="BP1276">
        <v>39199.410000000003</v>
      </c>
      <c r="BQ1276">
        <v>409.4</v>
      </c>
      <c r="BR1276">
        <v>0</v>
      </c>
      <c r="BS1276">
        <v>303.36</v>
      </c>
    </row>
    <row r="1277" spans="1:71" x14ac:dyDescent="0.35">
      <c r="A1277" t="s">
        <v>80</v>
      </c>
      <c r="B1277">
        <v>6134.1742519684994</v>
      </c>
      <c r="C1277">
        <v>30</v>
      </c>
      <c r="D1277">
        <v>6133.19</v>
      </c>
      <c r="E1277">
        <v>30</v>
      </c>
      <c r="F1277">
        <v>0</v>
      </c>
      <c r="G1277" t="s">
        <v>78</v>
      </c>
      <c r="H1277">
        <v>2.5072000000000001</v>
      </c>
      <c r="I1277">
        <v>35</v>
      </c>
      <c r="J1277">
        <v>250.96709999999999</v>
      </c>
      <c r="K1277">
        <v>8.8300000000000003E-2</v>
      </c>
      <c r="L1277">
        <v>612934</v>
      </c>
      <c r="M1277">
        <v>55</v>
      </c>
      <c r="N1277">
        <v>6843.85</v>
      </c>
      <c r="O1277">
        <v>209.42</v>
      </c>
      <c r="P1277">
        <v>461.07</v>
      </c>
      <c r="Q1277">
        <v>73.3</v>
      </c>
      <c r="R1277">
        <v>224.07</v>
      </c>
      <c r="S1277">
        <v>47.21</v>
      </c>
      <c r="T1277">
        <v>270.39</v>
      </c>
      <c r="U1277">
        <v>31.93</v>
      </c>
      <c r="V1277">
        <v>43634.97</v>
      </c>
      <c r="W1277">
        <v>282.27999999999997</v>
      </c>
      <c r="X1277">
        <v>0</v>
      </c>
      <c r="Y1277">
        <v>115.34</v>
      </c>
      <c r="Z1277">
        <v>59.65</v>
      </c>
      <c r="AA1277">
        <v>10.45</v>
      </c>
      <c r="AB1277">
        <v>0</v>
      </c>
      <c r="AC1277">
        <v>52</v>
      </c>
      <c r="AD1277">
        <v>79.39</v>
      </c>
      <c r="AE1277">
        <v>7.22</v>
      </c>
      <c r="AF1277">
        <v>0</v>
      </c>
      <c r="AG1277">
        <v>21.27</v>
      </c>
      <c r="AH1277">
        <v>274.82</v>
      </c>
      <c r="AI1277">
        <v>3.95</v>
      </c>
      <c r="AJ1277">
        <v>0</v>
      </c>
      <c r="AK1277">
        <v>63.99</v>
      </c>
      <c r="AL1277">
        <v>0</v>
      </c>
      <c r="AM1277">
        <v>0</v>
      </c>
      <c r="AN1277">
        <v>289.76</v>
      </c>
      <c r="AO1277">
        <v>13.84</v>
      </c>
      <c r="AP1277">
        <v>124</v>
      </c>
      <c r="AQ1277">
        <v>4.8499999999999996</v>
      </c>
      <c r="AR1277">
        <v>163.4</v>
      </c>
      <c r="AS1277">
        <v>5.42</v>
      </c>
      <c r="AT1277">
        <v>54.96</v>
      </c>
      <c r="AU1277">
        <v>9.92</v>
      </c>
      <c r="AV1277">
        <v>0</v>
      </c>
      <c r="AW1277">
        <v>107.6</v>
      </c>
      <c r="AX1277">
        <v>9.5399999999999991</v>
      </c>
      <c r="AY1277">
        <v>3.15</v>
      </c>
      <c r="AZ1277">
        <v>30.24</v>
      </c>
      <c r="BA1277">
        <v>3.07</v>
      </c>
      <c r="BB1277">
        <v>571756.93000000005</v>
      </c>
      <c r="BC1277">
        <v>2143.9</v>
      </c>
      <c r="BD1277">
        <v>0</v>
      </c>
      <c r="BE1277">
        <v>15739.39</v>
      </c>
      <c r="BF1277">
        <v>104539.9</v>
      </c>
      <c r="BG1277">
        <v>1537.38</v>
      </c>
      <c r="BH1277">
        <v>252576.18</v>
      </c>
      <c r="BI1277">
        <v>1412.19</v>
      </c>
      <c r="BJ1277">
        <v>0</v>
      </c>
      <c r="BK1277">
        <v>117.95</v>
      </c>
      <c r="BL1277">
        <v>0</v>
      </c>
      <c r="BM1277">
        <v>120.73</v>
      </c>
      <c r="BN1277">
        <v>0</v>
      </c>
      <c r="BO1277">
        <v>30.01</v>
      </c>
      <c r="BP1277">
        <v>18606.88</v>
      </c>
      <c r="BQ1277">
        <v>736.96</v>
      </c>
      <c r="BR1277">
        <v>0</v>
      </c>
      <c r="BS1277">
        <v>453.9</v>
      </c>
    </row>
    <row r="1278" spans="1:71" x14ac:dyDescent="0.35">
      <c r="A1278" t="s">
        <v>80</v>
      </c>
      <c r="B1278">
        <v>6134.3711023622</v>
      </c>
      <c r="C1278">
        <v>36</v>
      </c>
      <c r="D1278">
        <v>6133.19</v>
      </c>
      <c r="E1278">
        <v>36</v>
      </c>
      <c r="F1278">
        <v>0</v>
      </c>
      <c r="G1278">
        <v>3382.95</v>
      </c>
      <c r="H1278">
        <v>2.8153000000000001</v>
      </c>
      <c r="I1278">
        <v>22</v>
      </c>
      <c r="J1278">
        <v>9523.9040000000005</v>
      </c>
      <c r="K1278">
        <v>-2.3699999999999999E-2</v>
      </c>
      <c r="L1278">
        <v>889935</v>
      </c>
      <c r="M1278">
        <v>52</v>
      </c>
      <c r="N1278">
        <v>5848.96</v>
      </c>
      <c r="O1278">
        <v>144.43</v>
      </c>
      <c r="P1278">
        <v>386.21</v>
      </c>
      <c r="Q1278">
        <v>51.08</v>
      </c>
      <c r="R1278">
        <v>258.99</v>
      </c>
      <c r="S1278">
        <v>34.409999999999997</v>
      </c>
      <c r="T1278">
        <v>257.49</v>
      </c>
      <c r="U1278">
        <v>22.38</v>
      </c>
      <c r="V1278">
        <v>32140.57</v>
      </c>
      <c r="W1278">
        <v>168.21</v>
      </c>
      <c r="X1278">
        <v>101.48</v>
      </c>
      <c r="Y1278">
        <v>15.63</v>
      </c>
      <c r="Z1278">
        <v>49.4</v>
      </c>
      <c r="AA1278">
        <v>6.76</v>
      </c>
      <c r="AB1278">
        <v>0</v>
      </c>
      <c r="AC1278">
        <v>35.81</v>
      </c>
      <c r="AD1278">
        <v>52.17</v>
      </c>
      <c r="AE1278">
        <v>4.55</v>
      </c>
      <c r="AF1278">
        <v>0</v>
      </c>
      <c r="AG1278">
        <v>15.89</v>
      </c>
      <c r="AH1278">
        <v>399.67</v>
      </c>
      <c r="AI1278">
        <v>3.4</v>
      </c>
      <c r="AJ1278">
        <v>0</v>
      </c>
      <c r="AK1278">
        <v>51.06</v>
      </c>
      <c r="AL1278">
        <v>0</v>
      </c>
      <c r="AM1278">
        <v>0</v>
      </c>
      <c r="AN1278">
        <v>262.20999999999998</v>
      </c>
      <c r="AO1278">
        <v>9.73</v>
      </c>
      <c r="AP1278">
        <v>105.15</v>
      </c>
      <c r="AQ1278">
        <v>3.34</v>
      </c>
      <c r="AR1278">
        <v>135.66999999999999</v>
      </c>
      <c r="AS1278">
        <v>3.72</v>
      </c>
      <c r="AT1278">
        <v>44.04</v>
      </c>
      <c r="AU1278">
        <v>6.6</v>
      </c>
      <c r="AV1278">
        <v>27.69</v>
      </c>
      <c r="AW1278">
        <v>4.79</v>
      </c>
      <c r="AX1278">
        <v>10.52</v>
      </c>
      <c r="AY1278">
        <v>2.21</v>
      </c>
      <c r="AZ1278">
        <v>36.880000000000003</v>
      </c>
      <c r="BA1278">
        <v>2.29</v>
      </c>
      <c r="BB1278">
        <v>627566.51</v>
      </c>
      <c r="BC1278">
        <v>1468.32</v>
      </c>
      <c r="BD1278">
        <v>0</v>
      </c>
      <c r="BE1278">
        <v>8999.01</v>
      </c>
      <c r="BF1278">
        <v>76602.3</v>
      </c>
      <c r="BG1278">
        <v>1027.07</v>
      </c>
      <c r="BH1278">
        <v>202925.6</v>
      </c>
      <c r="BI1278">
        <v>895.81</v>
      </c>
      <c r="BJ1278">
        <v>0</v>
      </c>
      <c r="BK1278">
        <v>75.930000000000007</v>
      </c>
      <c r="BL1278">
        <v>0</v>
      </c>
      <c r="BM1278">
        <v>73.39</v>
      </c>
      <c r="BN1278">
        <v>0</v>
      </c>
      <c r="BO1278">
        <v>17.86</v>
      </c>
      <c r="BP1278">
        <v>52788.5</v>
      </c>
      <c r="BQ1278">
        <v>466.82</v>
      </c>
      <c r="BR1278">
        <v>0</v>
      </c>
      <c r="BS1278">
        <v>306.18</v>
      </c>
    </row>
    <row r="1279" spans="1:71" x14ac:dyDescent="0.35">
      <c r="A1279" t="s">
        <v>80</v>
      </c>
      <c r="B1279">
        <v>6134.5679527558996</v>
      </c>
      <c r="C1279">
        <v>42</v>
      </c>
      <c r="D1279">
        <v>6133.19</v>
      </c>
      <c r="E1279">
        <v>42</v>
      </c>
      <c r="F1279">
        <v>5.9999999999999995E-4</v>
      </c>
      <c r="G1279">
        <v>2509.41</v>
      </c>
      <c r="H1279">
        <v>2.8003</v>
      </c>
      <c r="I1279">
        <v>24</v>
      </c>
      <c r="J1279">
        <v>7027.2160000000003</v>
      </c>
      <c r="K1279">
        <v>-1.83E-2</v>
      </c>
      <c r="L1279">
        <v>567686</v>
      </c>
      <c r="M1279">
        <v>55</v>
      </c>
      <c r="N1279">
        <v>5685.31</v>
      </c>
      <c r="O1279">
        <v>178.37</v>
      </c>
      <c r="P1279">
        <v>458.16</v>
      </c>
      <c r="Q1279">
        <v>64.62</v>
      </c>
      <c r="R1279">
        <v>302.29000000000002</v>
      </c>
      <c r="S1279">
        <v>44.83</v>
      </c>
      <c r="T1279">
        <v>317.76</v>
      </c>
      <c r="U1279">
        <v>30.25</v>
      </c>
      <c r="V1279">
        <v>37010.11</v>
      </c>
      <c r="W1279">
        <v>247.36</v>
      </c>
      <c r="X1279">
        <v>0</v>
      </c>
      <c r="Y1279">
        <v>100.53</v>
      </c>
      <c r="Z1279">
        <v>74.58</v>
      </c>
      <c r="AA1279">
        <v>9.52</v>
      </c>
      <c r="AB1279">
        <v>0</v>
      </c>
      <c r="AC1279">
        <v>47.38</v>
      </c>
      <c r="AD1279">
        <v>55.01</v>
      </c>
      <c r="AE1279">
        <v>6.04</v>
      </c>
      <c r="AF1279">
        <v>0</v>
      </c>
      <c r="AG1279">
        <v>22.09</v>
      </c>
      <c r="AH1279">
        <v>348.91</v>
      </c>
      <c r="AI1279">
        <v>4.17</v>
      </c>
      <c r="AJ1279">
        <v>0</v>
      </c>
      <c r="AK1279">
        <v>63.45</v>
      </c>
      <c r="AL1279">
        <v>0</v>
      </c>
      <c r="AM1279">
        <v>0</v>
      </c>
      <c r="AN1279">
        <v>294.88</v>
      </c>
      <c r="AO1279">
        <v>12.93</v>
      </c>
      <c r="AP1279">
        <v>110.16</v>
      </c>
      <c r="AQ1279">
        <v>4.4400000000000004</v>
      </c>
      <c r="AR1279">
        <v>132.85</v>
      </c>
      <c r="AS1279">
        <v>4.9000000000000004</v>
      </c>
      <c r="AT1279">
        <v>0</v>
      </c>
      <c r="AU1279">
        <v>122.23</v>
      </c>
      <c r="AV1279">
        <v>0</v>
      </c>
      <c r="AW1279">
        <v>107.52</v>
      </c>
      <c r="AX1279">
        <v>17.670000000000002</v>
      </c>
      <c r="AY1279">
        <v>3.09</v>
      </c>
      <c r="AZ1279">
        <v>29.31</v>
      </c>
      <c r="BA1279">
        <v>2.81</v>
      </c>
      <c r="BB1279">
        <v>690495.81</v>
      </c>
      <c r="BC1279">
        <v>1847.07</v>
      </c>
      <c r="BD1279">
        <v>0</v>
      </c>
      <c r="BE1279">
        <v>18809.73</v>
      </c>
      <c r="BF1279">
        <v>62503.09</v>
      </c>
      <c r="BG1279">
        <v>1325.5</v>
      </c>
      <c r="BH1279">
        <v>161908.20000000001</v>
      </c>
      <c r="BI1279">
        <v>1056.18</v>
      </c>
      <c r="BJ1279">
        <v>0</v>
      </c>
      <c r="BK1279">
        <v>130.29</v>
      </c>
      <c r="BL1279">
        <v>0</v>
      </c>
      <c r="BM1279">
        <v>151.15</v>
      </c>
      <c r="BN1279">
        <v>0</v>
      </c>
      <c r="BO1279">
        <v>36.04</v>
      </c>
      <c r="BP1279">
        <v>40255.9</v>
      </c>
      <c r="BQ1279">
        <v>539.45000000000005</v>
      </c>
      <c r="BR1279">
        <v>0</v>
      </c>
      <c r="BS1279">
        <v>519.23</v>
      </c>
    </row>
    <row r="1280" spans="1:71" x14ac:dyDescent="0.35">
      <c r="A1280" t="s">
        <v>80</v>
      </c>
      <c r="B1280">
        <v>6134.7648031495992</v>
      </c>
      <c r="C1280">
        <v>48</v>
      </c>
      <c r="D1280">
        <v>6133.19</v>
      </c>
      <c r="E1280">
        <v>48</v>
      </c>
      <c r="F1280">
        <v>1E-4</v>
      </c>
      <c r="G1280">
        <v>1409.2449999999999</v>
      </c>
      <c r="H1280">
        <v>2.9969000000000001</v>
      </c>
      <c r="I1280">
        <v>125</v>
      </c>
      <c r="J1280">
        <v>4223.3509999999997</v>
      </c>
      <c r="K1280">
        <v>-8.9800000000000005E-2</v>
      </c>
      <c r="L1280">
        <v>1572315</v>
      </c>
      <c r="M1280">
        <v>45</v>
      </c>
      <c r="N1280">
        <v>2927.54</v>
      </c>
      <c r="O1280">
        <v>96.12</v>
      </c>
      <c r="P1280">
        <v>197.17</v>
      </c>
      <c r="Q1280">
        <v>33.6</v>
      </c>
      <c r="R1280">
        <v>172.46</v>
      </c>
      <c r="S1280">
        <v>30.63</v>
      </c>
      <c r="T1280">
        <v>13055.06</v>
      </c>
      <c r="U1280">
        <v>112.5</v>
      </c>
      <c r="V1280">
        <v>170524.65</v>
      </c>
      <c r="W1280">
        <v>729.12</v>
      </c>
      <c r="X1280">
        <v>0</v>
      </c>
      <c r="Y1280">
        <v>124.78</v>
      </c>
      <c r="Z1280">
        <v>267.38</v>
      </c>
      <c r="AA1280">
        <v>14.79</v>
      </c>
      <c r="AB1280">
        <v>0</v>
      </c>
      <c r="AC1280">
        <v>21.12</v>
      </c>
      <c r="AD1280">
        <v>46.85</v>
      </c>
      <c r="AE1280">
        <v>5.81</v>
      </c>
      <c r="AF1280">
        <v>0</v>
      </c>
      <c r="AG1280">
        <v>10.41</v>
      </c>
      <c r="AH1280">
        <v>291.54000000000002</v>
      </c>
      <c r="AI1280">
        <v>3.72</v>
      </c>
      <c r="AJ1280">
        <v>0</v>
      </c>
      <c r="AK1280">
        <v>27.31</v>
      </c>
      <c r="AL1280">
        <v>0</v>
      </c>
      <c r="AM1280">
        <v>0</v>
      </c>
      <c r="AN1280">
        <v>203.15</v>
      </c>
      <c r="AO1280">
        <v>12.32</v>
      </c>
      <c r="AP1280">
        <v>94.95</v>
      </c>
      <c r="AQ1280">
        <v>4.25</v>
      </c>
      <c r="AR1280">
        <v>118.81</v>
      </c>
      <c r="AS1280">
        <v>4.6500000000000004</v>
      </c>
      <c r="AT1280">
        <v>49.34</v>
      </c>
      <c r="AU1280">
        <v>8.7799999999999994</v>
      </c>
      <c r="AV1280">
        <v>0</v>
      </c>
      <c r="AW1280">
        <v>48.71</v>
      </c>
      <c r="AX1280">
        <v>0</v>
      </c>
      <c r="AY1280">
        <v>44.16</v>
      </c>
      <c r="AZ1280">
        <v>27.5</v>
      </c>
      <c r="BA1280">
        <v>3.03</v>
      </c>
      <c r="BB1280">
        <v>578104.99</v>
      </c>
      <c r="BC1280">
        <v>1793.77</v>
      </c>
      <c r="BD1280">
        <v>0</v>
      </c>
      <c r="BE1280">
        <v>6432.46</v>
      </c>
      <c r="BF1280">
        <v>64698.83</v>
      </c>
      <c r="BG1280">
        <v>1013.58</v>
      </c>
      <c r="BH1280">
        <v>128511.38</v>
      </c>
      <c r="BI1280">
        <v>732.72</v>
      </c>
      <c r="BJ1280">
        <v>4769.04</v>
      </c>
      <c r="BK1280">
        <v>86.07</v>
      </c>
      <c r="BL1280">
        <v>0</v>
      </c>
      <c r="BM1280">
        <v>75.98</v>
      </c>
      <c r="BN1280">
        <v>0</v>
      </c>
      <c r="BO1280">
        <v>15.36</v>
      </c>
      <c r="BP1280">
        <v>20613.32</v>
      </c>
      <c r="BQ1280">
        <v>338.44</v>
      </c>
      <c r="BR1280">
        <v>15326.04</v>
      </c>
      <c r="BS1280">
        <v>92.02</v>
      </c>
    </row>
    <row r="1281" spans="1:71" x14ac:dyDescent="0.35">
      <c r="A1281" t="s">
        <v>80</v>
      </c>
      <c r="B1281">
        <v>6134.9616535432997</v>
      </c>
      <c r="C1281">
        <v>54</v>
      </c>
      <c r="D1281">
        <v>6133.19</v>
      </c>
      <c r="E1281">
        <v>54</v>
      </c>
      <c r="F1281">
        <v>1E-4</v>
      </c>
      <c r="G1281">
        <v>3427.0050000000001</v>
      </c>
      <c r="H1281">
        <v>2.7572999999999999</v>
      </c>
      <c r="I1281">
        <v>17</v>
      </c>
      <c r="J1281">
        <v>9449.3909999999996</v>
      </c>
      <c r="K1281">
        <v>-2.7000000000000001E-3</v>
      </c>
      <c r="L1281">
        <v>877878</v>
      </c>
      <c r="M1281">
        <v>52</v>
      </c>
      <c r="N1281">
        <v>5640.69</v>
      </c>
      <c r="O1281">
        <v>139.75</v>
      </c>
      <c r="P1281">
        <v>434.03</v>
      </c>
      <c r="Q1281">
        <v>50.86</v>
      </c>
      <c r="R1281">
        <v>276.39999999999998</v>
      </c>
      <c r="S1281">
        <v>34.19</v>
      </c>
      <c r="T1281">
        <v>326.55</v>
      </c>
      <c r="U1281">
        <v>23.05</v>
      </c>
      <c r="V1281">
        <v>25994.38</v>
      </c>
      <c r="W1281">
        <v>139.72</v>
      </c>
      <c r="X1281">
        <v>0</v>
      </c>
      <c r="Y1281">
        <v>62.74</v>
      </c>
      <c r="Z1281">
        <v>51.59</v>
      </c>
      <c r="AA1281">
        <v>6.14</v>
      </c>
      <c r="AB1281">
        <v>0</v>
      </c>
      <c r="AC1281">
        <v>34.42</v>
      </c>
      <c r="AD1281">
        <v>34.03</v>
      </c>
      <c r="AE1281">
        <v>3.91</v>
      </c>
      <c r="AF1281">
        <v>0</v>
      </c>
      <c r="AG1281">
        <v>15.15</v>
      </c>
      <c r="AH1281">
        <v>356.56</v>
      </c>
      <c r="AI1281">
        <v>3.05</v>
      </c>
      <c r="AJ1281">
        <v>0</v>
      </c>
      <c r="AK1281">
        <v>49.46</v>
      </c>
      <c r="AL1281">
        <v>0</v>
      </c>
      <c r="AM1281">
        <v>0</v>
      </c>
      <c r="AN1281">
        <v>281.69</v>
      </c>
      <c r="AO1281">
        <v>9.33</v>
      </c>
      <c r="AP1281">
        <v>105.63</v>
      </c>
      <c r="AQ1281">
        <v>3.19</v>
      </c>
      <c r="AR1281">
        <v>135.38</v>
      </c>
      <c r="AS1281">
        <v>3.55</v>
      </c>
      <c r="AT1281">
        <v>0</v>
      </c>
      <c r="AU1281">
        <v>89.52</v>
      </c>
      <c r="AV1281">
        <v>0</v>
      </c>
      <c r="AW1281">
        <v>73.349999999999994</v>
      </c>
      <c r="AX1281">
        <v>10.119999999999999</v>
      </c>
      <c r="AY1281">
        <v>2.0699999999999998</v>
      </c>
      <c r="AZ1281">
        <v>32.46</v>
      </c>
      <c r="BA1281">
        <v>2.11</v>
      </c>
      <c r="BB1281">
        <v>612495.99</v>
      </c>
      <c r="BC1281">
        <v>1393.14</v>
      </c>
      <c r="BD1281">
        <v>0</v>
      </c>
      <c r="BE1281">
        <v>8327.51</v>
      </c>
      <c r="BF1281">
        <v>61228.58</v>
      </c>
      <c r="BG1281">
        <v>911</v>
      </c>
      <c r="BH1281">
        <v>250190.74</v>
      </c>
      <c r="BI1281">
        <v>966.14</v>
      </c>
      <c r="BJ1281">
        <v>0</v>
      </c>
      <c r="BK1281">
        <v>76.09</v>
      </c>
      <c r="BL1281">
        <v>0</v>
      </c>
      <c r="BM1281">
        <v>78.72</v>
      </c>
      <c r="BN1281">
        <v>0</v>
      </c>
      <c r="BO1281">
        <v>20.27</v>
      </c>
      <c r="BP1281">
        <v>42405.2</v>
      </c>
      <c r="BQ1281">
        <v>437.64</v>
      </c>
      <c r="BR1281">
        <v>0</v>
      </c>
      <c r="BS1281">
        <v>286.63</v>
      </c>
    </row>
    <row r="1282" spans="1:71" x14ac:dyDescent="0.35">
      <c r="A1282" t="s">
        <v>80</v>
      </c>
      <c r="B1282">
        <v>6135.1585039369993</v>
      </c>
      <c r="C1282">
        <v>60</v>
      </c>
      <c r="D1282">
        <v>6133.19</v>
      </c>
      <c r="E1282">
        <v>60</v>
      </c>
      <c r="F1282">
        <v>1E-4</v>
      </c>
      <c r="G1282">
        <v>3423.4850000000001</v>
      </c>
      <c r="H1282">
        <v>2.8563000000000001</v>
      </c>
      <c r="I1282">
        <v>39</v>
      </c>
      <c r="J1282">
        <v>9778.6550000000007</v>
      </c>
      <c r="K1282">
        <v>-3.8699999999999998E-2</v>
      </c>
      <c r="L1282">
        <v>1111262</v>
      </c>
      <c r="M1282">
        <v>50</v>
      </c>
      <c r="N1282">
        <v>4447.0600000000004</v>
      </c>
      <c r="O1282">
        <v>118.15</v>
      </c>
      <c r="P1282">
        <v>383.44</v>
      </c>
      <c r="Q1282">
        <v>42.96</v>
      </c>
      <c r="R1282">
        <v>252.9</v>
      </c>
      <c r="S1282">
        <v>32.590000000000003</v>
      </c>
      <c r="T1282">
        <v>4852.8</v>
      </c>
      <c r="U1282">
        <v>67.209999999999994</v>
      </c>
      <c r="V1282">
        <v>76750.31</v>
      </c>
      <c r="W1282">
        <v>328.25</v>
      </c>
      <c r="X1282">
        <v>0</v>
      </c>
      <c r="Y1282">
        <v>105.12</v>
      </c>
      <c r="Z1282">
        <v>90.93</v>
      </c>
      <c r="AA1282">
        <v>8.86</v>
      </c>
      <c r="AB1282">
        <v>0</v>
      </c>
      <c r="AC1282">
        <v>29.67</v>
      </c>
      <c r="AD1282">
        <v>55.66</v>
      </c>
      <c r="AE1282">
        <v>4.9400000000000004</v>
      </c>
      <c r="AF1282">
        <v>0</v>
      </c>
      <c r="AG1282">
        <v>13.58</v>
      </c>
      <c r="AH1282">
        <v>297.64</v>
      </c>
      <c r="AI1282">
        <v>3.16</v>
      </c>
      <c r="AJ1282">
        <v>0</v>
      </c>
      <c r="AK1282">
        <v>41.11</v>
      </c>
      <c r="AL1282">
        <v>0</v>
      </c>
      <c r="AM1282">
        <v>0</v>
      </c>
      <c r="AN1282">
        <v>254.24</v>
      </c>
      <c r="AO1282">
        <v>10.47</v>
      </c>
      <c r="AP1282">
        <v>93.55</v>
      </c>
      <c r="AQ1282">
        <v>3.54</v>
      </c>
      <c r="AR1282">
        <v>125.38</v>
      </c>
      <c r="AS1282">
        <v>3.94</v>
      </c>
      <c r="AT1282">
        <v>53.96</v>
      </c>
      <c r="AU1282">
        <v>7.27</v>
      </c>
      <c r="AV1282">
        <v>0</v>
      </c>
      <c r="AW1282">
        <v>66.25</v>
      </c>
      <c r="AX1282">
        <v>0</v>
      </c>
      <c r="AY1282">
        <v>53.72</v>
      </c>
      <c r="AZ1282">
        <v>31.82</v>
      </c>
      <c r="BA1282">
        <v>2.38</v>
      </c>
      <c r="BB1282">
        <v>611986.5</v>
      </c>
      <c r="BC1282">
        <v>1547.83</v>
      </c>
      <c r="BD1282">
        <v>0</v>
      </c>
      <c r="BE1282">
        <v>8595.89</v>
      </c>
      <c r="BF1282">
        <v>76991.81</v>
      </c>
      <c r="BG1282">
        <v>1017.59</v>
      </c>
      <c r="BH1282">
        <v>188077.07</v>
      </c>
      <c r="BI1282">
        <v>873.58</v>
      </c>
      <c r="BJ1282">
        <v>0</v>
      </c>
      <c r="BK1282">
        <v>90.79</v>
      </c>
      <c r="BL1282">
        <v>0</v>
      </c>
      <c r="BM1282">
        <v>85.47</v>
      </c>
      <c r="BN1282">
        <v>0</v>
      </c>
      <c r="BO1282">
        <v>19.96</v>
      </c>
      <c r="BP1282">
        <v>35254.910000000003</v>
      </c>
      <c r="BQ1282">
        <v>413.91</v>
      </c>
      <c r="BR1282">
        <v>0</v>
      </c>
      <c r="BS1282">
        <v>349.02</v>
      </c>
    </row>
    <row r="1283" spans="1:71" x14ac:dyDescent="0.35">
      <c r="A1283" t="s">
        <v>80</v>
      </c>
      <c r="B1283">
        <v>6135.3968503936994</v>
      </c>
      <c r="C1283">
        <v>6</v>
      </c>
      <c r="D1283">
        <v>6135.2</v>
      </c>
      <c r="E1283">
        <v>6</v>
      </c>
      <c r="F1283">
        <v>2.9999999999999997E-4</v>
      </c>
      <c r="G1283">
        <v>2621.232</v>
      </c>
      <c r="H1283" t="s">
        <v>78</v>
      </c>
      <c r="I1283">
        <v>7</v>
      </c>
      <c r="K1283">
        <v>0.50280000000000002</v>
      </c>
      <c r="L1283">
        <v>758347</v>
      </c>
      <c r="M1283">
        <v>53</v>
      </c>
      <c r="N1283">
        <v>2937.96</v>
      </c>
      <c r="O1283">
        <v>112.82</v>
      </c>
      <c r="P1283">
        <v>349.96</v>
      </c>
      <c r="Q1283">
        <v>45.98</v>
      </c>
      <c r="R1283">
        <v>175.69</v>
      </c>
      <c r="S1283">
        <v>32.659999999999997</v>
      </c>
      <c r="T1283">
        <v>676.72</v>
      </c>
      <c r="U1283">
        <v>29.83</v>
      </c>
      <c r="V1283">
        <v>17891.849999999999</v>
      </c>
      <c r="W1283">
        <v>114.51</v>
      </c>
      <c r="X1283">
        <v>0</v>
      </c>
      <c r="Y1283">
        <v>52.69</v>
      </c>
      <c r="Z1283">
        <v>34.07</v>
      </c>
      <c r="AA1283">
        <v>5.25</v>
      </c>
      <c r="AB1283">
        <v>0</v>
      </c>
      <c r="AC1283">
        <v>35.61</v>
      </c>
      <c r="AD1283">
        <v>0</v>
      </c>
      <c r="AE1283">
        <v>20.420000000000002</v>
      </c>
      <c r="AF1283">
        <v>0</v>
      </c>
      <c r="AG1283">
        <v>15.22</v>
      </c>
      <c r="AH1283">
        <v>223.1</v>
      </c>
      <c r="AI1283">
        <v>2.4700000000000002</v>
      </c>
      <c r="AJ1283">
        <v>0</v>
      </c>
      <c r="AK1283">
        <v>50.38</v>
      </c>
      <c r="AL1283">
        <v>0</v>
      </c>
      <c r="AM1283">
        <v>0</v>
      </c>
      <c r="AN1283">
        <v>280.83</v>
      </c>
      <c r="AO1283">
        <v>9.48</v>
      </c>
      <c r="AP1283">
        <v>102.57</v>
      </c>
      <c r="AQ1283">
        <v>3.23</v>
      </c>
      <c r="AR1283">
        <v>144.94999999999999</v>
      </c>
      <c r="AS1283">
        <v>3.66</v>
      </c>
      <c r="AT1283">
        <v>0</v>
      </c>
      <c r="AU1283">
        <v>88.27</v>
      </c>
      <c r="AV1283">
        <v>0</v>
      </c>
      <c r="AW1283">
        <v>75.91</v>
      </c>
      <c r="AX1283">
        <v>7.49</v>
      </c>
      <c r="AY1283">
        <v>1.97</v>
      </c>
      <c r="AZ1283">
        <v>15.38</v>
      </c>
      <c r="BA1283">
        <v>1.79</v>
      </c>
      <c r="BB1283">
        <v>636333.73</v>
      </c>
      <c r="BC1283">
        <v>1401.52</v>
      </c>
      <c r="BD1283">
        <v>0</v>
      </c>
      <c r="BE1283">
        <v>9638.76</v>
      </c>
      <c r="BF1283">
        <v>51656.959999999999</v>
      </c>
      <c r="BG1283">
        <v>912.43</v>
      </c>
      <c r="BH1283">
        <v>249769.86</v>
      </c>
      <c r="BI1283">
        <v>1006.23</v>
      </c>
      <c r="BJ1283">
        <v>0</v>
      </c>
      <c r="BK1283">
        <v>83.81</v>
      </c>
      <c r="BL1283">
        <v>0</v>
      </c>
      <c r="BM1283">
        <v>77.930000000000007</v>
      </c>
      <c r="BN1283">
        <v>0</v>
      </c>
      <c r="BO1283">
        <v>20.329999999999998</v>
      </c>
      <c r="BP1283">
        <v>38409.83</v>
      </c>
      <c r="BQ1283">
        <v>436.86</v>
      </c>
      <c r="BR1283">
        <v>989.05</v>
      </c>
      <c r="BS1283">
        <v>55.44</v>
      </c>
    </row>
    <row r="1284" spans="1:71" x14ac:dyDescent="0.35">
      <c r="A1284" t="s">
        <v>80</v>
      </c>
      <c r="B1284">
        <v>6135.5937007873999</v>
      </c>
      <c r="C1284">
        <v>12</v>
      </c>
      <c r="D1284">
        <v>6135.2</v>
      </c>
      <c r="E1284">
        <v>12</v>
      </c>
      <c r="F1284">
        <v>8.0000000000000004E-4</v>
      </c>
      <c r="G1284">
        <v>2569.373</v>
      </c>
      <c r="H1284">
        <v>2.7795000000000001</v>
      </c>
      <c r="I1284">
        <v>27</v>
      </c>
      <c r="J1284">
        <v>7141.5739999999996</v>
      </c>
      <c r="K1284">
        <v>-1.0699999999999999E-2</v>
      </c>
      <c r="L1284">
        <v>821910</v>
      </c>
      <c r="M1284">
        <v>53</v>
      </c>
      <c r="N1284">
        <v>5280.87</v>
      </c>
      <c r="O1284">
        <v>138.77000000000001</v>
      </c>
      <c r="P1284">
        <v>429.6</v>
      </c>
      <c r="Q1284">
        <v>50.67</v>
      </c>
      <c r="R1284">
        <v>325.58999999999997</v>
      </c>
      <c r="S1284">
        <v>36.79</v>
      </c>
      <c r="T1284">
        <v>1190.6500000000001</v>
      </c>
      <c r="U1284">
        <v>37.78</v>
      </c>
      <c r="V1284">
        <v>36134.269999999997</v>
      </c>
      <c r="W1284">
        <v>188.71</v>
      </c>
      <c r="X1284">
        <v>0</v>
      </c>
      <c r="Y1284">
        <v>77.09</v>
      </c>
      <c r="Z1284">
        <v>68.19</v>
      </c>
      <c r="AA1284">
        <v>6.93</v>
      </c>
      <c r="AB1284">
        <v>0</v>
      </c>
      <c r="AC1284">
        <v>34.26</v>
      </c>
      <c r="AD1284">
        <v>41.54</v>
      </c>
      <c r="AE1284">
        <v>4.41</v>
      </c>
      <c r="AF1284">
        <v>0</v>
      </c>
      <c r="AG1284">
        <v>15.82</v>
      </c>
      <c r="AH1284">
        <v>456.21</v>
      </c>
      <c r="AI1284">
        <v>3.78</v>
      </c>
      <c r="AJ1284">
        <v>0</v>
      </c>
      <c r="AK1284">
        <v>51.6</v>
      </c>
      <c r="AL1284">
        <v>0</v>
      </c>
      <c r="AM1284">
        <v>0</v>
      </c>
      <c r="AN1284">
        <v>279.77999999999997</v>
      </c>
      <c r="AO1284">
        <v>10.11</v>
      </c>
      <c r="AP1284">
        <v>111.1</v>
      </c>
      <c r="AQ1284">
        <v>3.49</v>
      </c>
      <c r="AR1284">
        <v>138.66</v>
      </c>
      <c r="AS1284">
        <v>3.87</v>
      </c>
      <c r="AT1284">
        <v>41.74</v>
      </c>
      <c r="AU1284">
        <v>6.72</v>
      </c>
      <c r="AV1284">
        <v>0</v>
      </c>
      <c r="AW1284">
        <v>79.8</v>
      </c>
      <c r="AX1284">
        <v>10.19</v>
      </c>
      <c r="AY1284">
        <v>2.2400000000000002</v>
      </c>
      <c r="AZ1284">
        <v>25.96</v>
      </c>
      <c r="BA1284">
        <v>2.14</v>
      </c>
      <c r="BB1284">
        <v>657515.46</v>
      </c>
      <c r="BC1284">
        <v>1460.11</v>
      </c>
      <c r="BD1284">
        <v>0</v>
      </c>
      <c r="BE1284">
        <v>10243.89</v>
      </c>
      <c r="BF1284">
        <v>58520.07</v>
      </c>
      <c r="BG1284">
        <v>974.18</v>
      </c>
      <c r="BH1284">
        <v>193112.49</v>
      </c>
      <c r="BI1284">
        <v>902.48</v>
      </c>
      <c r="BJ1284">
        <v>0</v>
      </c>
      <c r="BK1284">
        <v>101.76</v>
      </c>
      <c r="BL1284">
        <v>0</v>
      </c>
      <c r="BM1284">
        <v>84.99</v>
      </c>
      <c r="BN1284">
        <v>0</v>
      </c>
      <c r="BO1284">
        <v>19.559999999999999</v>
      </c>
      <c r="BP1284">
        <v>44418.31</v>
      </c>
      <c r="BQ1284">
        <v>425.24</v>
      </c>
      <c r="BR1284">
        <v>1899.29</v>
      </c>
      <c r="BS1284">
        <v>55.39</v>
      </c>
    </row>
    <row r="1285" spans="1:71" x14ac:dyDescent="0.35">
      <c r="A1285" t="s">
        <v>80</v>
      </c>
      <c r="B1285">
        <v>6135.7905511810995</v>
      </c>
      <c r="C1285">
        <v>18</v>
      </c>
      <c r="D1285">
        <v>6135.2</v>
      </c>
      <c r="E1285">
        <v>18</v>
      </c>
      <c r="F1285">
        <v>5.0000000000000001E-4</v>
      </c>
      <c r="G1285">
        <v>2529.0839999999998</v>
      </c>
      <c r="H1285">
        <v>2.8668999999999998</v>
      </c>
      <c r="I1285">
        <v>13</v>
      </c>
      <c r="J1285">
        <v>7250.5879999999997</v>
      </c>
      <c r="K1285">
        <v>-4.2500000000000003E-2</v>
      </c>
      <c r="L1285">
        <v>967607</v>
      </c>
      <c r="M1285">
        <v>51</v>
      </c>
      <c r="N1285">
        <v>8776.83</v>
      </c>
      <c r="O1285">
        <v>153.94999999999999</v>
      </c>
      <c r="P1285">
        <v>472.05</v>
      </c>
      <c r="Q1285">
        <v>51.68</v>
      </c>
      <c r="R1285">
        <v>427.18</v>
      </c>
      <c r="S1285">
        <v>35.35</v>
      </c>
      <c r="T1285">
        <v>1879.58</v>
      </c>
      <c r="U1285">
        <v>41.13</v>
      </c>
      <c r="V1285">
        <v>34318.400000000001</v>
      </c>
      <c r="W1285">
        <v>158.58000000000001</v>
      </c>
      <c r="X1285">
        <v>0</v>
      </c>
      <c r="Y1285">
        <v>66.180000000000007</v>
      </c>
      <c r="Z1285">
        <v>53.72</v>
      </c>
      <c r="AA1285">
        <v>5.83</v>
      </c>
      <c r="AB1285">
        <v>0</v>
      </c>
      <c r="AC1285">
        <v>29.85</v>
      </c>
      <c r="AD1285">
        <v>0</v>
      </c>
      <c r="AE1285">
        <v>19.850000000000001</v>
      </c>
      <c r="AF1285">
        <v>0</v>
      </c>
      <c r="AG1285">
        <v>14.09</v>
      </c>
      <c r="AH1285">
        <v>386.06</v>
      </c>
      <c r="AI1285">
        <v>3.03</v>
      </c>
      <c r="AJ1285">
        <v>0</v>
      </c>
      <c r="AK1285">
        <v>44.65</v>
      </c>
      <c r="AL1285">
        <v>0</v>
      </c>
      <c r="AM1285">
        <v>0</v>
      </c>
      <c r="AN1285">
        <v>273.19</v>
      </c>
      <c r="AO1285">
        <v>8.8699999999999992</v>
      </c>
      <c r="AP1285">
        <v>102.07</v>
      </c>
      <c r="AQ1285">
        <v>3.03</v>
      </c>
      <c r="AR1285">
        <v>133.69</v>
      </c>
      <c r="AS1285">
        <v>3.37</v>
      </c>
      <c r="AT1285">
        <v>37.06</v>
      </c>
      <c r="AU1285">
        <v>5.74</v>
      </c>
      <c r="AV1285">
        <v>22.95</v>
      </c>
      <c r="AW1285">
        <v>4.13</v>
      </c>
      <c r="AX1285">
        <v>11.49</v>
      </c>
      <c r="AY1285">
        <v>2</v>
      </c>
      <c r="AZ1285">
        <v>24.42</v>
      </c>
      <c r="BA1285">
        <v>1.87</v>
      </c>
      <c r="BB1285">
        <v>623290.87</v>
      </c>
      <c r="BC1285">
        <v>1308.76</v>
      </c>
      <c r="BD1285">
        <v>0</v>
      </c>
      <c r="BE1285">
        <v>7483.27</v>
      </c>
      <c r="BF1285">
        <v>62067.69</v>
      </c>
      <c r="BG1285">
        <v>846.68</v>
      </c>
      <c r="BH1285">
        <v>224828.59</v>
      </c>
      <c r="BI1285">
        <v>854.39</v>
      </c>
      <c r="BJ1285">
        <v>0</v>
      </c>
      <c r="BK1285">
        <v>77.33</v>
      </c>
      <c r="BL1285">
        <v>0</v>
      </c>
      <c r="BM1285">
        <v>64.680000000000007</v>
      </c>
      <c r="BN1285">
        <v>0</v>
      </c>
      <c r="BO1285">
        <v>16.760000000000002</v>
      </c>
      <c r="BP1285">
        <v>42894.16</v>
      </c>
      <c r="BQ1285">
        <v>388.03</v>
      </c>
      <c r="BR1285">
        <v>0</v>
      </c>
      <c r="BS1285">
        <v>293.27</v>
      </c>
    </row>
    <row r="1286" spans="1:71" x14ac:dyDescent="0.35">
      <c r="A1286" t="s">
        <v>80</v>
      </c>
      <c r="B1286">
        <v>6135.9874015748001</v>
      </c>
      <c r="C1286">
        <v>24</v>
      </c>
      <c r="D1286">
        <v>6135.2</v>
      </c>
      <c r="E1286">
        <v>24</v>
      </c>
      <c r="F1286">
        <v>5.9999999999999995E-4</v>
      </c>
      <c r="G1286">
        <v>2577.3200000000002</v>
      </c>
      <c r="H1286">
        <v>2.8157999999999999</v>
      </c>
      <c r="I1286">
        <v>19</v>
      </c>
      <c r="J1286">
        <v>7257.3</v>
      </c>
      <c r="K1286">
        <v>-2.4E-2</v>
      </c>
      <c r="L1286">
        <v>702979</v>
      </c>
      <c r="M1286">
        <v>54</v>
      </c>
      <c r="N1286">
        <v>4013.02</v>
      </c>
      <c r="O1286">
        <v>130.59</v>
      </c>
      <c r="P1286">
        <v>344.97</v>
      </c>
      <c r="Q1286">
        <v>49.47</v>
      </c>
      <c r="R1286">
        <v>184.18</v>
      </c>
      <c r="S1286">
        <v>34.1</v>
      </c>
      <c r="T1286">
        <v>1071.6500000000001</v>
      </c>
      <c r="U1286">
        <v>37.090000000000003</v>
      </c>
      <c r="V1286">
        <v>21139.14</v>
      </c>
      <c r="W1286">
        <v>133.51</v>
      </c>
      <c r="X1286">
        <v>0</v>
      </c>
      <c r="Y1286">
        <v>59.78</v>
      </c>
      <c r="Z1286">
        <v>30.04</v>
      </c>
      <c r="AA1286">
        <v>5.5</v>
      </c>
      <c r="AB1286">
        <v>0</v>
      </c>
      <c r="AC1286">
        <v>38.01</v>
      </c>
      <c r="AD1286">
        <v>0</v>
      </c>
      <c r="AE1286">
        <v>22.26</v>
      </c>
      <c r="AF1286">
        <v>0</v>
      </c>
      <c r="AG1286">
        <v>15.5</v>
      </c>
      <c r="AH1286">
        <v>452.78</v>
      </c>
      <c r="AI1286">
        <v>3.72</v>
      </c>
      <c r="AJ1286">
        <v>0</v>
      </c>
      <c r="AK1286">
        <v>54.74</v>
      </c>
      <c r="AL1286">
        <v>0</v>
      </c>
      <c r="AM1286">
        <v>0</v>
      </c>
      <c r="AN1286">
        <v>273.18</v>
      </c>
      <c r="AO1286">
        <v>10.01</v>
      </c>
      <c r="AP1286">
        <v>112.27</v>
      </c>
      <c r="AQ1286">
        <v>3.47</v>
      </c>
      <c r="AR1286">
        <v>136.03</v>
      </c>
      <c r="AS1286">
        <v>3.84</v>
      </c>
      <c r="AT1286">
        <v>0</v>
      </c>
      <c r="AU1286">
        <v>99.17</v>
      </c>
      <c r="AV1286">
        <v>26.09</v>
      </c>
      <c r="AW1286">
        <v>4.71</v>
      </c>
      <c r="AX1286">
        <v>7.72</v>
      </c>
      <c r="AY1286">
        <v>2.1</v>
      </c>
      <c r="AZ1286">
        <v>18.22</v>
      </c>
      <c r="BA1286">
        <v>1.96</v>
      </c>
      <c r="BB1286">
        <v>665602.93000000005</v>
      </c>
      <c r="BC1286">
        <v>1436.42</v>
      </c>
      <c r="BD1286">
        <v>0</v>
      </c>
      <c r="BE1286">
        <v>11350.93</v>
      </c>
      <c r="BF1286">
        <v>40470.339999999997</v>
      </c>
      <c r="BG1286">
        <v>911.09</v>
      </c>
      <c r="BH1286">
        <v>231114.32</v>
      </c>
      <c r="BI1286">
        <v>1025.1500000000001</v>
      </c>
      <c r="BJ1286">
        <v>0</v>
      </c>
      <c r="BK1286">
        <v>95.44</v>
      </c>
      <c r="BL1286">
        <v>0</v>
      </c>
      <c r="BM1286">
        <v>89.57</v>
      </c>
      <c r="BN1286">
        <v>0</v>
      </c>
      <c r="BO1286">
        <v>24.43</v>
      </c>
      <c r="BP1286">
        <v>34485.99</v>
      </c>
      <c r="BQ1286">
        <v>421.34</v>
      </c>
      <c r="BR1286">
        <v>517.12</v>
      </c>
      <c r="BS1286">
        <v>52.95</v>
      </c>
    </row>
    <row r="1287" spans="1:71" x14ac:dyDescent="0.35">
      <c r="A1287" t="s">
        <v>80</v>
      </c>
      <c r="B1287">
        <v>6136.1842519684997</v>
      </c>
      <c r="C1287">
        <v>30</v>
      </c>
      <c r="D1287">
        <v>6135.2</v>
      </c>
      <c r="E1287">
        <v>30</v>
      </c>
      <c r="F1287">
        <v>1E-4</v>
      </c>
      <c r="G1287">
        <v>2496.2559999999999</v>
      </c>
      <c r="H1287">
        <v>2.7765</v>
      </c>
      <c r="I1287">
        <v>10</v>
      </c>
      <c r="J1287">
        <v>6930.777</v>
      </c>
      <c r="K1287">
        <v>-9.5999999999999992E-3</v>
      </c>
    </row>
    <row r="1288" spans="1:71" x14ac:dyDescent="0.35">
      <c r="A1288" t="s">
        <v>80</v>
      </c>
      <c r="B1288">
        <v>6136.3811023622002</v>
      </c>
      <c r="C1288">
        <v>36</v>
      </c>
      <c r="D1288">
        <v>6135.2</v>
      </c>
      <c r="E1288">
        <v>36</v>
      </c>
      <c r="F1288">
        <v>0</v>
      </c>
      <c r="G1288" t="s">
        <v>78</v>
      </c>
      <c r="H1288">
        <v>2.7721</v>
      </c>
      <c r="I1288">
        <v>18</v>
      </c>
      <c r="J1288">
        <v>277.48469999999998</v>
      </c>
      <c r="K1288">
        <v>-8.0000000000000002E-3</v>
      </c>
      <c r="L1288">
        <v>1280472</v>
      </c>
      <c r="M1288">
        <v>48</v>
      </c>
      <c r="N1288">
        <v>3744.75</v>
      </c>
      <c r="O1288">
        <v>114.44</v>
      </c>
      <c r="P1288">
        <v>356.48</v>
      </c>
      <c r="Q1288">
        <v>43.12</v>
      </c>
      <c r="R1288">
        <v>232.08</v>
      </c>
      <c r="S1288">
        <v>32.26</v>
      </c>
      <c r="T1288">
        <v>717.85</v>
      </c>
      <c r="U1288">
        <v>29.59</v>
      </c>
      <c r="V1288">
        <v>45792.25</v>
      </c>
      <c r="W1288">
        <v>219.19</v>
      </c>
      <c r="X1288">
        <v>121.74</v>
      </c>
      <c r="Y1288">
        <v>18.02</v>
      </c>
      <c r="Z1288">
        <v>53.43</v>
      </c>
      <c r="AA1288">
        <v>7.33</v>
      </c>
      <c r="AB1288">
        <v>45.59</v>
      </c>
      <c r="AC1288">
        <v>7.47</v>
      </c>
      <c r="AD1288">
        <v>33.119999999999997</v>
      </c>
      <c r="AE1288">
        <v>4.1500000000000004</v>
      </c>
      <c r="AF1288">
        <v>0</v>
      </c>
      <c r="AG1288">
        <v>14.98</v>
      </c>
      <c r="AH1288">
        <v>350.9</v>
      </c>
      <c r="AI1288">
        <v>3.23</v>
      </c>
      <c r="AJ1288">
        <v>0</v>
      </c>
      <c r="AK1288">
        <v>48.06</v>
      </c>
      <c r="AL1288">
        <v>0</v>
      </c>
      <c r="AM1288">
        <v>0</v>
      </c>
      <c r="AN1288">
        <v>245.5</v>
      </c>
      <c r="AO1288">
        <v>9.73</v>
      </c>
      <c r="AP1288">
        <v>95.56</v>
      </c>
      <c r="AQ1288">
        <v>3.32</v>
      </c>
      <c r="AR1288">
        <v>128.79</v>
      </c>
      <c r="AS1288">
        <v>3.71</v>
      </c>
      <c r="AT1288">
        <v>47.72</v>
      </c>
      <c r="AU1288">
        <v>6.82</v>
      </c>
      <c r="AV1288">
        <v>27.6</v>
      </c>
      <c r="AW1288">
        <v>4.75</v>
      </c>
      <c r="AX1288">
        <v>8.41</v>
      </c>
      <c r="AY1288">
        <v>2.17</v>
      </c>
      <c r="AZ1288">
        <v>26.93</v>
      </c>
      <c r="BA1288">
        <v>2.11</v>
      </c>
      <c r="BB1288">
        <v>653092.80000000005</v>
      </c>
      <c r="BC1288">
        <v>1473.86</v>
      </c>
      <c r="BD1288">
        <v>0</v>
      </c>
      <c r="BE1288">
        <v>14258.76</v>
      </c>
      <c r="BF1288">
        <v>53043.35</v>
      </c>
      <c r="BG1288">
        <v>988.16</v>
      </c>
      <c r="BH1288">
        <v>202171.41</v>
      </c>
      <c r="BI1288">
        <v>934.72</v>
      </c>
      <c r="BJ1288">
        <v>0</v>
      </c>
      <c r="BK1288">
        <v>153.77000000000001</v>
      </c>
      <c r="BL1288">
        <v>19271.02</v>
      </c>
      <c r="BM1288">
        <v>129.72</v>
      </c>
      <c r="BN1288">
        <v>10680.28</v>
      </c>
      <c r="BO1288">
        <v>44.3</v>
      </c>
      <c r="BP1288">
        <v>9712.43</v>
      </c>
      <c r="BQ1288">
        <v>437.35</v>
      </c>
      <c r="BR1288">
        <v>0</v>
      </c>
      <c r="BS1288">
        <v>433.01</v>
      </c>
    </row>
    <row r="1289" spans="1:71" x14ac:dyDescent="0.35">
      <c r="A1289" t="s">
        <v>80</v>
      </c>
      <c r="B1289">
        <v>6136.5779527558998</v>
      </c>
      <c r="C1289">
        <v>42</v>
      </c>
      <c r="D1289">
        <v>6135.2</v>
      </c>
      <c r="E1289">
        <v>42</v>
      </c>
      <c r="F1289">
        <v>1E-4</v>
      </c>
      <c r="G1289">
        <v>988.92399999999998</v>
      </c>
      <c r="H1289">
        <v>2.7734000000000001</v>
      </c>
      <c r="I1289">
        <v>14</v>
      </c>
      <c r="J1289">
        <v>2742.7260000000001</v>
      </c>
      <c r="K1289">
        <v>-8.5000000000000006E-3</v>
      </c>
      <c r="L1289">
        <v>713766</v>
      </c>
      <c r="M1289">
        <v>54</v>
      </c>
      <c r="N1289">
        <v>1473.36</v>
      </c>
      <c r="O1289">
        <v>87.45</v>
      </c>
      <c r="P1289">
        <v>276.2</v>
      </c>
      <c r="Q1289">
        <v>40.44</v>
      </c>
      <c r="R1289">
        <v>118.23</v>
      </c>
      <c r="S1289">
        <v>29.64</v>
      </c>
      <c r="T1289">
        <v>601.45000000000005</v>
      </c>
      <c r="U1289">
        <v>27.4</v>
      </c>
      <c r="V1289">
        <v>8356.99</v>
      </c>
      <c r="W1289">
        <v>70.66</v>
      </c>
      <c r="X1289">
        <v>0</v>
      </c>
      <c r="Y1289">
        <v>34.61</v>
      </c>
      <c r="Z1289">
        <v>14.91</v>
      </c>
      <c r="AA1289">
        <v>4.21</v>
      </c>
      <c r="AB1289">
        <v>32.659999999999997</v>
      </c>
      <c r="AC1289">
        <v>6.01</v>
      </c>
      <c r="AD1289">
        <v>0</v>
      </c>
      <c r="AE1289">
        <v>18.760000000000002</v>
      </c>
      <c r="AF1289">
        <v>0</v>
      </c>
      <c r="AG1289">
        <v>14.77</v>
      </c>
      <c r="AH1289">
        <v>183.63</v>
      </c>
      <c r="AI1289">
        <v>2.11</v>
      </c>
      <c r="AJ1289">
        <v>0</v>
      </c>
      <c r="AK1289">
        <v>48.37</v>
      </c>
      <c r="AL1289">
        <v>0</v>
      </c>
      <c r="AM1289">
        <v>0</v>
      </c>
      <c r="AN1289">
        <v>254.33</v>
      </c>
      <c r="AO1289">
        <v>8.82</v>
      </c>
      <c r="AP1289">
        <v>104.8</v>
      </c>
      <c r="AQ1289">
        <v>3.04</v>
      </c>
      <c r="AR1289">
        <v>132.4</v>
      </c>
      <c r="AS1289">
        <v>3.39</v>
      </c>
      <c r="AT1289">
        <v>0</v>
      </c>
      <c r="AU1289">
        <v>82.37</v>
      </c>
      <c r="AV1289">
        <v>0</v>
      </c>
      <c r="AW1289">
        <v>70.12</v>
      </c>
      <c r="AX1289">
        <v>7.56</v>
      </c>
      <c r="AY1289">
        <v>1.82</v>
      </c>
      <c r="AZ1289">
        <v>15.1</v>
      </c>
      <c r="BA1289">
        <v>1.67</v>
      </c>
      <c r="BB1289">
        <v>627652.97</v>
      </c>
      <c r="BC1289">
        <v>1272.4000000000001</v>
      </c>
      <c r="BD1289">
        <v>0</v>
      </c>
      <c r="BE1289">
        <v>8981.2099999999991</v>
      </c>
      <c r="BF1289">
        <v>21982.93</v>
      </c>
      <c r="BG1289">
        <v>714.3</v>
      </c>
      <c r="BH1289">
        <v>337683.25</v>
      </c>
      <c r="BI1289">
        <v>1141.21</v>
      </c>
      <c r="BJ1289">
        <v>0</v>
      </c>
      <c r="BK1289">
        <v>75.53</v>
      </c>
      <c r="BL1289">
        <v>0</v>
      </c>
      <c r="BM1289">
        <v>87.01</v>
      </c>
      <c r="BN1289">
        <v>1109.22</v>
      </c>
      <c r="BO1289">
        <v>10.32</v>
      </c>
      <c r="BP1289">
        <v>0</v>
      </c>
      <c r="BQ1289">
        <v>1890.75</v>
      </c>
      <c r="BR1289">
        <v>0</v>
      </c>
      <c r="BS1289">
        <v>266.14999999999998</v>
      </c>
    </row>
    <row r="1290" spans="1:71" x14ac:dyDescent="0.35">
      <c r="A1290" t="s">
        <v>80</v>
      </c>
      <c r="B1290">
        <v>6136.7748031495994</v>
      </c>
      <c r="C1290">
        <v>48</v>
      </c>
      <c r="D1290">
        <v>6135.2</v>
      </c>
      <c r="E1290">
        <v>48</v>
      </c>
      <c r="F1290">
        <v>0</v>
      </c>
      <c r="G1290" t="s">
        <v>78</v>
      </c>
      <c r="H1290">
        <v>2.7787000000000002</v>
      </c>
      <c r="I1290">
        <v>6</v>
      </c>
      <c r="J1290">
        <v>278.1454</v>
      </c>
      <c r="K1290">
        <v>-1.04E-2</v>
      </c>
      <c r="L1290">
        <v>728293</v>
      </c>
      <c r="M1290">
        <v>54</v>
      </c>
      <c r="N1290">
        <v>3249.95</v>
      </c>
      <c r="O1290">
        <v>115.62</v>
      </c>
      <c r="P1290">
        <v>339.27</v>
      </c>
      <c r="Q1290">
        <v>46.46</v>
      </c>
      <c r="R1290">
        <v>197.84</v>
      </c>
      <c r="S1290">
        <v>32.659999999999997</v>
      </c>
      <c r="T1290">
        <v>228.38</v>
      </c>
      <c r="U1290">
        <v>20.45</v>
      </c>
      <c r="V1290">
        <v>9131.77</v>
      </c>
      <c r="W1290">
        <v>74.989999999999995</v>
      </c>
      <c r="X1290">
        <v>0</v>
      </c>
      <c r="Y1290">
        <v>37.770000000000003</v>
      </c>
      <c r="Z1290">
        <v>21.14</v>
      </c>
      <c r="AA1290">
        <v>4.6399999999999997</v>
      </c>
      <c r="AB1290">
        <v>0</v>
      </c>
      <c r="AC1290">
        <v>33.869999999999997</v>
      </c>
      <c r="AD1290">
        <v>0</v>
      </c>
      <c r="AE1290">
        <v>19.850000000000001</v>
      </c>
      <c r="AF1290">
        <v>0</v>
      </c>
      <c r="AG1290">
        <v>14.44</v>
      </c>
      <c r="AH1290">
        <v>453.54</v>
      </c>
      <c r="AI1290">
        <v>3.32</v>
      </c>
      <c r="AJ1290">
        <v>0</v>
      </c>
      <c r="AK1290">
        <v>52.69</v>
      </c>
      <c r="AL1290">
        <v>0</v>
      </c>
      <c r="AM1290">
        <v>0</v>
      </c>
      <c r="AN1290">
        <v>267.86</v>
      </c>
      <c r="AO1290">
        <v>8.98</v>
      </c>
      <c r="AP1290">
        <v>96.7</v>
      </c>
      <c r="AQ1290">
        <v>3.04</v>
      </c>
      <c r="AR1290">
        <v>134.79</v>
      </c>
      <c r="AS1290">
        <v>3.44</v>
      </c>
      <c r="AT1290">
        <v>0</v>
      </c>
      <c r="AU1290">
        <v>92.11</v>
      </c>
      <c r="AV1290">
        <v>0</v>
      </c>
      <c r="AW1290">
        <v>73.92</v>
      </c>
      <c r="AX1290">
        <v>5.58</v>
      </c>
      <c r="AY1290">
        <v>1.83</v>
      </c>
      <c r="AZ1290">
        <v>22.92</v>
      </c>
      <c r="BA1290">
        <v>1.85</v>
      </c>
      <c r="BB1290">
        <v>624900.03</v>
      </c>
      <c r="BC1290">
        <v>1331.63</v>
      </c>
      <c r="BD1290">
        <v>0</v>
      </c>
      <c r="BE1290">
        <v>8787.2900000000009</v>
      </c>
      <c r="BF1290">
        <v>41068.6</v>
      </c>
      <c r="BG1290">
        <v>816.41</v>
      </c>
      <c r="BH1290">
        <v>292913.59000000003</v>
      </c>
      <c r="BI1290">
        <v>1055.42</v>
      </c>
      <c r="BJ1290">
        <v>0</v>
      </c>
      <c r="BK1290">
        <v>78.3</v>
      </c>
      <c r="BL1290">
        <v>0</v>
      </c>
      <c r="BM1290">
        <v>74.22</v>
      </c>
      <c r="BN1290">
        <v>0</v>
      </c>
      <c r="BO1290">
        <v>17.399999999999999</v>
      </c>
      <c r="BP1290">
        <v>26968.05</v>
      </c>
      <c r="BQ1290">
        <v>419.84</v>
      </c>
      <c r="BR1290">
        <v>0</v>
      </c>
      <c r="BS1290">
        <v>282.56</v>
      </c>
    </row>
    <row r="1291" spans="1:71" x14ac:dyDescent="0.35">
      <c r="A1291" t="s">
        <v>80</v>
      </c>
      <c r="B1291">
        <v>6136.9716535432999</v>
      </c>
      <c r="C1291">
        <v>54</v>
      </c>
      <c r="D1291">
        <v>6135.2</v>
      </c>
      <c r="E1291">
        <v>54</v>
      </c>
      <c r="F1291">
        <v>0</v>
      </c>
      <c r="G1291" t="s">
        <v>78</v>
      </c>
      <c r="H1291">
        <v>2.8292000000000002</v>
      </c>
      <c r="I1291">
        <v>5</v>
      </c>
      <c r="J1291">
        <v>283.20370000000003</v>
      </c>
      <c r="K1291">
        <v>-2.8799999999999999E-2</v>
      </c>
      <c r="L1291">
        <v>760624</v>
      </c>
      <c r="M1291">
        <v>53</v>
      </c>
      <c r="N1291">
        <v>7056.35</v>
      </c>
      <c r="O1291">
        <v>163.24</v>
      </c>
      <c r="P1291">
        <v>532</v>
      </c>
      <c r="Q1291">
        <v>58.51</v>
      </c>
      <c r="R1291">
        <v>376.53</v>
      </c>
      <c r="S1291">
        <v>39.799999999999997</v>
      </c>
      <c r="T1291">
        <v>269.11</v>
      </c>
      <c r="U1291">
        <v>23.49</v>
      </c>
      <c r="V1291">
        <v>24388.41</v>
      </c>
      <c r="W1291">
        <v>144.36000000000001</v>
      </c>
      <c r="X1291">
        <v>0</v>
      </c>
      <c r="Y1291">
        <v>64.56</v>
      </c>
      <c r="Z1291">
        <v>46.9</v>
      </c>
      <c r="AA1291">
        <v>6.29</v>
      </c>
      <c r="AB1291">
        <v>0</v>
      </c>
      <c r="AC1291">
        <v>37.020000000000003</v>
      </c>
      <c r="AD1291">
        <v>34.89</v>
      </c>
      <c r="AE1291">
        <v>4.2300000000000004</v>
      </c>
      <c r="AF1291">
        <v>0</v>
      </c>
      <c r="AG1291">
        <v>16.66</v>
      </c>
      <c r="AH1291">
        <v>540.14</v>
      </c>
      <c r="AI1291">
        <v>4.08</v>
      </c>
      <c r="AJ1291">
        <v>0</v>
      </c>
      <c r="AK1291">
        <v>54.24</v>
      </c>
      <c r="AL1291">
        <v>0</v>
      </c>
      <c r="AM1291">
        <v>0</v>
      </c>
      <c r="AN1291">
        <v>289.7</v>
      </c>
      <c r="AO1291">
        <v>10.029999999999999</v>
      </c>
      <c r="AP1291">
        <v>107.96</v>
      </c>
      <c r="AQ1291">
        <v>3.44</v>
      </c>
      <c r="AR1291">
        <v>140.54</v>
      </c>
      <c r="AS1291">
        <v>3.84</v>
      </c>
      <c r="AT1291">
        <v>42.88</v>
      </c>
      <c r="AU1291">
        <v>6.81</v>
      </c>
      <c r="AV1291">
        <v>0</v>
      </c>
      <c r="AW1291">
        <v>82.91</v>
      </c>
      <c r="AX1291">
        <v>12.66</v>
      </c>
      <c r="AY1291">
        <v>2.2599999999999998</v>
      </c>
      <c r="AZ1291">
        <v>25.03</v>
      </c>
      <c r="BA1291">
        <v>2.11</v>
      </c>
      <c r="BB1291">
        <v>638159.93000000005</v>
      </c>
      <c r="BC1291">
        <v>1473.11</v>
      </c>
      <c r="BD1291">
        <v>0</v>
      </c>
      <c r="BE1291">
        <v>9682.92</v>
      </c>
      <c r="BF1291">
        <v>57083.11</v>
      </c>
      <c r="BG1291">
        <v>962.91</v>
      </c>
      <c r="BH1291">
        <v>236950.17</v>
      </c>
      <c r="BI1291">
        <v>1019.44</v>
      </c>
      <c r="BJ1291">
        <v>0</v>
      </c>
      <c r="BK1291">
        <v>88.52</v>
      </c>
      <c r="BL1291">
        <v>0</v>
      </c>
      <c r="BM1291">
        <v>82.08</v>
      </c>
      <c r="BN1291">
        <v>0</v>
      </c>
      <c r="BO1291">
        <v>19.23</v>
      </c>
      <c r="BP1291">
        <v>33943.699999999997</v>
      </c>
      <c r="BQ1291">
        <v>447.17</v>
      </c>
      <c r="BR1291">
        <v>0</v>
      </c>
      <c r="BS1291">
        <v>320.41000000000003</v>
      </c>
    </row>
    <row r="1292" spans="1:71" x14ac:dyDescent="0.35">
      <c r="A1292" t="s">
        <v>80</v>
      </c>
      <c r="B1292">
        <v>6137.1685039369995</v>
      </c>
      <c r="C1292">
        <v>60</v>
      </c>
      <c r="D1292">
        <v>6135.2</v>
      </c>
      <c r="E1292">
        <v>60</v>
      </c>
      <c r="F1292">
        <v>0</v>
      </c>
      <c r="G1292" t="s">
        <v>78</v>
      </c>
      <c r="H1292">
        <v>2.8843000000000001</v>
      </c>
      <c r="I1292">
        <v>39</v>
      </c>
      <c r="J1292">
        <v>288.72160000000002</v>
      </c>
      <c r="K1292">
        <v>-4.8899999999999999E-2</v>
      </c>
    </row>
    <row r="1293" spans="1:71" x14ac:dyDescent="0.35">
      <c r="A1293" t="s">
        <v>80</v>
      </c>
      <c r="B1293">
        <v>6137.3968503936994</v>
      </c>
      <c r="C1293">
        <v>6</v>
      </c>
      <c r="D1293">
        <v>6137.2</v>
      </c>
      <c r="E1293">
        <v>6</v>
      </c>
      <c r="F1293">
        <v>0</v>
      </c>
      <c r="G1293" t="s">
        <v>78</v>
      </c>
      <c r="H1293">
        <v>2.3763999999999998</v>
      </c>
      <c r="I1293">
        <v>2</v>
      </c>
      <c r="K1293">
        <v>0.13589999999999999</v>
      </c>
      <c r="L1293">
        <v>861441</v>
      </c>
      <c r="M1293">
        <v>52</v>
      </c>
      <c r="N1293">
        <v>3105.52</v>
      </c>
      <c r="O1293">
        <v>110.45</v>
      </c>
      <c r="P1293">
        <v>387.3</v>
      </c>
      <c r="Q1293">
        <v>43.96</v>
      </c>
      <c r="R1293">
        <v>267.82</v>
      </c>
      <c r="S1293">
        <v>34.51</v>
      </c>
      <c r="T1293">
        <v>2884.14</v>
      </c>
      <c r="U1293">
        <v>55.14</v>
      </c>
      <c r="V1293">
        <v>45323.03</v>
      </c>
      <c r="W1293">
        <v>227.89</v>
      </c>
      <c r="X1293">
        <v>0</v>
      </c>
      <c r="Y1293">
        <v>87.42</v>
      </c>
      <c r="Z1293">
        <v>54.79</v>
      </c>
      <c r="AA1293">
        <v>7.04</v>
      </c>
      <c r="AB1293">
        <v>0</v>
      </c>
      <c r="AC1293">
        <v>33.36</v>
      </c>
      <c r="AD1293">
        <v>0</v>
      </c>
      <c r="AE1293">
        <v>23.21</v>
      </c>
      <c r="AF1293">
        <v>0</v>
      </c>
      <c r="AG1293">
        <v>15.87</v>
      </c>
      <c r="AH1293">
        <v>376.74</v>
      </c>
      <c r="AI1293">
        <v>3.52</v>
      </c>
      <c r="AJ1293">
        <v>0</v>
      </c>
      <c r="AK1293">
        <v>48.96</v>
      </c>
      <c r="AL1293">
        <v>0</v>
      </c>
      <c r="AM1293">
        <v>0</v>
      </c>
      <c r="AN1293">
        <v>263.98</v>
      </c>
      <c r="AO1293">
        <v>10.37</v>
      </c>
      <c r="AP1293">
        <v>104.22</v>
      </c>
      <c r="AQ1293">
        <v>3.56</v>
      </c>
      <c r="AR1293">
        <v>138.62</v>
      </c>
      <c r="AS1293">
        <v>3.98</v>
      </c>
      <c r="AT1293">
        <v>0</v>
      </c>
      <c r="AU1293">
        <v>87.8</v>
      </c>
      <c r="AV1293">
        <v>0</v>
      </c>
      <c r="AW1293">
        <v>75.099999999999994</v>
      </c>
      <c r="AX1293">
        <v>9.1300000000000008</v>
      </c>
      <c r="AY1293">
        <v>2.31</v>
      </c>
      <c r="AZ1293">
        <v>25.99</v>
      </c>
      <c r="BA1293">
        <v>2.2000000000000002</v>
      </c>
      <c r="BB1293">
        <v>677271.34</v>
      </c>
      <c r="BC1293">
        <v>1462.03</v>
      </c>
      <c r="BD1293">
        <v>0</v>
      </c>
      <c r="BE1293">
        <v>12147.84</v>
      </c>
      <c r="BF1293">
        <v>53199.9</v>
      </c>
      <c r="BG1293">
        <v>959.4</v>
      </c>
      <c r="BH1293">
        <v>182335.85</v>
      </c>
      <c r="BI1293">
        <v>899.83</v>
      </c>
      <c r="BJ1293">
        <v>0</v>
      </c>
      <c r="BK1293">
        <v>119.34</v>
      </c>
      <c r="BL1293">
        <v>0</v>
      </c>
      <c r="BM1293">
        <v>105.87</v>
      </c>
      <c r="BN1293">
        <v>0</v>
      </c>
      <c r="BO1293">
        <v>22.94</v>
      </c>
      <c r="BP1293">
        <v>26973.38</v>
      </c>
      <c r="BQ1293">
        <v>383.16</v>
      </c>
      <c r="BR1293">
        <v>7278.25</v>
      </c>
      <c r="BS1293">
        <v>67.28</v>
      </c>
    </row>
    <row r="1294" spans="1:71" x14ac:dyDescent="0.35">
      <c r="A1294" t="s">
        <v>80</v>
      </c>
      <c r="B1294">
        <v>6137.5937007873999</v>
      </c>
      <c r="C1294">
        <v>12</v>
      </c>
      <c r="D1294">
        <v>6137.2</v>
      </c>
      <c r="E1294">
        <v>12</v>
      </c>
      <c r="F1294">
        <v>0</v>
      </c>
      <c r="G1294" t="s">
        <v>78</v>
      </c>
      <c r="H1294">
        <v>2.2909999999999999</v>
      </c>
      <c r="I1294">
        <v>1</v>
      </c>
      <c r="J1294">
        <v>229.3261</v>
      </c>
      <c r="K1294">
        <v>0.16700000000000001</v>
      </c>
      <c r="L1294">
        <v>682777</v>
      </c>
      <c r="M1294">
        <v>54</v>
      </c>
      <c r="N1294">
        <v>2632.72</v>
      </c>
      <c r="O1294">
        <v>114.72</v>
      </c>
      <c r="P1294">
        <v>376.24</v>
      </c>
      <c r="Q1294">
        <v>46.87</v>
      </c>
      <c r="R1294">
        <v>153.91</v>
      </c>
      <c r="S1294">
        <v>34.94</v>
      </c>
      <c r="T1294">
        <v>3251.9</v>
      </c>
      <c r="U1294">
        <v>64.84</v>
      </c>
      <c r="V1294">
        <v>46989.95</v>
      </c>
      <c r="W1294">
        <v>271.68</v>
      </c>
      <c r="X1294">
        <v>0</v>
      </c>
      <c r="Y1294">
        <v>100.99</v>
      </c>
      <c r="Z1294">
        <v>50.53</v>
      </c>
      <c r="AA1294">
        <v>7.77</v>
      </c>
      <c r="AB1294">
        <v>0</v>
      </c>
      <c r="AC1294">
        <v>38.07</v>
      </c>
      <c r="AD1294">
        <v>0</v>
      </c>
      <c r="AE1294">
        <v>26.69</v>
      </c>
      <c r="AF1294">
        <v>0</v>
      </c>
      <c r="AG1294">
        <v>17.16</v>
      </c>
      <c r="AH1294">
        <v>348.33</v>
      </c>
      <c r="AI1294">
        <v>3.86</v>
      </c>
      <c r="AJ1294">
        <v>0</v>
      </c>
      <c r="AK1294">
        <v>55.68</v>
      </c>
      <c r="AL1294">
        <v>0</v>
      </c>
      <c r="AM1294">
        <v>0</v>
      </c>
      <c r="AN1294">
        <v>260</v>
      </c>
      <c r="AO1294">
        <v>11.83</v>
      </c>
      <c r="AP1294">
        <v>97.49</v>
      </c>
      <c r="AQ1294">
        <v>4.0199999999999996</v>
      </c>
      <c r="AR1294">
        <v>123.12</v>
      </c>
      <c r="AS1294">
        <v>4.46</v>
      </c>
      <c r="AT1294">
        <v>0</v>
      </c>
      <c r="AU1294">
        <v>98.8</v>
      </c>
      <c r="AV1294">
        <v>0</v>
      </c>
      <c r="AW1294">
        <v>85.76</v>
      </c>
      <c r="AX1294">
        <v>8.08</v>
      </c>
      <c r="AY1294">
        <v>2.57</v>
      </c>
      <c r="AZ1294">
        <v>26.49</v>
      </c>
      <c r="BA1294">
        <v>2.4900000000000002</v>
      </c>
      <c r="BB1294">
        <v>719333.69</v>
      </c>
      <c r="BC1294">
        <v>1579.87</v>
      </c>
      <c r="BD1294">
        <v>0</v>
      </c>
      <c r="BE1294">
        <v>15610.51</v>
      </c>
      <c r="BF1294">
        <v>40319.64</v>
      </c>
      <c r="BG1294">
        <v>1036.3900000000001</v>
      </c>
      <c r="BH1294">
        <v>158294.39999999999</v>
      </c>
      <c r="BI1294">
        <v>957.92</v>
      </c>
      <c r="BJ1294">
        <v>0</v>
      </c>
      <c r="BK1294">
        <v>157.19999999999999</v>
      </c>
      <c r="BL1294">
        <v>0</v>
      </c>
      <c r="BM1294">
        <v>161.31</v>
      </c>
      <c r="BN1294">
        <v>0</v>
      </c>
      <c r="BO1294">
        <v>31.09</v>
      </c>
      <c r="BP1294">
        <v>18584.349999999999</v>
      </c>
      <c r="BQ1294">
        <v>385.97</v>
      </c>
      <c r="BR1294">
        <v>9149.16</v>
      </c>
      <c r="BS1294">
        <v>80.540000000000006</v>
      </c>
    </row>
    <row r="1295" spans="1:71" x14ac:dyDescent="0.35">
      <c r="A1295" t="s">
        <v>80</v>
      </c>
      <c r="B1295">
        <v>6137.7905511810995</v>
      </c>
      <c r="C1295">
        <v>18</v>
      </c>
      <c r="D1295">
        <v>6137.2</v>
      </c>
      <c r="E1295">
        <v>18</v>
      </c>
      <c r="F1295">
        <v>0</v>
      </c>
      <c r="G1295" t="s">
        <v>78</v>
      </c>
      <c r="H1295">
        <v>2.2627000000000002</v>
      </c>
      <c r="I1295">
        <v>17</v>
      </c>
      <c r="J1295">
        <v>226.5008</v>
      </c>
      <c r="K1295">
        <v>0.17730000000000001</v>
      </c>
      <c r="L1295">
        <v>580700</v>
      </c>
      <c r="M1295">
        <v>55</v>
      </c>
      <c r="N1295">
        <v>3888.04</v>
      </c>
      <c r="O1295">
        <v>143.68</v>
      </c>
      <c r="P1295">
        <v>349.91</v>
      </c>
      <c r="Q1295">
        <v>54.62</v>
      </c>
      <c r="R1295">
        <v>247.59</v>
      </c>
      <c r="S1295">
        <v>39.85</v>
      </c>
      <c r="T1295">
        <v>663.88</v>
      </c>
      <c r="U1295">
        <v>34.659999999999997</v>
      </c>
      <c r="V1295">
        <v>23100.21</v>
      </c>
      <c r="W1295">
        <v>166.94</v>
      </c>
      <c r="X1295">
        <v>0</v>
      </c>
      <c r="Y1295">
        <v>72.930000000000007</v>
      </c>
      <c r="Z1295">
        <v>48.71</v>
      </c>
      <c r="AA1295">
        <v>7.08</v>
      </c>
      <c r="AB1295">
        <v>0</v>
      </c>
      <c r="AC1295">
        <v>43.12</v>
      </c>
      <c r="AD1295">
        <v>0</v>
      </c>
      <c r="AE1295">
        <v>27.39</v>
      </c>
      <c r="AF1295">
        <v>0</v>
      </c>
      <c r="AG1295">
        <v>19.29</v>
      </c>
      <c r="AH1295">
        <v>411.68</v>
      </c>
      <c r="AI1295">
        <v>4.1399999999999997</v>
      </c>
      <c r="AJ1295">
        <v>0</v>
      </c>
      <c r="AK1295">
        <v>62.38</v>
      </c>
      <c r="AL1295">
        <v>0</v>
      </c>
      <c r="AM1295">
        <v>0</v>
      </c>
      <c r="AN1295">
        <v>277.73</v>
      </c>
      <c r="AO1295">
        <v>11.69</v>
      </c>
      <c r="AP1295">
        <v>111.01</v>
      </c>
      <c r="AQ1295">
        <v>4.05</v>
      </c>
      <c r="AR1295">
        <v>136.61000000000001</v>
      </c>
      <c r="AS1295">
        <v>4.5</v>
      </c>
      <c r="AT1295">
        <v>0</v>
      </c>
      <c r="AU1295">
        <v>111.17</v>
      </c>
      <c r="AV1295">
        <v>0</v>
      </c>
      <c r="AW1295">
        <v>93.23</v>
      </c>
      <c r="AX1295">
        <v>12.31</v>
      </c>
      <c r="AY1295">
        <v>2.6</v>
      </c>
      <c r="AZ1295">
        <v>33</v>
      </c>
      <c r="BA1295">
        <v>2.6</v>
      </c>
      <c r="BB1295">
        <v>753697.39</v>
      </c>
      <c r="BC1295">
        <v>1544.19</v>
      </c>
      <c r="BD1295">
        <v>0</v>
      </c>
      <c r="BE1295">
        <v>16895.59</v>
      </c>
      <c r="BF1295">
        <v>36912.51</v>
      </c>
      <c r="BG1295">
        <v>1095.8</v>
      </c>
      <c r="BH1295">
        <v>145987.62</v>
      </c>
      <c r="BI1295">
        <v>942.71</v>
      </c>
      <c r="BJ1295">
        <v>0</v>
      </c>
      <c r="BK1295">
        <v>167.24</v>
      </c>
      <c r="BL1295">
        <v>0</v>
      </c>
      <c r="BM1295">
        <v>158.97</v>
      </c>
      <c r="BN1295">
        <v>0</v>
      </c>
      <c r="BO1295">
        <v>32.74</v>
      </c>
      <c r="BP1295">
        <v>25700.78</v>
      </c>
      <c r="BQ1295">
        <v>417.95</v>
      </c>
      <c r="BR1295">
        <v>8421.0300000000007</v>
      </c>
      <c r="BS1295">
        <v>83.09</v>
      </c>
    </row>
    <row r="1296" spans="1:71" x14ac:dyDescent="0.35">
      <c r="A1296" t="s">
        <v>80</v>
      </c>
      <c r="B1296">
        <v>6137.9874015748001</v>
      </c>
      <c r="C1296">
        <v>24</v>
      </c>
      <c r="D1296">
        <v>6137.2</v>
      </c>
      <c r="E1296">
        <v>24</v>
      </c>
      <c r="F1296">
        <v>5.0000000000000001E-4</v>
      </c>
      <c r="G1296">
        <v>2400.384</v>
      </c>
      <c r="H1296">
        <v>2.7572999999999999</v>
      </c>
      <c r="I1296">
        <v>22</v>
      </c>
      <c r="J1296">
        <v>6618.6559999999999</v>
      </c>
      <c r="K1296">
        <v>-2.7000000000000001E-3</v>
      </c>
      <c r="L1296">
        <v>873985</v>
      </c>
      <c r="M1296">
        <v>52</v>
      </c>
      <c r="N1296">
        <v>3552.43</v>
      </c>
      <c r="O1296">
        <v>127.68</v>
      </c>
      <c r="P1296">
        <v>390.72</v>
      </c>
      <c r="Q1296">
        <v>50.47</v>
      </c>
      <c r="R1296">
        <v>344.54</v>
      </c>
      <c r="S1296">
        <v>39.020000000000003</v>
      </c>
      <c r="T1296">
        <v>336.96</v>
      </c>
      <c r="U1296">
        <v>25.35</v>
      </c>
      <c r="V1296">
        <v>18713.34</v>
      </c>
      <c r="W1296">
        <v>131.55000000000001</v>
      </c>
      <c r="X1296">
        <v>69.39</v>
      </c>
      <c r="Y1296">
        <v>12.97</v>
      </c>
      <c r="Z1296">
        <v>33.72</v>
      </c>
      <c r="AA1296">
        <v>6.17</v>
      </c>
      <c r="AB1296">
        <v>0</v>
      </c>
      <c r="AC1296">
        <v>38.950000000000003</v>
      </c>
      <c r="AD1296">
        <v>0</v>
      </c>
      <c r="AE1296">
        <v>27.23</v>
      </c>
      <c r="AF1296">
        <v>0</v>
      </c>
      <c r="AG1296">
        <v>17.309999999999999</v>
      </c>
      <c r="AH1296">
        <v>395.17</v>
      </c>
      <c r="AI1296">
        <v>3.63</v>
      </c>
      <c r="AJ1296">
        <v>0</v>
      </c>
      <c r="AK1296">
        <v>56.74</v>
      </c>
      <c r="AL1296">
        <v>0</v>
      </c>
      <c r="AM1296">
        <v>0</v>
      </c>
      <c r="AN1296">
        <v>266.43</v>
      </c>
      <c r="AO1296">
        <v>10.45</v>
      </c>
      <c r="AP1296">
        <v>102.87</v>
      </c>
      <c r="AQ1296">
        <v>3.59</v>
      </c>
      <c r="AR1296">
        <v>135.03</v>
      </c>
      <c r="AS1296">
        <v>4.04</v>
      </c>
      <c r="AT1296">
        <v>0</v>
      </c>
      <c r="AU1296">
        <v>103.95</v>
      </c>
      <c r="AV1296">
        <v>0</v>
      </c>
      <c r="AW1296">
        <v>88.13</v>
      </c>
      <c r="AX1296">
        <v>9.2799999999999994</v>
      </c>
      <c r="AY1296">
        <v>2.21</v>
      </c>
      <c r="AZ1296">
        <v>25.53</v>
      </c>
      <c r="BA1296">
        <v>2.17</v>
      </c>
      <c r="BB1296">
        <v>744932.89</v>
      </c>
      <c r="BC1296">
        <v>1440.03</v>
      </c>
      <c r="BD1296">
        <v>0</v>
      </c>
      <c r="BE1296">
        <v>25180.58</v>
      </c>
      <c r="BF1296">
        <v>33438.68</v>
      </c>
      <c r="BG1296">
        <v>1057.56</v>
      </c>
      <c r="BH1296">
        <v>183065.25</v>
      </c>
      <c r="BI1296">
        <v>1010.8</v>
      </c>
      <c r="BJ1296">
        <v>0</v>
      </c>
      <c r="BK1296">
        <v>226.29</v>
      </c>
      <c r="BL1296">
        <v>0</v>
      </c>
      <c r="BM1296">
        <v>306.33</v>
      </c>
      <c r="BN1296">
        <v>14187.77</v>
      </c>
      <c r="BO1296">
        <v>65.23</v>
      </c>
      <c r="BP1296">
        <v>0</v>
      </c>
      <c r="BQ1296">
        <v>4331.57</v>
      </c>
      <c r="BR1296">
        <v>0</v>
      </c>
      <c r="BS1296">
        <v>624.28</v>
      </c>
    </row>
    <row r="1297" spans="1:71" x14ac:dyDescent="0.35">
      <c r="A1297" t="s">
        <v>80</v>
      </c>
      <c r="B1297">
        <v>6138.1842519684997</v>
      </c>
      <c r="C1297">
        <v>30</v>
      </c>
      <c r="D1297">
        <v>6137.2</v>
      </c>
      <c r="E1297">
        <v>30</v>
      </c>
      <c r="F1297">
        <v>1E-4</v>
      </c>
      <c r="G1297">
        <v>2345.2159999999999</v>
      </c>
      <c r="H1297">
        <v>2.7124000000000001</v>
      </c>
      <c r="I1297">
        <v>20</v>
      </c>
      <c r="J1297">
        <v>6361.2529999999997</v>
      </c>
      <c r="K1297">
        <v>1.37E-2</v>
      </c>
      <c r="L1297">
        <v>793733</v>
      </c>
      <c r="M1297">
        <v>53</v>
      </c>
      <c r="N1297">
        <v>2844.69</v>
      </c>
      <c r="O1297">
        <v>109.52</v>
      </c>
      <c r="P1297">
        <v>287.06</v>
      </c>
      <c r="Q1297">
        <v>42.82</v>
      </c>
      <c r="R1297">
        <v>239.87</v>
      </c>
      <c r="S1297">
        <v>33.619999999999997</v>
      </c>
      <c r="T1297">
        <v>1974.3</v>
      </c>
      <c r="U1297">
        <v>46.9</v>
      </c>
      <c r="V1297">
        <v>28834.22</v>
      </c>
      <c r="W1297">
        <v>164.74</v>
      </c>
      <c r="X1297">
        <v>0</v>
      </c>
      <c r="Y1297">
        <v>71.2</v>
      </c>
      <c r="Z1297">
        <v>40.06</v>
      </c>
      <c r="AA1297">
        <v>6.14</v>
      </c>
      <c r="AB1297">
        <v>0</v>
      </c>
      <c r="AC1297">
        <v>35.659999999999997</v>
      </c>
      <c r="AD1297">
        <v>0</v>
      </c>
      <c r="AE1297">
        <v>22.52</v>
      </c>
      <c r="AF1297">
        <v>0</v>
      </c>
      <c r="AG1297">
        <v>15.24</v>
      </c>
      <c r="AH1297">
        <v>327.24</v>
      </c>
      <c r="AI1297">
        <v>3.18</v>
      </c>
      <c r="AJ1297">
        <v>0</v>
      </c>
      <c r="AK1297">
        <v>51.67</v>
      </c>
      <c r="AL1297">
        <v>0</v>
      </c>
      <c r="AM1297">
        <v>0</v>
      </c>
      <c r="AN1297">
        <v>267.7</v>
      </c>
      <c r="AO1297">
        <v>10.15</v>
      </c>
      <c r="AP1297">
        <v>104.16</v>
      </c>
      <c r="AQ1297">
        <v>3.49</v>
      </c>
      <c r="AR1297">
        <v>134.97999999999999</v>
      </c>
      <c r="AS1297">
        <v>3.9</v>
      </c>
      <c r="AT1297">
        <v>0</v>
      </c>
      <c r="AU1297">
        <v>89.65</v>
      </c>
      <c r="AV1297">
        <v>0</v>
      </c>
      <c r="AW1297">
        <v>76.08</v>
      </c>
      <c r="AX1297">
        <v>0</v>
      </c>
      <c r="AY1297">
        <v>61.45</v>
      </c>
      <c r="AZ1297">
        <v>29.16</v>
      </c>
      <c r="BA1297">
        <v>2.19</v>
      </c>
      <c r="BB1297">
        <v>705155.08</v>
      </c>
      <c r="BC1297">
        <v>1389.37</v>
      </c>
      <c r="BD1297">
        <v>0</v>
      </c>
      <c r="BE1297">
        <v>14712.23</v>
      </c>
      <c r="BF1297">
        <v>32553.85</v>
      </c>
      <c r="BG1297">
        <v>902.53</v>
      </c>
      <c r="BH1297">
        <v>222333.54</v>
      </c>
      <c r="BI1297">
        <v>1050.32</v>
      </c>
      <c r="BJ1297">
        <v>0</v>
      </c>
      <c r="BK1297">
        <v>158.46</v>
      </c>
      <c r="BL1297">
        <v>0</v>
      </c>
      <c r="BM1297">
        <v>180.82</v>
      </c>
      <c r="BN1297">
        <v>4874.07</v>
      </c>
      <c r="BO1297">
        <v>24.48</v>
      </c>
      <c r="BP1297">
        <v>0</v>
      </c>
      <c r="BQ1297">
        <v>3270.63</v>
      </c>
      <c r="BR1297">
        <v>0</v>
      </c>
      <c r="BS1297">
        <v>483.1</v>
      </c>
    </row>
    <row r="1298" spans="1:71" x14ac:dyDescent="0.35">
      <c r="A1298" t="s">
        <v>80</v>
      </c>
      <c r="B1298">
        <v>6138.3811023622002</v>
      </c>
      <c r="C1298">
        <v>36</v>
      </c>
      <c r="D1298">
        <v>6137.2</v>
      </c>
      <c r="E1298">
        <v>36</v>
      </c>
      <c r="F1298">
        <v>2.0000000000000001E-4</v>
      </c>
      <c r="G1298">
        <v>2251.2379999999998</v>
      </c>
      <c r="H1298">
        <v>2.6804999999999999</v>
      </c>
      <c r="I1298">
        <v>1</v>
      </c>
      <c r="J1298">
        <v>6034.3320000000003</v>
      </c>
      <c r="K1298">
        <v>2.53E-2</v>
      </c>
      <c r="L1298">
        <v>1299515</v>
      </c>
      <c r="M1298">
        <v>48</v>
      </c>
      <c r="N1298">
        <v>2329.63</v>
      </c>
      <c r="O1298">
        <v>98.5</v>
      </c>
      <c r="P1298">
        <v>297.60000000000002</v>
      </c>
      <c r="Q1298">
        <v>41.79</v>
      </c>
      <c r="R1298">
        <v>182.23</v>
      </c>
      <c r="S1298">
        <v>30.61</v>
      </c>
      <c r="T1298">
        <v>113.34</v>
      </c>
      <c r="U1298">
        <v>16.690000000000001</v>
      </c>
      <c r="V1298">
        <v>7365.94</v>
      </c>
      <c r="W1298">
        <v>64.83</v>
      </c>
      <c r="X1298">
        <v>56.94</v>
      </c>
      <c r="Y1298">
        <v>7.7</v>
      </c>
      <c r="Z1298">
        <v>13.66</v>
      </c>
      <c r="AA1298">
        <v>4.33</v>
      </c>
      <c r="AB1298">
        <v>51.65</v>
      </c>
      <c r="AC1298">
        <v>6.52</v>
      </c>
      <c r="AD1298">
        <v>30.5</v>
      </c>
      <c r="AE1298">
        <v>3.59</v>
      </c>
      <c r="AF1298">
        <v>0</v>
      </c>
      <c r="AG1298">
        <v>16</v>
      </c>
      <c r="AH1298">
        <v>491.77</v>
      </c>
      <c r="AI1298">
        <v>3.39</v>
      </c>
      <c r="AJ1298">
        <v>0</v>
      </c>
      <c r="AK1298">
        <v>51.56</v>
      </c>
      <c r="AL1298">
        <v>0</v>
      </c>
      <c r="AM1298">
        <v>0</v>
      </c>
      <c r="AN1298">
        <v>296.77999999999997</v>
      </c>
      <c r="AO1298">
        <v>8.7100000000000009</v>
      </c>
      <c r="AP1298">
        <v>105.58</v>
      </c>
      <c r="AQ1298">
        <v>2.98</v>
      </c>
      <c r="AR1298">
        <v>133.97</v>
      </c>
      <c r="AS1298">
        <v>3.34</v>
      </c>
      <c r="AT1298">
        <v>33.54</v>
      </c>
      <c r="AU1298">
        <v>5.75</v>
      </c>
      <c r="AV1298">
        <v>25.18</v>
      </c>
      <c r="AW1298">
        <v>4.07</v>
      </c>
      <c r="AX1298">
        <v>13</v>
      </c>
      <c r="AY1298">
        <v>1.91</v>
      </c>
      <c r="AZ1298">
        <v>21.92</v>
      </c>
      <c r="BA1298">
        <v>1.75</v>
      </c>
      <c r="BB1298">
        <v>679367.36</v>
      </c>
      <c r="BC1298">
        <v>1271.77</v>
      </c>
      <c r="BD1298">
        <v>0</v>
      </c>
      <c r="BE1298">
        <v>14504.08</v>
      </c>
      <c r="BF1298">
        <v>29630.25</v>
      </c>
      <c r="BG1298">
        <v>858.22</v>
      </c>
      <c r="BH1298">
        <v>251925.85</v>
      </c>
      <c r="BI1298">
        <v>1000.12</v>
      </c>
      <c r="BJ1298">
        <v>0</v>
      </c>
      <c r="BK1298">
        <v>147.31</v>
      </c>
      <c r="BL1298">
        <v>701.34</v>
      </c>
      <c r="BM1298">
        <v>72.69</v>
      </c>
      <c r="BN1298">
        <v>26811.96</v>
      </c>
      <c r="BO1298">
        <v>93.42</v>
      </c>
      <c r="BP1298">
        <v>0</v>
      </c>
      <c r="BQ1298">
        <v>2520.9699999999998</v>
      </c>
      <c r="BR1298">
        <v>0</v>
      </c>
      <c r="BS1298">
        <v>356.97</v>
      </c>
    </row>
    <row r="1299" spans="1:71" x14ac:dyDescent="0.35">
      <c r="A1299" t="s">
        <v>80</v>
      </c>
      <c r="B1299">
        <v>6138.5779527558998</v>
      </c>
      <c r="C1299">
        <v>42</v>
      </c>
      <c r="D1299">
        <v>6137.2</v>
      </c>
      <c r="E1299">
        <v>42</v>
      </c>
      <c r="F1299">
        <v>1E-4</v>
      </c>
      <c r="G1299">
        <v>2275.8310000000001</v>
      </c>
      <c r="H1299">
        <v>2.7040000000000002</v>
      </c>
      <c r="I1299">
        <v>11</v>
      </c>
      <c r="J1299">
        <v>6153.9530000000004</v>
      </c>
      <c r="K1299">
        <v>1.67E-2</v>
      </c>
      <c r="L1299">
        <v>1372621</v>
      </c>
      <c r="M1299">
        <v>47</v>
      </c>
      <c r="N1299">
        <v>1500.05</v>
      </c>
      <c r="O1299">
        <v>86.38</v>
      </c>
      <c r="P1299">
        <v>290.43</v>
      </c>
      <c r="Q1299">
        <v>40.19</v>
      </c>
      <c r="R1299">
        <v>216.49</v>
      </c>
      <c r="S1299">
        <v>31.82</v>
      </c>
      <c r="T1299">
        <v>115.89</v>
      </c>
      <c r="U1299">
        <v>17.059999999999999</v>
      </c>
      <c r="V1299">
        <v>6928.27</v>
      </c>
      <c r="W1299">
        <v>64.41</v>
      </c>
      <c r="X1299">
        <v>64.67</v>
      </c>
      <c r="Y1299">
        <v>7.71</v>
      </c>
      <c r="Z1299">
        <v>19.07</v>
      </c>
      <c r="AA1299">
        <v>4.55</v>
      </c>
      <c r="AB1299">
        <v>44.49</v>
      </c>
      <c r="AC1299">
        <v>6.32</v>
      </c>
      <c r="AD1299">
        <v>0</v>
      </c>
      <c r="AE1299">
        <v>21.27</v>
      </c>
      <c r="AF1299">
        <v>0</v>
      </c>
      <c r="AG1299">
        <v>17.05</v>
      </c>
      <c r="AH1299">
        <v>414.36</v>
      </c>
      <c r="AI1299">
        <v>3.18</v>
      </c>
      <c r="AJ1299">
        <v>0</v>
      </c>
      <c r="AK1299">
        <v>52.15</v>
      </c>
      <c r="AL1299">
        <v>0</v>
      </c>
      <c r="AM1299">
        <v>0</v>
      </c>
      <c r="AN1299">
        <v>270.41000000000003</v>
      </c>
      <c r="AO1299">
        <v>8.86</v>
      </c>
      <c r="AP1299">
        <v>102.96</v>
      </c>
      <c r="AQ1299">
        <v>3.05</v>
      </c>
      <c r="AR1299">
        <v>140.69</v>
      </c>
      <c r="AS1299">
        <v>3.46</v>
      </c>
      <c r="AT1299">
        <v>0</v>
      </c>
      <c r="AU1299">
        <v>92.88</v>
      </c>
      <c r="AV1299">
        <v>0</v>
      </c>
      <c r="AW1299">
        <v>73.959999999999994</v>
      </c>
      <c r="AX1299">
        <v>17.05</v>
      </c>
      <c r="AY1299">
        <v>2.04</v>
      </c>
      <c r="AZ1299">
        <v>27.67</v>
      </c>
      <c r="BA1299">
        <v>1.89</v>
      </c>
      <c r="BB1299">
        <v>735130.18</v>
      </c>
      <c r="BC1299">
        <v>1250.27</v>
      </c>
      <c r="BD1299">
        <v>0</v>
      </c>
      <c r="BE1299">
        <v>19980.95</v>
      </c>
      <c r="BF1299">
        <v>18453.34</v>
      </c>
      <c r="BG1299">
        <v>880.14</v>
      </c>
      <c r="BH1299">
        <v>201121.66</v>
      </c>
      <c r="BI1299">
        <v>935.01</v>
      </c>
      <c r="BJ1299">
        <v>0</v>
      </c>
      <c r="BK1299">
        <v>200.7</v>
      </c>
      <c r="BL1299">
        <v>818.92</v>
      </c>
      <c r="BM1299">
        <v>80.2</v>
      </c>
      <c r="BN1299">
        <v>34323.4</v>
      </c>
      <c r="BO1299">
        <v>127.92</v>
      </c>
      <c r="BP1299">
        <v>0</v>
      </c>
      <c r="BQ1299">
        <v>2914.07</v>
      </c>
      <c r="BR1299">
        <v>0</v>
      </c>
      <c r="BS1299">
        <v>418.15</v>
      </c>
    </row>
    <row r="1300" spans="1:71" x14ac:dyDescent="0.35">
      <c r="A1300" t="s">
        <v>80</v>
      </c>
      <c r="B1300">
        <v>6138.7748031495994</v>
      </c>
      <c r="C1300">
        <v>48</v>
      </c>
      <c r="D1300">
        <v>6137.2</v>
      </c>
      <c r="E1300">
        <v>48</v>
      </c>
      <c r="F1300">
        <v>2.0000000000000001E-4</v>
      </c>
      <c r="G1300">
        <v>2312.1390000000001</v>
      </c>
      <c r="H1300">
        <v>2.6526999999999998</v>
      </c>
      <c r="I1300">
        <v>10</v>
      </c>
      <c r="J1300">
        <v>6133.39</v>
      </c>
      <c r="K1300">
        <v>3.5400000000000001E-2</v>
      </c>
      <c r="L1300">
        <v>1237394</v>
      </c>
      <c r="M1300">
        <v>49</v>
      </c>
      <c r="N1300">
        <v>3175.97</v>
      </c>
      <c r="O1300">
        <v>111.64</v>
      </c>
      <c r="P1300">
        <v>278.68</v>
      </c>
      <c r="Q1300">
        <v>43.57</v>
      </c>
      <c r="R1300">
        <v>245.27</v>
      </c>
      <c r="S1300">
        <v>32.65</v>
      </c>
      <c r="T1300">
        <v>85.92</v>
      </c>
      <c r="U1300">
        <v>16.54</v>
      </c>
      <c r="V1300">
        <v>10662.1</v>
      </c>
      <c r="W1300">
        <v>81.459999999999994</v>
      </c>
      <c r="X1300">
        <v>60.47</v>
      </c>
      <c r="Y1300">
        <v>9.11</v>
      </c>
      <c r="Z1300">
        <v>27.75</v>
      </c>
      <c r="AA1300">
        <v>4.93</v>
      </c>
      <c r="AB1300">
        <v>49.44</v>
      </c>
      <c r="AC1300">
        <v>6.51</v>
      </c>
      <c r="AD1300">
        <v>0</v>
      </c>
      <c r="AE1300">
        <v>21.45</v>
      </c>
      <c r="AF1300">
        <v>0</v>
      </c>
      <c r="AG1300">
        <v>15.51</v>
      </c>
      <c r="AH1300">
        <v>569.63</v>
      </c>
      <c r="AI1300">
        <v>3.81</v>
      </c>
      <c r="AJ1300">
        <v>0</v>
      </c>
      <c r="AK1300">
        <v>52.89</v>
      </c>
      <c r="AL1300">
        <v>0</v>
      </c>
      <c r="AM1300">
        <v>0</v>
      </c>
      <c r="AN1300">
        <v>288.39</v>
      </c>
      <c r="AO1300">
        <v>8.9700000000000006</v>
      </c>
      <c r="AP1300">
        <v>109.08</v>
      </c>
      <c r="AQ1300">
        <v>3.1</v>
      </c>
      <c r="AR1300">
        <v>138.04</v>
      </c>
      <c r="AS1300">
        <v>3.46</v>
      </c>
      <c r="AT1300">
        <v>0</v>
      </c>
      <c r="AU1300">
        <v>91.72</v>
      </c>
      <c r="AV1300">
        <v>0</v>
      </c>
      <c r="AW1300">
        <v>75.36</v>
      </c>
      <c r="AX1300">
        <v>8.1</v>
      </c>
      <c r="AY1300">
        <v>1.88</v>
      </c>
      <c r="AZ1300">
        <v>28.14</v>
      </c>
      <c r="BA1300">
        <v>1.92</v>
      </c>
      <c r="BB1300">
        <v>693634.78</v>
      </c>
      <c r="BC1300">
        <v>1288.25</v>
      </c>
      <c r="BD1300">
        <v>0</v>
      </c>
      <c r="BE1300">
        <v>15595.03</v>
      </c>
      <c r="BF1300">
        <v>27467.42</v>
      </c>
      <c r="BG1300">
        <v>866.48</v>
      </c>
      <c r="BH1300">
        <v>238184.42</v>
      </c>
      <c r="BI1300">
        <v>999.23</v>
      </c>
      <c r="BJ1300">
        <v>0</v>
      </c>
      <c r="BK1300">
        <v>157.27000000000001</v>
      </c>
      <c r="BL1300">
        <v>692.42</v>
      </c>
      <c r="BM1300">
        <v>70.62</v>
      </c>
      <c r="BN1300">
        <v>24293.98</v>
      </c>
      <c r="BO1300">
        <v>88.64</v>
      </c>
      <c r="BP1300">
        <v>0</v>
      </c>
      <c r="BQ1300">
        <v>2709.27</v>
      </c>
      <c r="BR1300">
        <v>0</v>
      </c>
      <c r="BS1300">
        <v>388.22</v>
      </c>
    </row>
    <row r="1301" spans="1:71" x14ac:dyDescent="0.35">
      <c r="A1301" t="s">
        <v>80</v>
      </c>
      <c r="B1301">
        <v>6138.9716535432999</v>
      </c>
      <c r="C1301">
        <v>54</v>
      </c>
      <c r="D1301">
        <v>6137.2</v>
      </c>
      <c r="E1301">
        <v>54</v>
      </c>
      <c r="F1301">
        <v>2.0000000000000001E-4</v>
      </c>
      <c r="G1301">
        <v>2366.864</v>
      </c>
      <c r="H1301">
        <v>2.7589999999999999</v>
      </c>
      <c r="I1301">
        <v>12</v>
      </c>
      <c r="J1301">
        <v>6530.0879999999997</v>
      </c>
      <c r="K1301">
        <v>-3.3E-3</v>
      </c>
    </row>
    <row r="1302" spans="1:71" x14ac:dyDescent="0.35">
      <c r="A1302" t="s">
        <v>80</v>
      </c>
      <c r="B1302">
        <v>6139.3368503936999</v>
      </c>
      <c r="C1302">
        <v>6</v>
      </c>
      <c r="D1302">
        <v>6139.14</v>
      </c>
      <c r="E1302">
        <v>6</v>
      </c>
      <c r="F1302">
        <v>1E-4</v>
      </c>
      <c r="G1302">
        <v>4500.45</v>
      </c>
      <c r="H1302">
        <v>2.7896999999999998</v>
      </c>
      <c r="I1302">
        <v>19</v>
      </c>
      <c r="K1302">
        <v>-1.4500000000000001E-2</v>
      </c>
      <c r="L1302">
        <v>753892</v>
      </c>
      <c r="M1302">
        <v>53</v>
      </c>
      <c r="N1302">
        <v>3377.24</v>
      </c>
      <c r="O1302">
        <v>114.54</v>
      </c>
      <c r="P1302">
        <v>339.21</v>
      </c>
      <c r="Q1302">
        <v>45.48</v>
      </c>
      <c r="R1302">
        <v>280.89</v>
      </c>
      <c r="S1302">
        <v>34</v>
      </c>
      <c r="T1302">
        <v>100.31</v>
      </c>
      <c r="U1302">
        <v>17.18</v>
      </c>
      <c r="V1302">
        <v>11998.23</v>
      </c>
      <c r="W1302">
        <v>85.51</v>
      </c>
      <c r="X1302">
        <v>0</v>
      </c>
      <c r="Y1302">
        <v>41.94</v>
      </c>
      <c r="Z1302">
        <v>29.63</v>
      </c>
      <c r="AA1302">
        <v>4.92</v>
      </c>
      <c r="AB1302">
        <v>0</v>
      </c>
      <c r="AC1302">
        <v>32.520000000000003</v>
      </c>
      <c r="AD1302">
        <v>0</v>
      </c>
      <c r="AE1302">
        <v>20</v>
      </c>
      <c r="AF1302">
        <v>0</v>
      </c>
      <c r="AG1302">
        <v>14.33</v>
      </c>
      <c r="AH1302">
        <v>269.62</v>
      </c>
      <c r="AI1302">
        <v>2.5099999999999998</v>
      </c>
      <c r="AJ1302">
        <v>0</v>
      </c>
      <c r="AK1302">
        <v>48.51</v>
      </c>
      <c r="AL1302">
        <v>0</v>
      </c>
      <c r="AM1302">
        <v>0</v>
      </c>
      <c r="AN1302">
        <v>263.60000000000002</v>
      </c>
      <c r="AO1302">
        <v>8.83</v>
      </c>
      <c r="AP1302">
        <v>101.72</v>
      </c>
      <c r="AQ1302">
        <v>3.02</v>
      </c>
      <c r="AR1302">
        <v>122.76</v>
      </c>
      <c r="AS1302">
        <v>3.33</v>
      </c>
      <c r="AT1302">
        <v>0</v>
      </c>
      <c r="AU1302">
        <v>84.21</v>
      </c>
      <c r="AV1302">
        <v>0</v>
      </c>
      <c r="AW1302">
        <v>70.73</v>
      </c>
      <c r="AX1302">
        <v>6.58</v>
      </c>
      <c r="AY1302">
        <v>1.82</v>
      </c>
      <c r="AZ1302">
        <v>22.22</v>
      </c>
      <c r="BA1302">
        <v>1.81</v>
      </c>
      <c r="BB1302">
        <v>610286.09</v>
      </c>
      <c r="BC1302">
        <v>1333.56</v>
      </c>
      <c r="BD1302">
        <v>0</v>
      </c>
      <c r="BE1302">
        <v>8598.9599999999991</v>
      </c>
      <c r="BF1302">
        <v>52290.52</v>
      </c>
      <c r="BG1302">
        <v>843.3</v>
      </c>
      <c r="BH1302">
        <v>305407.28999999998</v>
      </c>
      <c r="BI1302">
        <v>1063.06</v>
      </c>
      <c r="BJ1302">
        <v>0</v>
      </c>
      <c r="BK1302">
        <v>79.47</v>
      </c>
      <c r="BL1302">
        <v>0</v>
      </c>
      <c r="BM1302">
        <v>78.540000000000006</v>
      </c>
      <c r="BN1302">
        <v>0</v>
      </c>
      <c r="BO1302">
        <v>17.100000000000001</v>
      </c>
      <c r="BP1302">
        <v>15104.08</v>
      </c>
      <c r="BQ1302">
        <v>436.05</v>
      </c>
      <c r="BR1302">
        <v>0</v>
      </c>
      <c r="BS1302">
        <v>279.73</v>
      </c>
    </row>
    <row r="1303" spans="1:71" x14ac:dyDescent="0.35">
      <c r="A1303" t="s">
        <v>80</v>
      </c>
      <c r="B1303">
        <v>6139.5337007874004</v>
      </c>
      <c r="C1303">
        <v>12</v>
      </c>
      <c r="D1303">
        <v>6139.14</v>
      </c>
      <c r="E1303">
        <v>12</v>
      </c>
      <c r="F1303">
        <v>0</v>
      </c>
      <c r="G1303">
        <v>4547.5209999999997</v>
      </c>
      <c r="H1303">
        <v>2.7408999999999999</v>
      </c>
      <c r="I1303">
        <v>15</v>
      </c>
      <c r="J1303">
        <v>12464.14</v>
      </c>
      <c r="K1303">
        <v>3.3E-3</v>
      </c>
      <c r="L1303">
        <v>834692</v>
      </c>
      <c r="M1303">
        <v>53</v>
      </c>
      <c r="N1303">
        <v>4007.03</v>
      </c>
      <c r="O1303">
        <v>121.65</v>
      </c>
      <c r="P1303">
        <v>272.81</v>
      </c>
      <c r="Q1303">
        <v>45.52</v>
      </c>
      <c r="R1303">
        <v>229.17</v>
      </c>
      <c r="S1303">
        <v>32.22</v>
      </c>
      <c r="T1303">
        <v>307.79000000000002</v>
      </c>
      <c r="U1303">
        <v>21.49</v>
      </c>
      <c r="V1303">
        <v>6176.26</v>
      </c>
      <c r="W1303">
        <v>58.68</v>
      </c>
      <c r="X1303">
        <v>0</v>
      </c>
      <c r="Y1303">
        <v>29.66</v>
      </c>
      <c r="Z1303">
        <v>15.9</v>
      </c>
      <c r="AA1303">
        <v>4.16</v>
      </c>
      <c r="AB1303">
        <v>0</v>
      </c>
      <c r="AC1303">
        <v>32.880000000000003</v>
      </c>
      <c r="AD1303">
        <v>0</v>
      </c>
      <c r="AE1303">
        <v>18.89</v>
      </c>
      <c r="AF1303">
        <v>0</v>
      </c>
      <c r="AG1303">
        <v>14.23</v>
      </c>
      <c r="AH1303">
        <v>655.8</v>
      </c>
      <c r="AI1303">
        <v>3.93</v>
      </c>
      <c r="AJ1303">
        <v>0</v>
      </c>
      <c r="AK1303">
        <v>53.46</v>
      </c>
      <c r="AL1303">
        <v>0</v>
      </c>
      <c r="AM1303">
        <v>0</v>
      </c>
      <c r="AN1303">
        <v>271.81</v>
      </c>
      <c r="AO1303">
        <v>8.66</v>
      </c>
      <c r="AP1303">
        <v>103.1</v>
      </c>
      <c r="AQ1303">
        <v>2.97</v>
      </c>
      <c r="AR1303">
        <v>133.16999999999999</v>
      </c>
      <c r="AS1303">
        <v>3.32</v>
      </c>
      <c r="AT1303">
        <v>0</v>
      </c>
      <c r="AU1303">
        <v>83.1</v>
      </c>
      <c r="AV1303">
        <v>0</v>
      </c>
      <c r="AW1303">
        <v>69.150000000000006</v>
      </c>
      <c r="AX1303">
        <v>0</v>
      </c>
      <c r="AY1303">
        <v>57.13</v>
      </c>
      <c r="AZ1303">
        <v>42.11</v>
      </c>
      <c r="BA1303">
        <v>2.09</v>
      </c>
      <c r="BB1303">
        <v>648108.57999999996</v>
      </c>
      <c r="BC1303">
        <v>1216.94</v>
      </c>
      <c r="BD1303">
        <v>0</v>
      </c>
      <c r="BE1303">
        <v>10068</v>
      </c>
      <c r="BF1303">
        <v>15196.16</v>
      </c>
      <c r="BG1303">
        <v>636.36</v>
      </c>
      <c r="BH1303">
        <v>317045.65999999997</v>
      </c>
      <c r="BI1303">
        <v>1086.8399999999999</v>
      </c>
      <c r="BJ1303">
        <v>0</v>
      </c>
      <c r="BK1303">
        <v>91.27</v>
      </c>
      <c r="BL1303">
        <v>0</v>
      </c>
      <c r="BM1303">
        <v>110.95</v>
      </c>
      <c r="BN1303">
        <v>7434.67</v>
      </c>
      <c r="BO1303">
        <v>28.77</v>
      </c>
      <c r="BP1303">
        <v>0</v>
      </c>
      <c r="BQ1303">
        <v>1675.4</v>
      </c>
      <c r="BR1303">
        <v>0</v>
      </c>
      <c r="BS1303">
        <v>227.57</v>
      </c>
    </row>
    <row r="1304" spans="1:71" x14ac:dyDescent="0.35">
      <c r="A1304" t="s">
        <v>80</v>
      </c>
      <c r="B1304">
        <v>6139.7305511811001</v>
      </c>
      <c r="C1304">
        <v>18</v>
      </c>
      <c r="D1304">
        <v>6139.14</v>
      </c>
      <c r="E1304">
        <v>18</v>
      </c>
      <c r="F1304">
        <v>1E-4</v>
      </c>
      <c r="G1304">
        <v>4500.45</v>
      </c>
      <c r="H1304">
        <v>2.7595000000000001</v>
      </c>
      <c r="I1304">
        <v>19</v>
      </c>
      <c r="J1304">
        <v>12419.02</v>
      </c>
      <c r="K1304">
        <v>-3.5000000000000001E-3</v>
      </c>
      <c r="L1304">
        <v>1613180</v>
      </c>
      <c r="M1304">
        <v>45</v>
      </c>
      <c r="N1304">
        <v>3047.32</v>
      </c>
      <c r="O1304">
        <v>94.5</v>
      </c>
      <c r="P1304">
        <v>339.74</v>
      </c>
      <c r="Q1304">
        <v>35.36</v>
      </c>
      <c r="R1304">
        <v>190.6</v>
      </c>
      <c r="S1304">
        <v>29.3</v>
      </c>
      <c r="T1304">
        <v>8175.18</v>
      </c>
      <c r="U1304">
        <v>87.11</v>
      </c>
      <c r="V1304">
        <v>109572.61</v>
      </c>
      <c r="W1304">
        <v>532.63</v>
      </c>
      <c r="X1304">
        <v>0</v>
      </c>
      <c r="Y1304">
        <v>122.27</v>
      </c>
      <c r="Z1304">
        <v>122.34</v>
      </c>
      <c r="AA1304">
        <v>10.98</v>
      </c>
      <c r="AB1304">
        <v>0</v>
      </c>
      <c r="AC1304">
        <v>26.6</v>
      </c>
      <c r="AD1304">
        <v>81.84</v>
      </c>
      <c r="AE1304">
        <v>6.12</v>
      </c>
      <c r="AF1304">
        <v>0</v>
      </c>
      <c r="AG1304">
        <v>12.99</v>
      </c>
      <c r="AH1304">
        <v>366.58</v>
      </c>
      <c r="AI1304">
        <v>3.97</v>
      </c>
      <c r="AJ1304">
        <v>0</v>
      </c>
      <c r="AK1304">
        <v>35.520000000000003</v>
      </c>
      <c r="AL1304">
        <v>0</v>
      </c>
      <c r="AM1304">
        <v>0</v>
      </c>
      <c r="AN1304">
        <v>243.13</v>
      </c>
      <c r="AO1304">
        <v>11.65</v>
      </c>
      <c r="AP1304">
        <v>92.4</v>
      </c>
      <c r="AQ1304">
        <v>3.97</v>
      </c>
      <c r="AR1304">
        <v>133.51</v>
      </c>
      <c r="AS1304">
        <v>4.46</v>
      </c>
      <c r="AT1304">
        <v>40.6</v>
      </c>
      <c r="AU1304">
        <v>7.87</v>
      </c>
      <c r="AV1304">
        <v>0</v>
      </c>
      <c r="AW1304">
        <v>59.8</v>
      </c>
      <c r="AX1304">
        <v>9.25</v>
      </c>
      <c r="AY1304">
        <v>3.08</v>
      </c>
      <c r="AZ1304">
        <v>39.03</v>
      </c>
      <c r="BA1304">
        <v>2.87</v>
      </c>
      <c r="BB1304">
        <v>705857.91</v>
      </c>
      <c r="BC1304">
        <v>1531.88</v>
      </c>
      <c r="BD1304">
        <v>0</v>
      </c>
      <c r="BE1304">
        <v>22816.880000000001</v>
      </c>
      <c r="BF1304">
        <v>28087.37</v>
      </c>
      <c r="BG1304">
        <v>937.63</v>
      </c>
      <c r="BH1304">
        <v>122359.98</v>
      </c>
      <c r="BI1304">
        <v>775.01</v>
      </c>
      <c r="BJ1304">
        <v>0</v>
      </c>
      <c r="BK1304">
        <v>297.08999999999997</v>
      </c>
      <c r="BL1304">
        <v>1137.3599999999999</v>
      </c>
      <c r="BM1304">
        <v>60.38</v>
      </c>
      <c r="BN1304">
        <v>20103.28</v>
      </c>
      <c r="BO1304">
        <v>94.87</v>
      </c>
      <c r="BP1304">
        <v>0</v>
      </c>
      <c r="BQ1304">
        <v>4615.41</v>
      </c>
      <c r="BR1304">
        <v>0</v>
      </c>
      <c r="BS1304">
        <v>734.85</v>
      </c>
    </row>
    <row r="1305" spans="1:71" x14ac:dyDescent="0.35">
      <c r="A1305" t="s">
        <v>80</v>
      </c>
      <c r="B1305">
        <v>6139.9274015748006</v>
      </c>
      <c r="C1305">
        <v>24</v>
      </c>
      <c r="D1305">
        <v>6139.14</v>
      </c>
      <c r="E1305">
        <v>24</v>
      </c>
      <c r="F1305">
        <v>0</v>
      </c>
      <c r="G1305" t="s">
        <v>78</v>
      </c>
      <c r="H1305">
        <v>2.7471000000000001</v>
      </c>
      <c r="I1305">
        <v>15</v>
      </c>
      <c r="J1305">
        <v>274.98009999999999</v>
      </c>
      <c r="K1305">
        <v>1.1000000000000001E-3</v>
      </c>
      <c r="L1305">
        <v>773876</v>
      </c>
      <c r="M1305">
        <v>53</v>
      </c>
      <c r="N1305">
        <v>4543.57</v>
      </c>
      <c r="O1305">
        <v>130.25</v>
      </c>
      <c r="P1305">
        <v>365.53</v>
      </c>
      <c r="Q1305">
        <v>48.87</v>
      </c>
      <c r="R1305">
        <v>448.38</v>
      </c>
      <c r="S1305">
        <v>38.57</v>
      </c>
      <c r="T1305">
        <v>142.33000000000001</v>
      </c>
      <c r="U1305">
        <v>19.100000000000001</v>
      </c>
      <c r="V1305">
        <v>14231.18</v>
      </c>
      <c r="W1305">
        <v>96.56</v>
      </c>
      <c r="X1305">
        <v>0</v>
      </c>
      <c r="Y1305">
        <v>46.48</v>
      </c>
      <c r="Z1305">
        <v>35.380000000000003</v>
      </c>
      <c r="AA1305">
        <v>5.29</v>
      </c>
      <c r="AB1305">
        <v>0</v>
      </c>
      <c r="AC1305">
        <v>33.65</v>
      </c>
      <c r="AD1305">
        <v>0</v>
      </c>
      <c r="AE1305">
        <v>21.67</v>
      </c>
      <c r="AF1305">
        <v>0</v>
      </c>
      <c r="AG1305">
        <v>14.49</v>
      </c>
      <c r="AH1305">
        <v>432.39</v>
      </c>
      <c r="AI1305">
        <v>3.28</v>
      </c>
      <c r="AJ1305">
        <v>0</v>
      </c>
      <c r="AK1305">
        <v>51.58</v>
      </c>
      <c r="AL1305">
        <v>0</v>
      </c>
      <c r="AM1305">
        <v>0</v>
      </c>
      <c r="AN1305">
        <v>282.36</v>
      </c>
      <c r="AO1305">
        <v>9.15</v>
      </c>
      <c r="AP1305">
        <v>110.59</v>
      </c>
      <c r="AQ1305">
        <v>3.16</v>
      </c>
      <c r="AR1305">
        <v>128.6</v>
      </c>
      <c r="AS1305">
        <v>3.47</v>
      </c>
      <c r="AT1305">
        <v>0</v>
      </c>
      <c r="AU1305">
        <v>87.41</v>
      </c>
      <c r="AV1305">
        <v>0</v>
      </c>
      <c r="AW1305">
        <v>75.47</v>
      </c>
      <c r="AX1305">
        <v>7.4</v>
      </c>
      <c r="AY1305">
        <v>1.91</v>
      </c>
      <c r="AZ1305">
        <v>24.29</v>
      </c>
      <c r="BA1305">
        <v>1.9</v>
      </c>
      <c r="BB1305">
        <v>634512.97</v>
      </c>
      <c r="BC1305">
        <v>1348.54</v>
      </c>
      <c r="BD1305">
        <v>0</v>
      </c>
      <c r="BE1305">
        <v>10160.58</v>
      </c>
      <c r="BF1305">
        <v>39522.629999999997</v>
      </c>
      <c r="BG1305">
        <v>821.03</v>
      </c>
      <c r="BH1305">
        <v>297459.03999999998</v>
      </c>
      <c r="BI1305">
        <v>1095.1199999999999</v>
      </c>
      <c r="BJ1305">
        <v>0</v>
      </c>
      <c r="BK1305">
        <v>93.23</v>
      </c>
      <c r="BL1305">
        <v>0</v>
      </c>
      <c r="BM1305">
        <v>105.44</v>
      </c>
      <c r="BN1305">
        <v>1305.27</v>
      </c>
      <c r="BO1305">
        <v>10.93</v>
      </c>
      <c r="BP1305">
        <v>6448.07</v>
      </c>
      <c r="BQ1305">
        <v>413.77</v>
      </c>
      <c r="BR1305">
        <v>0</v>
      </c>
      <c r="BS1305">
        <v>319.32</v>
      </c>
    </row>
    <row r="1306" spans="1:71" x14ac:dyDescent="0.35">
      <c r="A1306" t="s">
        <v>80</v>
      </c>
      <c r="B1306">
        <v>6140.1242519685002</v>
      </c>
      <c r="C1306">
        <v>30</v>
      </c>
      <c r="D1306">
        <v>6139.14</v>
      </c>
      <c r="E1306">
        <v>30</v>
      </c>
      <c r="F1306">
        <v>8.9999999999999998E-4</v>
      </c>
      <c r="G1306">
        <v>2642.0079999999998</v>
      </c>
      <c r="H1306">
        <v>2.4449999999999998</v>
      </c>
      <c r="I1306">
        <v>22</v>
      </c>
      <c r="J1306">
        <v>6459.8119999999999</v>
      </c>
      <c r="K1306">
        <v>0.1109</v>
      </c>
    </row>
    <row r="1307" spans="1:71" x14ac:dyDescent="0.35">
      <c r="A1307" t="s">
        <v>80</v>
      </c>
      <c r="B1307">
        <v>6140.3211023622007</v>
      </c>
      <c r="C1307">
        <v>36</v>
      </c>
      <c r="D1307">
        <v>6139.14</v>
      </c>
      <c r="E1307">
        <v>36</v>
      </c>
      <c r="F1307">
        <v>1E-4</v>
      </c>
      <c r="G1307">
        <v>4555.8090000000002</v>
      </c>
      <c r="H1307">
        <v>2.2602000000000002</v>
      </c>
      <c r="I1307">
        <v>11</v>
      </c>
      <c r="J1307">
        <v>10297.129999999999</v>
      </c>
      <c r="K1307">
        <v>0.1782</v>
      </c>
      <c r="L1307">
        <v>940865</v>
      </c>
      <c r="M1307">
        <v>52</v>
      </c>
      <c r="N1307">
        <v>7198.86</v>
      </c>
      <c r="O1307">
        <v>148.15</v>
      </c>
      <c r="P1307">
        <v>409.98</v>
      </c>
      <c r="Q1307">
        <v>50.9</v>
      </c>
      <c r="R1307">
        <v>503.12</v>
      </c>
      <c r="S1307">
        <v>38.090000000000003</v>
      </c>
      <c r="T1307">
        <v>357.41</v>
      </c>
      <c r="U1307">
        <v>23.4</v>
      </c>
      <c r="V1307">
        <v>30780.23</v>
      </c>
      <c r="W1307">
        <v>150.97</v>
      </c>
      <c r="X1307">
        <v>0</v>
      </c>
      <c r="Y1307">
        <v>65.97</v>
      </c>
      <c r="Z1307">
        <v>76.41</v>
      </c>
      <c r="AA1307">
        <v>6.67</v>
      </c>
      <c r="AB1307">
        <v>0</v>
      </c>
      <c r="AC1307">
        <v>31.85</v>
      </c>
      <c r="AD1307">
        <v>36.22</v>
      </c>
      <c r="AE1307">
        <v>3.9</v>
      </c>
      <c r="AF1307">
        <v>0</v>
      </c>
      <c r="AG1307">
        <v>14.25</v>
      </c>
      <c r="AH1307">
        <v>495.49</v>
      </c>
      <c r="AI1307">
        <v>3.55</v>
      </c>
      <c r="AJ1307">
        <v>0</v>
      </c>
      <c r="AK1307">
        <v>48.25</v>
      </c>
      <c r="AL1307">
        <v>0</v>
      </c>
      <c r="AM1307">
        <v>0</v>
      </c>
      <c r="AN1307">
        <v>271.10000000000002</v>
      </c>
      <c r="AO1307">
        <v>9.1300000000000008</v>
      </c>
      <c r="AP1307">
        <v>103.77</v>
      </c>
      <c r="AQ1307">
        <v>3.12</v>
      </c>
      <c r="AR1307">
        <v>133.19</v>
      </c>
      <c r="AS1307">
        <v>3.47</v>
      </c>
      <c r="AT1307">
        <v>44.86</v>
      </c>
      <c r="AU1307">
        <v>6.19</v>
      </c>
      <c r="AV1307">
        <v>22.34</v>
      </c>
      <c r="AW1307">
        <v>4.3</v>
      </c>
      <c r="AX1307">
        <v>0</v>
      </c>
      <c r="AY1307">
        <v>54.31</v>
      </c>
      <c r="AZ1307">
        <v>32.06</v>
      </c>
      <c r="BA1307">
        <v>2.0499999999999998</v>
      </c>
      <c r="BB1307">
        <v>600964.04</v>
      </c>
      <c r="BC1307">
        <v>1377.06</v>
      </c>
      <c r="BD1307">
        <v>0</v>
      </c>
      <c r="BE1307">
        <v>7925.57</v>
      </c>
      <c r="BF1307">
        <v>70237.7</v>
      </c>
      <c r="BG1307">
        <v>899.86</v>
      </c>
      <c r="BH1307">
        <v>266745.42</v>
      </c>
      <c r="BI1307">
        <v>982.23</v>
      </c>
      <c r="BJ1307">
        <v>0</v>
      </c>
      <c r="BK1307">
        <v>79.77</v>
      </c>
      <c r="BL1307">
        <v>0</v>
      </c>
      <c r="BM1307">
        <v>79.23</v>
      </c>
      <c r="BN1307">
        <v>0</v>
      </c>
      <c r="BO1307">
        <v>17.48</v>
      </c>
      <c r="BP1307">
        <v>21587.8</v>
      </c>
      <c r="BQ1307">
        <v>433.32</v>
      </c>
      <c r="BR1307">
        <v>0</v>
      </c>
      <c r="BS1307">
        <v>278.85000000000002</v>
      </c>
    </row>
    <row r="1308" spans="1:71" x14ac:dyDescent="0.35">
      <c r="A1308" t="s">
        <v>80</v>
      </c>
      <c r="B1308">
        <v>6140.5179527559003</v>
      </c>
      <c r="C1308">
        <v>42</v>
      </c>
      <c r="D1308">
        <v>6139.14</v>
      </c>
      <c r="E1308">
        <v>42</v>
      </c>
      <c r="F1308">
        <v>0</v>
      </c>
      <c r="G1308">
        <v>4539.2650000000003</v>
      </c>
      <c r="H1308">
        <v>2.8214999999999999</v>
      </c>
      <c r="I1308">
        <v>23</v>
      </c>
      <c r="J1308">
        <v>12807.57</v>
      </c>
      <c r="K1308">
        <v>-2.5999999999999999E-2</v>
      </c>
      <c r="L1308">
        <v>895703</v>
      </c>
      <c r="M1308">
        <v>52</v>
      </c>
      <c r="N1308">
        <v>5053.66</v>
      </c>
      <c r="O1308">
        <v>133.07</v>
      </c>
      <c r="P1308">
        <v>460.83</v>
      </c>
      <c r="Q1308">
        <v>49.98</v>
      </c>
      <c r="R1308">
        <v>296.88</v>
      </c>
      <c r="S1308">
        <v>35.43</v>
      </c>
      <c r="T1308">
        <v>1305.6400000000001</v>
      </c>
      <c r="U1308">
        <v>38.08</v>
      </c>
      <c r="V1308">
        <v>31944.16</v>
      </c>
      <c r="W1308">
        <v>161.69999999999999</v>
      </c>
      <c r="X1308">
        <v>0</v>
      </c>
      <c r="Y1308">
        <v>69.88</v>
      </c>
      <c r="Z1308">
        <v>49.12</v>
      </c>
      <c r="AA1308">
        <v>6.3</v>
      </c>
      <c r="AB1308">
        <v>0</v>
      </c>
      <c r="AC1308">
        <v>34.4</v>
      </c>
      <c r="AD1308">
        <v>0</v>
      </c>
      <c r="AE1308">
        <v>23.22</v>
      </c>
      <c r="AF1308">
        <v>0</v>
      </c>
      <c r="AG1308">
        <v>15.26</v>
      </c>
      <c r="AH1308">
        <v>586.95000000000005</v>
      </c>
      <c r="AI1308">
        <v>4.08</v>
      </c>
      <c r="AJ1308">
        <v>0</v>
      </c>
      <c r="AK1308">
        <v>52</v>
      </c>
      <c r="AL1308">
        <v>0</v>
      </c>
      <c r="AM1308">
        <v>0</v>
      </c>
      <c r="AN1308">
        <v>262.98</v>
      </c>
      <c r="AO1308">
        <v>9.52</v>
      </c>
      <c r="AP1308">
        <v>99.73</v>
      </c>
      <c r="AQ1308">
        <v>3.24</v>
      </c>
      <c r="AR1308">
        <v>127.95</v>
      </c>
      <c r="AS1308">
        <v>3.6</v>
      </c>
      <c r="AT1308">
        <v>0</v>
      </c>
      <c r="AU1308">
        <v>91.98</v>
      </c>
      <c r="AV1308">
        <v>0</v>
      </c>
      <c r="AW1308">
        <v>74.400000000000006</v>
      </c>
      <c r="AX1308">
        <v>8.0299999999999994</v>
      </c>
      <c r="AY1308">
        <v>2.0699999999999998</v>
      </c>
      <c r="AZ1308">
        <v>25.62</v>
      </c>
      <c r="BA1308">
        <v>2.0299999999999998</v>
      </c>
      <c r="BB1308">
        <v>605813.14</v>
      </c>
      <c r="BC1308">
        <v>1423.17</v>
      </c>
      <c r="BD1308">
        <v>0</v>
      </c>
      <c r="BE1308">
        <v>8329.7099999999991</v>
      </c>
      <c r="BF1308">
        <v>63314.720000000001</v>
      </c>
      <c r="BG1308">
        <v>911.4</v>
      </c>
      <c r="BH1308">
        <v>252019.56</v>
      </c>
      <c r="BI1308">
        <v>982.37</v>
      </c>
      <c r="BJ1308">
        <v>0</v>
      </c>
      <c r="BK1308">
        <v>81.510000000000005</v>
      </c>
      <c r="BL1308">
        <v>0</v>
      </c>
      <c r="BM1308">
        <v>84.01</v>
      </c>
      <c r="BN1308">
        <v>0</v>
      </c>
      <c r="BO1308">
        <v>17.21</v>
      </c>
      <c r="BP1308">
        <v>38631.040000000001</v>
      </c>
      <c r="BQ1308">
        <v>443.64</v>
      </c>
      <c r="BR1308">
        <v>0</v>
      </c>
      <c r="BS1308">
        <v>294.63</v>
      </c>
    </row>
    <row r="1309" spans="1:71" x14ac:dyDescent="0.35">
      <c r="A1309" t="s">
        <v>80</v>
      </c>
      <c r="B1309">
        <v>6140.7148031495999</v>
      </c>
      <c r="C1309">
        <v>48</v>
      </c>
      <c r="D1309">
        <v>6139.14</v>
      </c>
      <c r="E1309">
        <v>48</v>
      </c>
      <c r="F1309">
        <v>1E-4</v>
      </c>
      <c r="G1309">
        <v>4531.0379999999996</v>
      </c>
      <c r="H1309">
        <v>2.7366000000000001</v>
      </c>
      <c r="I1309">
        <v>17</v>
      </c>
      <c r="J1309">
        <v>12399.54</v>
      </c>
      <c r="K1309">
        <v>4.8999999999999998E-3</v>
      </c>
      <c r="L1309">
        <v>845220</v>
      </c>
      <c r="M1309">
        <v>53</v>
      </c>
      <c r="N1309">
        <v>3700.26</v>
      </c>
      <c r="O1309">
        <v>118.14</v>
      </c>
      <c r="P1309">
        <v>248.19</v>
      </c>
      <c r="Q1309">
        <v>43.36</v>
      </c>
      <c r="R1309">
        <v>697.28</v>
      </c>
      <c r="S1309">
        <v>42.92</v>
      </c>
      <c r="T1309">
        <v>2254.86</v>
      </c>
      <c r="U1309">
        <v>49.05</v>
      </c>
      <c r="V1309">
        <v>30551.64</v>
      </c>
      <c r="W1309">
        <v>160.6</v>
      </c>
      <c r="X1309">
        <v>0</v>
      </c>
      <c r="Y1309">
        <v>69.09</v>
      </c>
      <c r="Z1309">
        <v>129.34</v>
      </c>
      <c r="AA1309">
        <v>7.88</v>
      </c>
      <c r="AB1309">
        <v>0</v>
      </c>
      <c r="AC1309">
        <v>34.659999999999997</v>
      </c>
      <c r="AD1309">
        <v>0</v>
      </c>
      <c r="AE1309">
        <v>20.12</v>
      </c>
      <c r="AF1309">
        <v>0</v>
      </c>
      <c r="AG1309">
        <v>14.66</v>
      </c>
      <c r="AH1309">
        <v>661.91</v>
      </c>
      <c r="AI1309">
        <v>4.47</v>
      </c>
      <c r="AJ1309">
        <v>0</v>
      </c>
      <c r="AK1309">
        <v>53.82</v>
      </c>
      <c r="AL1309">
        <v>0</v>
      </c>
      <c r="AM1309">
        <v>0</v>
      </c>
      <c r="AN1309">
        <v>247.53</v>
      </c>
      <c r="AO1309">
        <v>9.67</v>
      </c>
      <c r="AP1309">
        <v>95.48</v>
      </c>
      <c r="AQ1309">
        <v>3.28</v>
      </c>
      <c r="AR1309">
        <v>126.61</v>
      </c>
      <c r="AS1309">
        <v>3.67</v>
      </c>
      <c r="AT1309">
        <v>0</v>
      </c>
      <c r="AU1309">
        <v>93.48</v>
      </c>
      <c r="AV1309">
        <v>0</v>
      </c>
      <c r="AW1309">
        <v>74.08</v>
      </c>
      <c r="AX1309">
        <v>6.56</v>
      </c>
      <c r="AY1309">
        <v>2.06</v>
      </c>
      <c r="AZ1309">
        <v>27.42</v>
      </c>
      <c r="BA1309">
        <v>2.09</v>
      </c>
      <c r="BB1309">
        <v>635549.85</v>
      </c>
      <c r="BC1309">
        <v>1407.07</v>
      </c>
      <c r="BD1309">
        <v>0</v>
      </c>
      <c r="BE1309">
        <v>10166.700000000001</v>
      </c>
      <c r="BF1309">
        <v>41254.82</v>
      </c>
      <c r="BG1309">
        <v>838.23</v>
      </c>
      <c r="BH1309">
        <v>261183.82</v>
      </c>
      <c r="BI1309">
        <v>1046.5899999999999</v>
      </c>
      <c r="BJ1309">
        <v>0</v>
      </c>
      <c r="BK1309">
        <v>96.15</v>
      </c>
      <c r="BL1309">
        <v>284.33</v>
      </c>
      <c r="BM1309">
        <v>36.33</v>
      </c>
      <c r="BN1309">
        <v>0</v>
      </c>
      <c r="BO1309">
        <v>19.73</v>
      </c>
      <c r="BP1309">
        <v>22980.09</v>
      </c>
      <c r="BQ1309">
        <v>399.42</v>
      </c>
      <c r="BR1309">
        <v>0</v>
      </c>
      <c r="BS1309">
        <v>339.14</v>
      </c>
    </row>
    <row r="1310" spans="1:71" x14ac:dyDescent="0.35">
      <c r="A1310" t="s">
        <v>80</v>
      </c>
      <c r="B1310">
        <v>6140.9116535433004</v>
      </c>
      <c r="C1310">
        <v>54</v>
      </c>
      <c r="D1310">
        <v>6139.14</v>
      </c>
      <c r="E1310">
        <v>54</v>
      </c>
      <c r="F1310">
        <v>1E-4</v>
      </c>
      <c r="G1310">
        <v>4520.7950000000001</v>
      </c>
      <c r="H1310">
        <v>2.8511000000000002</v>
      </c>
      <c r="I1310">
        <v>46</v>
      </c>
      <c r="J1310">
        <v>12889.27</v>
      </c>
      <c r="K1310">
        <v>-3.6799999999999999E-2</v>
      </c>
      <c r="L1310">
        <v>1534423</v>
      </c>
      <c r="M1310">
        <v>45</v>
      </c>
      <c r="N1310">
        <v>3093.11</v>
      </c>
      <c r="O1310">
        <v>94.35</v>
      </c>
      <c r="P1310">
        <v>258.19</v>
      </c>
      <c r="Q1310">
        <v>33.799999999999997</v>
      </c>
      <c r="R1310">
        <v>756.77</v>
      </c>
      <c r="S1310">
        <v>38.520000000000003</v>
      </c>
      <c r="T1310">
        <v>13755.48</v>
      </c>
      <c r="U1310">
        <v>113.19</v>
      </c>
      <c r="V1310">
        <v>163460.32</v>
      </c>
      <c r="W1310">
        <v>684.25</v>
      </c>
      <c r="X1310">
        <v>0</v>
      </c>
      <c r="Y1310">
        <v>120.23</v>
      </c>
      <c r="Z1310">
        <v>493.16</v>
      </c>
      <c r="AA1310">
        <v>17.23</v>
      </c>
      <c r="AB1310">
        <v>0</v>
      </c>
      <c r="AC1310">
        <v>21.88</v>
      </c>
      <c r="AD1310">
        <v>0</v>
      </c>
      <c r="AE1310">
        <v>14.43</v>
      </c>
      <c r="AF1310">
        <v>0</v>
      </c>
      <c r="AG1310">
        <v>10.050000000000001</v>
      </c>
      <c r="AH1310">
        <v>422.7</v>
      </c>
      <c r="AI1310">
        <v>4.3499999999999996</v>
      </c>
      <c r="AJ1310">
        <v>0</v>
      </c>
      <c r="AK1310">
        <v>28.17</v>
      </c>
      <c r="AL1310">
        <v>0</v>
      </c>
      <c r="AM1310">
        <v>0</v>
      </c>
      <c r="AN1310">
        <v>242.4</v>
      </c>
      <c r="AO1310">
        <v>12.15</v>
      </c>
      <c r="AP1310">
        <v>96.48</v>
      </c>
      <c r="AQ1310">
        <v>4.17</v>
      </c>
      <c r="AR1310">
        <v>129.69</v>
      </c>
      <c r="AS1310">
        <v>4.6100000000000003</v>
      </c>
      <c r="AT1310">
        <v>0</v>
      </c>
      <c r="AU1310">
        <v>57.08</v>
      </c>
      <c r="AV1310">
        <v>0</v>
      </c>
      <c r="AW1310">
        <v>46.38</v>
      </c>
      <c r="AX1310">
        <v>0</v>
      </c>
      <c r="AY1310">
        <v>42</v>
      </c>
      <c r="AZ1310">
        <v>25.21</v>
      </c>
      <c r="BA1310">
        <v>2.9</v>
      </c>
      <c r="BB1310">
        <v>583261.59</v>
      </c>
      <c r="BC1310">
        <v>1733.09</v>
      </c>
      <c r="BD1310">
        <v>0</v>
      </c>
      <c r="BE1310">
        <v>6035.67</v>
      </c>
      <c r="BF1310">
        <v>57951.02</v>
      </c>
      <c r="BG1310">
        <v>942.43</v>
      </c>
      <c r="BH1310">
        <v>150937.67000000001</v>
      </c>
      <c r="BI1310">
        <v>792.14</v>
      </c>
      <c r="BJ1310">
        <v>119</v>
      </c>
      <c r="BK1310">
        <v>38.32</v>
      </c>
      <c r="BL1310">
        <v>0</v>
      </c>
      <c r="BM1310">
        <v>73.13</v>
      </c>
      <c r="BN1310">
        <v>0</v>
      </c>
      <c r="BO1310">
        <v>15.35</v>
      </c>
      <c r="BP1310">
        <v>23416.54</v>
      </c>
      <c r="BQ1310">
        <v>335.33</v>
      </c>
      <c r="BR1310">
        <v>1580.67</v>
      </c>
      <c r="BS1310">
        <v>41.96</v>
      </c>
    </row>
    <row r="1311" spans="1:71" x14ac:dyDescent="0.35">
      <c r="A1311" t="s">
        <v>80</v>
      </c>
      <c r="B1311">
        <v>6141.108503937</v>
      </c>
      <c r="C1311">
        <v>60</v>
      </c>
      <c r="D1311">
        <v>6139.14</v>
      </c>
      <c r="E1311">
        <v>60</v>
      </c>
      <c r="F1311">
        <v>0</v>
      </c>
      <c r="G1311" t="s">
        <v>78</v>
      </c>
      <c r="H1311">
        <v>2.79</v>
      </c>
      <c r="I1311">
        <v>26</v>
      </c>
      <c r="J1311">
        <v>279.28160000000003</v>
      </c>
      <c r="K1311">
        <v>-1.46E-2</v>
      </c>
    </row>
    <row r="1312" spans="1:71" x14ac:dyDescent="0.35">
      <c r="A1312" t="s">
        <v>80</v>
      </c>
      <c r="B1312">
        <v>6141.2368503936996</v>
      </c>
      <c r="C1312">
        <v>6</v>
      </c>
      <c r="D1312">
        <v>6141.04</v>
      </c>
      <c r="E1312">
        <v>6</v>
      </c>
      <c r="F1312">
        <v>2.9999999999999997E-4</v>
      </c>
      <c r="G1312">
        <v>3388.6819999999998</v>
      </c>
      <c r="H1312">
        <v>2.8235000000000001</v>
      </c>
      <c r="I1312">
        <v>33</v>
      </c>
      <c r="K1312">
        <v>-2.6700000000000002E-2</v>
      </c>
      <c r="L1312">
        <v>935254</v>
      </c>
      <c r="M1312">
        <v>52</v>
      </c>
      <c r="N1312">
        <v>4919.21</v>
      </c>
      <c r="O1312">
        <v>130.69</v>
      </c>
      <c r="P1312">
        <v>377.68</v>
      </c>
      <c r="Q1312">
        <v>47.52</v>
      </c>
      <c r="R1312">
        <v>1731.26</v>
      </c>
      <c r="S1312">
        <v>58.45</v>
      </c>
      <c r="T1312">
        <v>422.73</v>
      </c>
      <c r="U1312">
        <v>27.12</v>
      </c>
      <c r="V1312">
        <v>21044.82</v>
      </c>
      <c r="W1312">
        <v>121.03</v>
      </c>
      <c r="X1312">
        <v>0</v>
      </c>
      <c r="Y1312">
        <v>55.78</v>
      </c>
      <c r="Z1312">
        <v>292.70999999999998</v>
      </c>
      <c r="AA1312">
        <v>9.9</v>
      </c>
      <c r="AB1312">
        <v>0</v>
      </c>
      <c r="AC1312">
        <v>36.049999999999997</v>
      </c>
      <c r="AD1312">
        <v>0</v>
      </c>
      <c r="AE1312">
        <v>21.43</v>
      </c>
      <c r="AF1312">
        <v>0</v>
      </c>
      <c r="AG1312">
        <v>15.34</v>
      </c>
      <c r="AH1312">
        <v>510.96</v>
      </c>
      <c r="AI1312">
        <v>3.62</v>
      </c>
      <c r="AJ1312">
        <v>0</v>
      </c>
      <c r="AK1312">
        <v>50.53</v>
      </c>
      <c r="AL1312">
        <v>0</v>
      </c>
      <c r="AM1312">
        <v>0</v>
      </c>
      <c r="AN1312">
        <v>260.95999999999998</v>
      </c>
      <c r="AO1312">
        <v>9.1199999999999992</v>
      </c>
      <c r="AP1312">
        <v>103.54</v>
      </c>
      <c r="AQ1312">
        <v>3.13</v>
      </c>
      <c r="AR1312">
        <v>138.72</v>
      </c>
      <c r="AS1312">
        <v>3.51</v>
      </c>
      <c r="AT1312">
        <v>0</v>
      </c>
      <c r="AU1312">
        <v>87.64</v>
      </c>
      <c r="AV1312">
        <v>0</v>
      </c>
      <c r="AW1312">
        <v>72.22</v>
      </c>
      <c r="AX1312">
        <v>12.65</v>
      </c>
      <c r="AY1312">
        <v>2.08</v>
      </c>
      <c r="AZ1312">
        <v>32.770000000000003</v>
      </c>
      <c r="BA1312">
        <v>2.08</v>
      </c>
      <c r="BB1312">
        <v>622608.57999999996</v>
      </c>
      <c r="BC1312">
        <v>1360.76</v>
      </c>
      <c r="BD1312">
        <v>0</v>
      </c>
      <c r="BE1312">
        <v>8786.77</v>
      </c>
      <c r="BF1312">
        <v>53936.83</v>
      </c>
      <c r="BG1312">
        <v>873.17</v>
      </c>
      <c r="BH1312">
        <v>255438.5</v>
      </c>
      <c r="BI1312">
        <v>971.87</v>
      </c>
      <c r="BJ1312">
        <v>0</v>
      </c>
      <c r="BK1312">
        <v>85.53</v>
      </c>
      <c r="BL1312">
        <v>0</v>
      </c>
      <c r="BM1312">
        <v>90.15</v>
      </c>
      <c r="BN1312">
        <v>1524.86</v>
      </c>
      <c r="BO1312">
        <v>10.9</v>
      </c>
      <c r="BP1312">
        <v>36643.230000000003</v>
      </c>
      <c r="BQ1312">
        <v>428.1</v>
      </c>
      <c r="BR1312">
        <v>0</v>
      </c>
      <c r="BS1312">
        <v>296.62</v>
      </c>
    </row>
    <row r="1313" spans="1:71" x14ac:dyDescent="0.35">
      <c r="A1313" t="s">
        <v>80</v>
      </c>
      <c r="B1313">
        <v>6141.4337007874001</v>
      </c>
      <c r="C1313">
        <v>12</v>
      </c>
      <c r="D1313">
        <v>6141.04</v>
      </c>
      <c r="E1313">
        <v>12</v>
      </c>
      <c r="F1313">
        <v>1E-4</v>
      </c>
      <c r="G1313">
        <v>2393.4899999999998</v>
      </c>
      <c r="H1313">
        <v>2.7222</v>
      </c>
      <c r="I1313">
        <v>24</v>
      </c>
      <c r="J1313">
        <v>6515.567</v>
      </c>
      <c r="K1313">
        <v>1.01E-2</v>
      </c>
      <c r="L1313">
        <v>960962</v>
      </c>
      <c r="M1313">
        <v>52</v>
      </c>
      <c r="N1313">
        <v>5002.4799999999996</v>
      </c>
      <c r="O1313">
        <v>132.16</v>
      </c>
      <c r="P1313">
        <v>383.67</v>
      </c>
      <c r="Q1313">
        <v>48.06</v>
      </c>
      <c r="R1313">
        <v>2494.52</v>
      </c>
      <c r="S1313">
        <v>68.430000000000007</v>
      </c>
      <c r="T1313">
        <v>261.41000000000003</v>
      </c>
      <c r="U1313">
        <v>25.86</v>
      </c>
      <c r="V1313">
        <v>19831.91</v>
      </c>
      <c r="W1313">
        <v>117.83</v>
      </c>
      <c r="X1313">
        <v>0</v>
      </c>
      <c r="Y1313">
        <v>54.11</v>
      </c>
      <c r="Z1313">
        <v>389.1</v>
      </c>
      <c r="AA1313">
        <v>11.16</v>
      </c>
      <c r="AB1313">
        <v>38.049999999999997</v>
      </c>
      <c r="AC1313">
        <v>7.1</v>
      </c>
      <c r="AD1313">
        <v>0</v>
      </c>
      <c r="AE1313">
        <v>22.51</v>
      </c>
      <c r="AF1313">
        <v>0</v>
      </c>
      <c r="AG1313">
        <v>16.649999999999999</v>
      </c>
      <c r="AH1313">
        <v>617.52</v>
      </c>
      <c r="AI1313">
        <v>4.07</v>
      </c>
      <c r="AJ1313">
        <v>0</v>
      </c>
      <c r="AK1313">
        <v>52.17</v>
      </c>
      <c r="AL1313">
        <v>0</v>
      </c>
      <c r="AM1313">
        <v>0</v>
      </c>
      <c r="AN1313">
        <v>293.52999999999997</v>
      </c>
      <c r="AO1313">
        <v>9.2799999999999994</v>
      </c>
      <c r="AP1313">
        <v>95.84</v>
      </c>
      <c r="AQ1313">
        <v>3.12</v>
      </c>
      <c r="AR1313">
        <v>141.72</v>
      </c>
      <c r="AS1313">
        <v>3.56</v>
      </c>
      <c r="AT1313">
        <v>0</v>
      </c>
      <c r="AU1313">
        <v>94.13</v>
      </c>
      <c r="AV1313">
        <v>0</v>
      </c>
      <c r="AW1313">
        <v>74.239999999999995</v>
      </c>
      <c r="AX1313">
        <v>16.739999999999998</v>
      </c>
      <c r="AY1313">
        <v>2.19</v>
      </c>
      <c r="AZ1313">
        <v>35.22</v>
      </c>
      <c r="BA1313">
        <v>2.13</v>
      </c>
      <c r="BB1313">
        <v>634033.49</v>
      </c>
      <c r="BC1313">
        <v>1364.68</v>
      </c>
      <c r="BD1313">
        <v>0</v>
      </c>
      <c r="BE1313">
        <v>9809.68</v>
      </c>
      <c r="BF1313">
        <v>45494.29</v>
      </c>
      <c r="BG1313">
        <v>858.82</v>
      </c>
      <c r="BH1313">
        <v>264147.18</v>
      </c>
      <c r="BI1313">
        <v>1015.89</v>
      </c>
      <c r="BJ1313">
        <v>0</v>
      </c>
      <c r="BK1313">
        <v>98.49</v>
      </c>
      <c r="BL1313">
        <v>0</v>
      </c>
      <c r="BM1313">
        <v>113.5</v>
      </c>
      <c r="BN1313">
        <v>3666.23</v>
      </c>
      <c r="BO1313">
        <v>17.82</v>
      </c>
      <c r="BP1313">
        <v>23057.1</v>
      </c>
      <c r="BQ1313">
        <v>418.71</v>
      </c>
      <c r="BR1313">
        <v>0</v>
      </c>
      <c r="BS1313">
        <v>318.10000000000002</v>
      </c>
    </row>
    <row r="1314" spans="1:71" x14ac:dyDescent="0.35">
      <c r="A1314" t="s">
        <v>80</v>
      </c>
      <c r="B1314">
        <v>6141.6305511810997</v>
      </c>
      <c r="C1314">
        <v>18</v>
      </c>
      <c r="D1314">
        <v>6141.04</v>
      </c>
      <c r="E1314">
        <v>18</v>
      </c>
      <c r="F1314">
        <v>2.9999999999999997E-4</v>
      </c>
      <c r="G1314">
        <v>2608.2420000000002</v>
      </c>
      <c r="H1314">
        <v>2.8367</v>
      </c>
      <c r="I1314">
        <v>41</v>
      </c>
      <c r="J1314">
        <v>7398.692</v>
      </c>
      <c r="K1314">
        <v>-3.15E-2</v>
      </c>
      <c r="L1314">
        <v>1030238</v>
      </c>
      <c r="M1314">
        <v>51</v>
      </c>
      <c r="N1314">
        <v>5583.97</v>
      </c>
      <c r="O1314">
        <v>130.22</v>
      </c>
      <c r="P1314">
        <v>342.19</v>
      </c>
      <c r="Q1314">
        <v>44.7</v>
      </c>
      <c r="R1314">
        <v>1314</v>
      </c>
      <c r="S1314">
        <v>49.64</v>
      </c>
      <c r="T1314">
        <v>945.25</v>
      </c>
      <c r="U1314">
        <v>33.409999999999997</v>
      </c>
      <c r="V1314">
        <v>44631.81</v>
      </c>
      <c r="W1314">
        <v>204.15</v>
      </c>
      <c r="X1314">
        <v>0</v>
      </c>
      <c r="Y1314">
        <v>81.34</v>
      </c>
      <c r="Z1314">
        <v>290.72000000000003</v>
      </c>
      <c r="AA1314">
        <v>10.69</v>
      </c>
      <c r="AB1314">
        <v>0</v>
      </c>
      <c r="AC1314">
        <v>35.06</v>
      </c>
      <c r="AD1314">
        <v>51.54</v>
      </c>
      <c r="AE1314">
        <v>4.3899999999999997</v>
      </c>
      <c r="AF1314">
        <v>0</v>
      </c>
      <c r="AG1314">
        <v>14.04</v>
      </c>
      <c r="AH1314">
        <v>552.54</v>
      </c>
      <c r="AI1314">
        <v>3.98</v>
      </c>
      <c r="AJ1314">
        <v>0</v>
      </c>
      <c r="AK1314">
        <v>48.12</v>
      </c>
      <c r="AL1314">
        <v>0</v>
      </c>
      <c r="AM1314">
        <v>0</v>
      </c>
      <c r="AN1314">
        <v>252.18</v>
      </c>
      <c r="AO1314">
        <v>9.5299999999999994</v>
      </c>
      <c r="AP1314">
        <v>92.11</v>
      </c>
      <c r="AQ1314">
        <v>3.22</v>
      </c>
      <c r="AR1314">
        <v>125.73</v>
      </c>
      <c r="AS1314">
        <v>3.6</v>
      </c>
      <c r="AT1314">
        <v>35.01</v>
      </c>
      <c r="AU1314">
        <v>6.37</v>
      </c>
      <c r="AV1314">
        <v>0</v>
      </c>
      <c r="AW1314">
        <v>69.72</v>
      </c>
      <c r="AX1314">
        <v>6.74</v>
      </c>
      <c r="AY1314">
        <v>2.1</v>
      </c>
      <c r="AZ1314">
        <v>35.299999999999997</v>
      </c>
      <c r="BA1314">
        <v>2.21</v>
      </c>
      <c r="BB1314">
        <v>631182.14</v>
      </c>
      <c r="BC1314">
        <v>1424.57</v>
      </c>
      <c r="BD1314">
        <v>0</v>
      </c>
      <c r="BE1314">
        <v>9472.99</v>
      </c>
      <c r="BF1314">
        <v>74409.929999999993</v>
      </c>
      <c r="BG1314">
        <v>963.99</v>
      </c>
      <c r="BH1314">
        <v>214707.65</v>
      </c>
      <c r="BI1314">
        <v>908.2</v>
      </c>
      <c r="BJ1314">
        <v>0</v>
      </c>
      <c r="BK1314">
        <v>87.42</v>
      </c>
      <c r="BL1314">
        <v>0</v>
      </c>
      <c r="BM1314">
        <v>80.98</v>
      </c>
      <c r="BN1314">
        <v>0</v>
      </c>
      <c r="BO1314">
        <v>22.08</v>
      </c>
      <c r="BP1314">
        <v>25441.21</v>
      </c>
      <c r="BQ1314">
        <v>413.39</v>
      </c>
      <c r="BR1314">
        <v>0</v>
      </c>
      <c r="BS1314">
        <v>316.83999999999997</v>
      </c>
    </row>
    <row r="1315" spans="1:71" x14ac:dyDescent="0.35">
      <c r="A1315" t="s">
        <v>80</v>
      </c>
      <c r="B1315">
        <v>6141.8274015748002</v>
      </c>
      <c r="C1315">
        <v>24</v>
      </c>
      <c r="D1315">
        <v>6141.04</v>
      </c>
      <c r="E1315">
        <v>24</v>
      </c>
      <c r="F1315">
        <v>2.0000000000000001E-4</v>
      </c>
      <c r="G1315">
        <v>2467.308</v>
      </c>
      <c r="H1315">
        <v>2.7339000000000002</v>
      </c>
      <c r="I1315">
        <v>35</v>
      </c>
      <c r="J1315">
        <v>6745.3869999999997</v>
      </c>
      <c r="K1315">
        <v>5.8999999999999999E-3</v>
      </c>
      <c r="L1315">
        <v>1200159</v>
      </c>
      <c r="M1315">
        <v>49</v>
      </c>
      <c r="N1315">
        <v>1732.8</v>
      </c>
      <c r="O1315">
        <v>88.05</v>
      </c>
      <c r="P1315">
        <v>270.56</v>
      </c>
      <c r="Q1315">
        <v>38.28</v>
      </c>
      <c r="R1315">
        <v>2049.48</v>
      </c>
      <c r="S1315">
        <v>61.87</v>
      </c>
      <c r="T1315">
        <v>361.34</v>
      </c>
      <c r="U1315">
        <v>26.03</v>
      </c>
      <c r="V1315">
        <v>13831.59</v>
      </c>
      <c r="W1315">
        <v>94.33</v>
      </c>
      <c r="X1315">
        <v>0</v>
      </c>
      <c r="Y1315">
        <v>45.64</v>
      </c>
      <c r="Z1315">
        <v>324.67</v>
      </c>
      <c r="AA1315">
        <v>9.9499999999999993</v>
      </c>
      <c r="AB1315">
        <v>35.86</v>
      </c>
      <c r="AC1315">
        <v>6.41</v>
      </c>
      <c r="AD1315">
        <v>0</v>
      </c>
      <c r="AE1315">
        <v>22.09</v>
      </c>
      <c r="AF1315">
        <v>0</v>
      </c>
      <c r="AG1315">
        <v>15</v>
      </c>
      <c r="AH1315">
        <v>290.12</v>
      </c>
      <c r="AI1315">
        <v>2.65</v>
      </c>
      <c r="AJ1315">
        <v>0</v>
      </c>
      <c r="AK1315">
        <v>49.13</v>
      </c>
      <c r="AL1315">
        <v>0</v>
      </c>
      <c r="AM1315">
        <v>0</v>
      </c>
      <c r="AN1315">
        <v>265.86</v>
      </c>
      <c r="AO1315">
        <v>8.94</v>
      </c>
      <c r="AP1315">
        <v>103.45</v>
      </c>
      <c r="AQ1315">
        <v>3.07</v>
      </c>
      <c r="AR1315">
        <v>134.56</v>
      </c>
      <c r="AS1315">
        <v>3.45</v>
      </c>
      <c r="AT1315">
        <v>0</v>
      </c>
      <c r="AU1315">
        <v>82.46</v>
      </c>
      <c r="AV1315">
        <v>22.68</v>
      </c>
      <c r="AW1315">
        <v>4.08</v>
      </c>
      <c r="AX1315">
        <v>9.74</v>
      </c>
      <c r="AY1315">
        <v>1.88</v>
      </c>
      <c r="AZ1315">
        <v>14.55</v>
      </c>
      <c r="BA1315">
        <v>1.66</v>
      </c>
      <c r="BB1315">
        <v>695563.03</v>
      </c>
      <c r="BC1315">
        <v>1268.51</v>
      </c>
      <c r="BD1315">
        <v>0</v>
      </c>
      <c r="BE1315">
        <v>15168.82</v>
      </c>
      <c r="BF1315">
        <v>23217.02</v>
      </c>
      <c r="BG1315">
        <v>825.54</v>
      </c>
      <c r="BH1315">
        <v>241288.53</v>
      </c>
      <c r="BI1315">
        <v>1000.81</v>
      </c>
      <c r="BJ1315">
        <v>0</v>
      </c>
      <c r="BK1315">
        <v>148.66999999999999</v>
      </c>
      <c r="BL1315">
        <v>0</v>
      </c>
      <c r="BM1315">
        <v>218.83</v>
      </c>
      <c r="BN1315">
        <v>20484.169999999998</v>
      </c>
      <c r="BO1315">
        <v>75.400000000000006</v>
      </c>
      <c r="BP1315">
        <v>0</v>
      </c>
      <c r="BQ1315">
        <v>2677.99</v>
      </c>
      <c r="BR1315">
        <v>0</v>
      </c>
      <c r="BS1315">
        <v>357.97</v>
      </c>
    </row>
    <row r="1316" spans="1:71" x14ac:dyDescent="0.35">
      <c r="A1316" t="s">
        <v>80</v>
      </c>
      <c r="B1316">
        <v>6142.0242519684998</v>
      </c>
      <c r="C1316">
        <v>30</v>
      </c>
      <c r="D1316">
        <v>6141.04</v>
      </c>
      <c r="E1316">
        <v>30</v>
      </c>
      <c r="F1316">
        <v>6.9999999999999999E-4</v>
      </c>
      <c r="G1316">
        <v>2371.9169999999999</v>
      </c>
      <c r="H1316">
        <v>2.7919999999999998</v>
      </c>
      <c r="I1316">
        <v>36</v>
      </c>
      <c r="J1316">
        <v>6622.32</v>
      </c>
      <c r="K1316">
        <v>-1.5299999999999999E-2</v>
      </c>
    </row>
    <row r="1317" spans="1:71" x14ac:dyDescent="0.35">
      <c r="A1317" t="s">
        <v>80</v>
      </c>
      <c r="B1317">
        <v>6142.2211023622003</v>
      </c>
      <c r="C1317">
        <v>36</v>
      </c>
      <c r="D1317">
        <v>6141.04</v>
      </c>
      <c r="E1317">
        <v>36</v>
      </c>
      <c r="F1317">
        <v>2.0000000000000001E-4</v>
      </c>
      <c r="G1317">
        <v>1853.2249999999999</v>
      </c>
      <c r="H1317">
        <v>1.8182</v>
      </c>
      <c r="I1317">
        <v>20</v>
      </c>
      <c r="J1317">
        <v>3369.489</v>
      </c>
      <c r="K1317">
        <v>0.33900000000000002</v>
      </c>
    </row>
    <row r="1318" spans="1:71" x14ac:dyDescent="0.35">
      <c r="A1318" t="s">
        <v>80</v>
      </c>
      <c r="B1318">
        <v>6142.4179527558999</v>
      </c>
      <c r="C1318">
        <v>42</v>
      </c>
      <c r="D1318">
        <v>6141.04</v>
      </c>
      <c r="E1318">
        <v>42</v>
      </c>
      <c r="F1318">
        <v>2.0000000000000001E-4</v>
      </c>
      <c r="G1318">
        <v>3347.8409999999999</v>
      </c>
      <c r="H1318">
        <v>2.8130000000000002</v>
      </c>
      <c r="I1318">
        <v>20</v>
      </c>
      <c r="J1318">
        <v>9417.4879999999994</v>
      </c>
      <c r="K1318">
        <v>-2.29E-2</v>
      </c>
      <c r="L1318">
        <v>986666</v>
      </c>
      <c r="M1318">
        <v>51</v>
      </c>
      <c r="N1318">
        <v>4766.16</v>
      </c>
      <c r="O1318">
        <v>130.84</v>
      </c>
      <c r="P1318">
        <v>327.02999999999997</v>
      </c>
      <c r="Q1318">
        <v>47.15</v>
      </c>
      <c r="R1318">
        <v>265.72000000000003</v>
      </c>
      <c r="S1318">
        <v>33.270000000000003</v>
      </c>
      <c r="T1318">
        <v>222.52</v>
      </c>
      <c r="U1318">
        <v>20.25</v>
      </c>
      <c r="V1318">
        <v>14575.21</v>
      </c>
      <c r="W1318">
        <v>96.05</v>
      </c>
      <c r="X1318">
        <v>0</v>
      </c>
      <c r="Y1318">
        <v>45.85</v>
      </c>
      <c r="Z1318">
        <v>33.11</v>
      </c>
      <c r="AA1318">
        <v>5</v>
      </c>
      <c r="AB1318">
        <v>0</v>
      </c>
      <c r="AC1318">
        <v>33.57</v>
      </c>
      <c r="AD1318">
        <v>0</v>
      </c>
      <c r="AE1318">
        <v>20.77</v>
      </c>
      <c r="AF1318">
        <v>0</v>
      </c>
      <c r="AG1318">
        <v>15.05</v>
      </c>
      <c r="AH1318">
        <v>476.33</v>
      </c>
      <c r="AI1318">
        <v>3.4</v>
      </c>
      <c r="AJ1318">
        <v>0</v>
      </c>
      <c r="AK1318">
        <v>51.42</v>
      </c>
      <c r="AL1318">
        <v>0</v>
      </c>
      <c r="AM1318">
        <v>0</v>
      </c>
      <c r="AN1318">
        <v>283.91000000000003</v>
      </c>
      <c r="AO1318">
        <v>8.94</v>
      </c>
      <c r="AP1318">
        <v>99.52</v>
      </c>
      <c r="AQ1318">
        <v>3.03</v>
      </c>
      <c r="AR1318">
        <v>139.34</v>
      </c>
      <c r="AS1318">
        <v>3.43</v>
      </c>
      <c r="AT1318">
        <v>0</v>
      </c>
      <c r="AU1318">
        <v>88.8</v>
      </c>
      <c r="AV1318">
        <v>0</v>
      </c>
      <c r="AW1318">
        <v>74.95</v>
      </c>
      <c r="AX1318">
        <v>9.98</v>
      </c>
      <c r="AY1318">
        <v>1.94</v>
      </c>
      <c r="AZ1318">
        <v>25.06</v>
      </c>
      <c r="BA1318">
        <v>1.89</v>
      </c>
      <c r="BB1318">
        <v>612110.89</v>
      </c>
      <c r="BC1318">
        <v>1349.38</v>
      </c>
      <c r="BD1318">
        <v>0</v>
      </c>
      <c r="BE1318">
        <v>8938.41</v>
      </c>
      <c r="BF1318">
        <v>52200.23</v>
      </c>
      <c r="BG1318">
        <v>870.54</v>
      </c>
      <c r="BH1318">
        <v>278264.89</v>
      </c>
      <c r="BI1318">
        <v>1008.05</v>
      </c>
      <c r="BJ1318">
        <v>0</v>
      </c>
      <c r="BK1318">
        <v>83.74</v>
      </c>
      <c r="BL1318">
        <v>0</v>
      </c>
      <c r="BM1318">
        <v>100.64</v>
      </c>
      <c r="BN1318">
        <v>5363.66</v>
      </c>
      <c r="BO1318">
        <v>22.59</v>
      </c>
      <c r="BP1318">
        <v>30836.47</v>
      </c>
      <c r="BQ1318">
        <v>452.71</v>
      </c>
      <c r="BR1318">
        <v>0</v>
      </c>
      <c r="BS1318">
        <v>304.75</v>
      </c>
    </row>
    <row r="1319" spans="1:71" x14ac:dyDescent="0.35">
      <c r="A1319" t="s">
        <v>80</v>
      </c>
      <c r="B1319">
        <v>6142.6148031495995</v>
      </c>
      <c r="C1319">
        <v>48</v>
      </c>
      <c r="D1319">
        <v>6141.04</v>
      </c>
      <c r="E1319">
        <v>48</v>
      </c>
      <c r="F1319">
        <v>1E-4</v>
      </c>
      <c r="G1319">
        <v>3342.2460000000001</v>
      </c>
      <c r="H1319">
        <v>2.6149</v>
      </c>
      <c r="I1319">
        <v>15</v>
      </c>
      <c r="J1319">
        <v>8739.4950000000008</v>
      </c>
      <c r="K1319">
        <v>4.9200000000000001E-2</v>
      </c>
      <c r="L1319">
        <v>1021258</v>
      </c>
      <c r="M1319">
        <v>51</v>
      </c>
      <c r="N1319">
        <v>5983.85</v>
      </c>
      <c r="O1319">
        <v>141.66</v>
      </c>
      <c r="P1319">
        <v>440.52</v>
      </c>
      <c r="Q1319">
        <v>49.72</v>
      </c>
      <c r="R1319">
        <v>299.18</v>
      </c>
      <c r="S1319">
        <v>35.11</v>
      </c>
      <c r="T1319">
        <v>1997.85</v>
      </c>
      <c r="U1319">
        <v>46.1</v>
      </c>
      <c r="V1319">
        <v>43308.83</v>
      </c>
      <c r="W1319">
        <v>209.67</v>
      </c>
      <c r="X1319">
        <v>0</v>
      </c>
      <c r="Y1319">
        <v>83.22</v>
      </c>
      <c r="Z1319">
        <v>56.17</v>
      </c>
      <c r="AA1319">
        <v>7</v>
      </c>
      <c r="AB1319">
        <v>0</v>
      </c>
      <c r="AC1319">
        <v>34.520000000000003</v>
      </c>
      <c r="AD1319">
        <v>0</v>
      </c>
      <c r="AE1319">
        <v>23.21</v>
      </c>
      <c r="AF1319">
        <v>0</v>
      </c>
      <c r="AG1319">
        <v>15.83</v>
      </c>
      <c r="AH1319">
        <v>736.76</v>
      </c>
      <c r="AI1319">
        <v>4.95</v>
      </c>
      <c r="AJ1319">
        <v>0</v>
      </c>
      <c r="AK1319">
        <v>52.37</v>
      </c>
      <c r="AL1319">
        <v>0</v>
      </c>
      <c r="AM1319">
        <v>0</v>
      </c>
      <c r="AN1319">
        <v>291.10000000000002</v>
      </c>
      <c r="AO1319">
        <v>10.119999999999999</v>
      </c>
      <c r="AP1319">
        <v>110.52</v>
      </c>
      <c r="AQ1319">
        <v>3.48</v>
      </c>
      <c r="AR1319">
        <v>147.11000000000001</v>
      </c>
      <c r="AS1319">
        <v>3.9</v>
      </c>
      <c r="AT1319">
        <v>35.909999999999997</v>
      </c>
      <c r="AU1319">
        <v>6.85</v>
      </c>
      <c r="AV1319">
        <v>0</v>
      </c>
      <c r="AW1319">
        <v>76.62</v>
      </c>
      <c r="AX1319">
        <v>11.04</v>
      </c>
      <c r="AY1319">
        <v>2.34</v>
      </c>
      <c r="AZ1319">
        <v>38.11</v>
      </c>
      <c r="BA1319">
        <v>2.39</v>
      </c>
      <c r="BB1319">
        <v>632442.78</v>
      </c>
      <c r="BC1319">
        <v>1474.28</v>
      </c>
      <c r="BD1319">
        <v>0</v>
      </c>
      <c r="BE1319">
        <v>10900.74</v>
      </c>
      <c r="BF1319">
        <v>50811.86</v>
      </c>
      <c r="BG1319">
        <v>923.65</v>
      </c>
      <c r="BH1319">
        <v>236266.22</v>
      </c>
      <c r="BI1319">
        <v>1009.86</v>
      </c>
      <c r="BJ1319">
        <v>0</v>
      </c>
      <c r="BK1319">
        <v>113.27</v>
      </c>
      <c r="BL1319">
        <v>0</v>
      </c>
      <c r="BM1319">
        <v>131.27000000000001</v>
      </c>
      <c r="BN1319">
        <v>5334.48</v>
      </c>
      <c r="BO1319">
        <v>24.38</v>
      </c>
      <c r="BP1319">
        <v>21687.73</v>
      </c>
      <c r="BQ1319">
        <v>424.55</v>
      </c>
      <c r="BR1319">
        <v>0</v>
      </c>
      <c r="BS1319">
        <v>357.93</v>
      </c>
    </row>
    <row r="1320" spans="1:71" x14ac:dyDescent="0.35">
      <c r="A1320" t="s">
        <v>80</v>
      </c>
      <c r="B1320">
        <v>6142.8116535433001</v>
      </c>
      <c r="C1320">
        <v>54</v>
      </c>
      <c r="D1320">
        <v>6141.04</v>
      </c>
      <c r="E1320">
        <v>54</v>
      </c>
      <c r="F1320">
        <v>1E-4</v>
      </c>
      <c r="G1320">
        <v>953.47059999999999</v>
      </c>
      <c r="H1320">
        <v>2.7267000000000001</v>
      </c>
      <c r="I1320">
        <v>19</v>
      </c>
      <c r="J1320">
        <v>2599.8409999999999</v>
      </c>
      <c r="K1320">
        <v>8.5000000000000006E-3</v>
      </c>
      <c r="L1320">
        <v>1072240</v>
      </c>
      <c r="M1320">
        <v>51</v>
      </c>
      <c r="N1320">
        <v>1237.31</v>
      </c>
      <c r="O1320">
        <v>82.54</v>
      </c>
      <c r="P1320">
        <v>370.13</v>
      </c>
      <c r="Q1320">
        <v>41.06</v>
      </c>
      <c r="R1320">
        <v>152.96</v>
      </c>
      <c r="S1320">
        <v>30.39</v>
      </c>
      <c r="T1320">
        <v>380.36</v>
      </c>
      <c r="U1320">
        <v>23.3</v>
      </c>
      <c r="V1320">
        <v>9587.2099999999991</v>
      </c>
      <c r="W1320">
        <v>76.61</v>
      </c>
      <c r="X1320">
        <v>0</v>
      </c>
      <c r="Y1320">
        <v>37.53</v>
      </c>
      <c r="Z1320">
        <v>25.52</v>
      </c>
      <c r="AA1320">
        <v>4.55</v>
      </c>
      <c r="AB1320">
        <v>0</v>
      </c>
      <c r="AC1320">
        <v>33.97</v>
      </c>
      <c r="AD1320">
        <v>0</v>
      </c>
      <c r="AE1320">
        <v>18.84</v>
      </c>
      <c r="AF1320">
        <v>0</v>
      </c>
      <c r="AG1320">
        <v>15.26</v>
      </c>
      <c r="AH1320">
        <v>126.98</v>
      </c>
      <c r="AI1320">
        <v>1.84</v>
      </c>
      <c r="AJ1320">
        <v>0</v>
      </c>
      <c r="AK1320">
        <v>47.47</v>
      </c>
      <c r="AL1320">
        <v>0</v>
      </c>
      <c r="AM1320">
        <v>0</v>
      </c>
      <c r="AN1320">
        <v>281.27999999999997</v>
      </c>
      <c r="AO1320">
        <v>8.8800000000000008</v>
      </c>
      <c r="AP1320">
        <v>107.06</v>
      </c>
      <c r="AQ1320">
        <v>3.05</v>
      </c>
      <c r="AR1320">
        <v>139.25</v>
      </c>
      <c r="AS1320">
        <v>3.43</v>
      </c>
      <c r="AT1320">
        <v>0</v>
      </c>
      <c r="AU1320">
        <v>86.78</v>
      </c>
      <c r="AV1320">
        <v>0</v>
      </c>
      <c r="AW1320">
        <v>74.42</v>
      </c>
      <c r="AX1320">
        <v>12.41</v>
      </c>
      <c r="AY1320">
        <v>1.93</v>
      </c>
      <c r="AZ1320">
        <v>14.37</v>
      </c>
      <c r="BA1320">
        <v>1.66</v>
      </c>
      <c r="BB1320">
        <v>644649.56999999995</v>
      </c>
      <c r="BC1320">
        <v>1349.43</v>
      </c>
      <c r="BD1320">
        <v>0</v>
      </c>
      <c r="BE1320">
        <v>11637.8</v>
      </c>
      <c r="BF1320">
        <v>37535.870000000003</v>
      </c>
      <c r="BG1320">
        <v>880.99</v>
      </c>
      <c r="BH1320">
        <v>284521.44</v>
      </c>
      <c r="BI1320">
        <v>1068.6600000000001</v>
      </c>
      <c r="BJ1320">
        <v>0</v>
      </c>
      <c r="BK1320">
        <v>107.82</v>
      </c>
      <c r="BL1320">
        <v>0</v>
      </c>
      <c r="BM1320">
        <v>149.04</v>
      </c>
      <c r="BN1320">
        <v>14528.67</v>
      </c>
      <c r="BO1320">
        <v>52.98</v>
      </c>
      <c r="BP1320">
        <v>6329.62</v>
      </c>
      <c r="BQ1320">
        <v>467.7</v>
      </c>
      <c r="BR1320">
        <v>0</v>
      </c>
      <c r="BS1320">
        <v>337.47</v>
      </c>
    </row>
    <row r="1321" spans="1:71" x14ac:dyDescent="0.35">
      <c r="A1321" t="s">
        <v>80</v>
      </c>
      <c r="B1321">
        <v>6143.0085039369997</v>
      </c>
      <c r="C1321">
        <v>60</v>
      </c>
      <c r="D1321">
        <v>6141.04</v>
      </c>
      <c r="E1321">
        <v>60</v>
      </c>
      <c r="F1321">
        <v>0</v>
      </c>
      <c r="G1321" t="s">
        <v>78</v>
      </c>
      <c r="H1321">
        <v>2.6006999999999998</v>
      </c>
      <c r="I1321">
        <v>16</v>
      </c>
      <c r="J1321">
        <v>260.32810000000001</v>
      </c>
      <c r="K1321">
        <v>5.4300000000000001E-2</v>
      </c>
      <c r="L1321">
        <v>333705</v>
      </c>
      <c r="M1321">
        <v>57</v>
      </c>
      <c r="N1321">
        <v>11362.83</v>
      </c>
      <c r="O1321">
        <v>578.22</v>
      </c>
      <c r="P1321">
        <v>0</v>
      </c>
      <c r="Q1321">
        <v>485.25</v>
      </c>
      <c r="R1321">
        <v>369.8</v>
      </c>
      <c r="S1321">
        <v>123.14</v>
      </c>
      <c r="T1321">
        <v>405.52</v>
      </c>
      <c r="U1321">
        <v>80.75</v>
      </c>
      <c r="V1321">
        <v>22074.32</v>
      </c>
      <c r="W1321">
        <v>375.67</v>
      </c>
      <c r="X1321">
        <v>0</v>
      </c>
      <c r="Y1321">
        <v>170.54</v>
      </c>
      <c r="Z1321">
        <v>98.7</v>
      </c>
      <c r="AA1321">
        <v>22.01</v>
      </c>
      <c r="AB1321">
        <v>0</v>
      </c>
      <c r="AC1321">
        <v>142.83000000000001</v>
      </c>
      <c r="AD1321">
        <v>0</v>
      </c>
      <c r="AE1321">
        <v>92.39</v>
      </c>
      <c r="AF1321">
        <v>0</v>
      </c>
      <c r="AG1321">
        <v>61.65</v>
      </c>
      <c r="AH1321">
        <v>340.07</v>
      </c>
      <c r="AI1321">
        <v>8.91</v>
      </c>
      <c r="AJ1321">
        <v>0</v>
      </c>
      <c r="AK1321">
        <v>160.58000000000001</v>
      </c>
      <c r="AL1321">
        <v>0</v>
      </c>
      <c r="AM1321">
        <v>0</v>
      </c>
      <c r="AN1321">
        <v>0</v>
      </c>
      <c r="AO1321">
        <v>1393.57</v>
      </c>
      <c r="AP1321">
        <v>0</v>
      </c>
      <c r="AQ1321">
        <v>513.37</v>
      </c>
      <c r="AR1321">
        <v>0</v>
      </c>
      <c r="AS1321">
        <v>565.28</v>
      </c>
      <c r="AT1321">
        <v>0</v>
      </c>
      <c r="AU1321">
        <v>322.10000000000002</v>
      </c>
      <c r="AV1321">
        <v>0</v>
      </c>
      <c r="AW1321">
        <v>324.06</v>
      </c>
      <c r="AX1321">
        <v>38.36</v>
      </c>
      <c r="AY1321">
        <v>8.4499999999999993</v>
      </c>
      <c r="AZ1321">
        <v>0</v>
      </c>
      <c r="BA1321">
        <v>213.93</v>
      </c>
      <c r="BB1321">
        <v>538327.15</v>
      </c>
      <c r="BC1321">
        <v>4496.7299999999996</v>
      </c>
      <c r="BD1321">
        <v>0</v>
      </c>
      <c r="BE1321">
        <v>67774.47</v>
      </c>
      <c r="BF1321">
        <v>64642.01</v>
      </c>
      <c r="BG1321">
        <v>3200.74</v>
      </c>
      <c r="BH1321">
        <v>350652.81</v>
      </c>
      <c r="BI1321">
        <v>3586.83</v>
      </c>
      <c r="BJ1321">
        <v>0</v>
      </c>
      <c r="BK1321">
        <v>427.01</v>
      </c>
      <c r="BL1321">
        <v>0</v>
      </c>
      <c r="BM1321">
        <v>518.48</v>
      </c>
      <c r="BN1321">
        <v>9163.99</v>
      </c>
      <c r="BO1321">
        <v>110.86</v>
      </c>
      <c r="BP1321">
        <v>0</v>
      </c>
      <c r="BQ1321">
        <v>9030.14</v>
      </c>
      <c r="BR1321">
        <v>2524.46</v>
      </c>
      <c r="BS1321">
        <v>260.73</v>
      </c>
    </row>
    <row r="1322" spans="1:71" x14ac:dyDescent="0.35">
      <c r="A1322" t="s">
        <v>80</v>
      </c>
      <c r="B1322">
        <v>6143.1968503936996</v>
      </c>
      <c r="C1322">
        <v>6</v>
      </c>
      <c r="D1322">
        <v>6143</v>
      </c>
      <c r="E1322">
        <v>6</v>
      </c>
      <c r="F1322">
        <v>1E-4</v>
      </c>
      <c r="G1322">
        <v>3385.24</v>
      </c>
      <c r="H1322">
        <v>2.7892000000000001</v>
      </c>
      <c r="I1322">
        <v>26</v>
      </c>
      <c r="K1322">
        <v>-1.43E-2</v>
      </c>
      <c r="L1322">
        <v>932580</v>
      </c>
      <c r="M1322">
        <v>52</v>
      </c>
      <c r="N1322">
        <v>6037.24</v>
      </c>
      <c r="O1322">
        <v>144.94</v>
      </c>
      <c r="P1322">
        <v>372.55</v>
      </c>
      <c r="Q1322">
        <v>51.01</v>
      </c>
      <c r="R1322">
        <v>336.49</v>
      </c>
      <c r="S1322">
        <v>36.43</v>
      </c>
      <c r="T1322">
        <v>566.76</v>
      </c>
      <c r="U1322">
        <v>27.98</v>
      </c>
      <c r="V1322">
        <v>29604.3</v>
      </c>
      <c r="W1322">
        <v>154.71</v>
      </c>
      <c r="X1322">
        <v>0</v>
      </c>
      <c r="Y1322">
        <v>67.87</v>
      </c>
      <c r="Z1322">
        <v>56.9</v>
      </c>
      <c r="AA1322">
        <v>6.51</v>
      </c>
      <c r="AB1322">
        <v>0</v>
      </c>
      <c r="AC1322">
        <v>33.630000000000003</v>
      </c>
      <c r="AD1322">
        <v>0</v>
      </c>
      <c r="AE1322">
        <v>24.03</v>
      </c>
      <c r="AF1322">
        <v>0</v>
      </c>
      <c r="AG1322">
        <v>16.010000000000002</v>
      </c>
      <c r="AH1322">
        <v>729.51</v>
      </c>
      <c r="AI1322">
        <v>4.6500000000000004</v>
      </c>
      <c r="AJ1322">
        <v>0</v>
      </c>
      <c r="AK1322">
        <v>53.89</v>
      </c>
      <c r="AL1322">
        <v>0</v>
      </c>
      <c r="AM1322">
        <v>0</v>
      </c>
      <c r="AN1322">
        <v>261.44</v>
      </c>
      <c r="AO1322">
        <v>9.5299999999999994</v>
      </c>
      <c r="AP1322">
        <v>96.83</v>
      </c>
      <c r="AQ1322">
        <v>3.23</v>
      </c>
      <c r="AR1322">
        <v>127.44</v>
      </c>
      <c r="AS1322">
        <v>3.6</v>
      </c>
      <c r="AT1322">
        <v>31.9</v>
      </c>
      <c r="AU1322">
        <v>6.35</v>
      </c>
      <c r="AV1322">
        <v>24.26</v>
      </c>
      <c r="AW1322">
        <v>4.5599999999999996</v>
      </c>
      <c r="AX1322">
        <v>11.49</v>
      </c>
      <c r="AY1322">
        <v>2.19</v>
      </c>
      <c r="AZ1322">
        <v>37.159999999999997</v>
      </c>
      <c r="BA1322">
        <v>2.25</v>
      </c>
      <c r="BB1322">
        <v>607303.14</v>
      </c>
      <c r="BC1322">
        <v>1429.04</v>
      </c>
      <c r="BD1322">
        <v>0</v>
      </c>
      <c r="BE1322">
        <v>8527.16</v>
      </c>
      <c r="BF1322">
        <v>64031.79</v>
      </c>
      <c r="BG1322">
        <v>927.92</v>
      </c>
      <c r="BH1322">
        <v>242286.33</v>
      </c>
      <c r="BI1322">
        <v>960.63</v>
      </c>
      <c r="BJ1322">
        <v>0</v>
      </c>
      <c r="BK1322">
        <v>77.64</v>
      </c>
      <c r="BL1322">
        <v>0</v>
      </c>
      <c r="BM1322">
        <v>81.87</v>
      </c>
      <c r="BN1322">
        <v>424.57</v>
      </c>
      <c r="BO1322">
        <v>7.92</v>
      </c>
      <c r="BP1322">
        <v>47659.91</v>
      </c>
      <c r="BQ1322">
        <v>460.49</v>
      </c>
      <c r="BR1322">
        <v>0</v>
      </c>
      <c r="BS1322">
        <v>292.41000000000003</v>
      </c>
    </row>
    <row r="1323" spans="1:71" x14ac:dyDescent="0.35">
      <c r="A1323" t="s">
        <v>80</v>
      </c>
      <c r="B1323">
        <v>6143.3937007874001</v>
      </c>
      <c r="C1323">
        <v>12</v>
      </c>
      <c r="D1323">
        <v>6143</v>
      </c>
      <c r="E1323">
        <v>12</v>
      </c>
      <c r="F1323">
        <v>1E-4</v>
      </c>
      <c r="G1323">
        <v>3381.806</v>
      </c>
      <c r="H1323">
        <v>2.7984</v>
      </c>
      <c r="I1323">
        <v>18</v>
      </c>
      <c r="J1323">
        <v>9463.6010000000006</v>
      </c>
      <c r="K1323">
        <v>-1.7600000000000001E-2</v>
      </c>
      <c r="L1323">
        <v>1025082</v>
      </c>
      <c r="M1323">
        <v>51</v>
      </c>
      <c r="N1323">
        <v>4551.49</v>
      </c>
      <c r="O1323">
        <v>122.84</v>
      </c>
      <c r="P1323">
        <v>343.61</v>
      </c>
      <c r="Q1323">
        <v>44.37</v>
      </c>
      <c r="R1323">
        <v>236.39</v>
      </c>
      <c r="S1323">
        <v>33.06</v>
      </c>
      <c r="T1323">
        <v>3353.56</v>
      </c>
      <c r="U1323">
        <v>56.95</v>
      </c>
      <c r="V1323">
        <v>56281.34</v>
      </c>
      <c r="W1323">
        <v>248.44</v>
      </c>
      <c r="X1323">
        <v>0</v>
      </c>
      <c r="Y1323">
        <v>90.79</v>
      </c>
      <c r="Z1323">
        <v>66.78</v>
      </c>
      <c r="AA1323">
        <v>7.24</v>
      </c>
      <c r="AB1323">
        <v>0</v>
      </c>
      <c r="AC1323">
        <v>30.26</v>
      </c>
      <c r="AD1323">
        <v>30</v>
      </c>
      <c r="AE1323">
        <v>4.12</v>
      </c>
      <c r="AF1323">
        <v>0</v>
      </c>
      <c r="AG1323">
        <v>13.96</v>
      </c>
      <c r="AH1323">
        <v>491.75</v>
      </c>
      <c r="AI1323">
        <v>3.9</v>
      </c>
      <c r="AJ1323">
        <v>0</v>
      </c>
      <c r="AK1323">
        <v>47.3</v>
      </c>
      <c r="AL1323">
        <v>0</v>
      </c>
      <c r="AM1323">
        <v>0</v>
      </c>
      <c r="AN1323">
        <v>250.06</v>
      </c>
      <c r="AO1323">
        <v>10</v>
      </c>
      <c r="AP1323">
        <v>94.67</v>
      </c>
      <c r="AQ1323">
        <v>3.39</v>
      </c>
      <c r="AR1323">
        <v>128.05000000000001</v>
      </c>
      <c r="AS1323">
        <v>3.78</v>
      </c>
      <c r="AT1323">
        <v>0</v>
      </c>
      <c r="AU1323">
        <v>82.75</v>
      </c>
      <c r="AV1323">
        <v>0</v>
      </c>
      <c r="AW1323">
        <v>70.52</v>
      </c>
      <c r="AX1323">
        <v>7.08</v>
      </c>
      <c r="AY1323">
        <v>2.2400000000000002</v>
      </c>
      <c r="AZ1323">
        <v>27.87</v>
      </c>
      <c r="BA1323">
        <v>2.19</v>
      </c>
      <c r="BB1323">
        <v>610302.36</v>
      </c>
      <c r="BC1323">
        <v>1472.26</v>
      </c>
      <c r="BD1323">
        <v>0</v>
      </c>
      <c r="BE1323">
        <v>8746.56</v>
      </c>
      <c r="BF1323">
        <v>61500.23</v>
      </c>
      <c r="BG1323">
        <v>919.26</v>
      </c>
      <c r="BH1323">
        <v>219557.03</v>
      </c>
      <c r="BI1323">
        <v>926.02</v>
      </c>
      <c r="BJ1323">
        <v>0</v>
      </c>
      <c r="BK1323">
        <v>83.22</v>
      </c>
      <c r="BL1323">
        <v>0</v>
      </c>
      <c r="BM1323">
        <v>83.45</v>
      </c>
      <c r="BN1323">
        <v>0</v>
      </c>
      <c r="BO1323">
        <v>18.2</v>
      </c>
      <c r="BP1323">
        <v>42777.72</v>
      </c>
      <c r="BQ1323">
        <v>421.28</v>
      </c>
      <c r="BR1323">
        <v>0</v>
      </c>
      <c r="BS1323">
        <v>311.47000000000003</v>
      </c>
    </row>
    <row r="1324" spans="1:71" x14ac:dyDescent="0.35">
      <c r="A1324" t="s">
        <v>80</v>
      </c>
      <c r="B1324">
        <v>6143.5905511810997</v>
      </c>
      <c r="C1324">
        <v>18</v>
      </c>
      <c r="D1324">
        <v>6143</v>
      </c>
      <c r="E1324">
        <v>18</v>
      </c>
      <c r="F1324">
        <v>0</v>
      </c>
      <c r="G1324" t="s">
        <v>78</v>
      </c>
      <c r="H1324">
        <v>2.7715000000000001</v>
      </c>
      <c r="I1324">
        <v>19</v>
      </c>
      <c r="J1324">
        <v>277.42970000000003</v>
      </c>
      <c r="K1324">
        <v>-7.7999999999999996E-3</v>
      </c>
      <c r="L1324">
        <v>898657</v>
      </c>
      <c r="M1324">
        <v>52</v>
      </c>
      <c r="N1324">
        <v>4882.3</v>
      </c>
      <c r="O1324">
        <v>132.96</v>
      </c>
      <c r="P1324">
        <v>474.79</v>
      </c>
      <c r="Q1324">
        <v>50.69</v>
      </c>
      <c r="R1324">
        <v>336.26</v>
      </c>
      <c r="S1324">
        <v>36.53</v>
      </c>
      <c r="T1324">
        <v>320.64999999999998</v>
      </c>
      <c r="U1324">
        <v>23.31</v>
      </c>
      <c r="V1324">
        <v>26319.45</v>
      </c>
      <c r="W1324">
        <v>142.97999999999999</v>
      </c>
      <c r="X1324">
        <v>0</v>
      </c>
      <c r="Y1324">
        <v>63.45</v>
      </c>
      <c r="Z1324">
        <v>54.67</v>
      </c>
      <c r="AA1324">
        <v>6.18</v>
      </c>
      <c r="AB1324">
        <v>0</v>
      </c>
      <c r="AC1324">
        <v>35.11</v>
      </c>
      <c r="AD1324">
        <v>36.630000000000003</v>
      </c>
      <c r="AE1324">
        <v>4.04</v>
      </c>
      <c r="AF1324">
        <v>0</v>
      </c>
      <c r="AG1324">
        <v>15.24</v>
      </c>
      <c r="AH1324">
        <v>432.06</v>
      </c>
      <c r="AI1324">
        <v>3.42</v>
      </c>
      <c r="AJ1324">
        <v>0</v>
      </c>
      <c r="AK1324">
        <v>50.88</v>
      </c>
      <c r="AL1324">
        <v>0</v>
      </c>
      <c r="AM1324">
        <v>0</v>
      </c>
      <c r="AN1324">
        <v>269.29000000000002</v>
      </c>
      <c r="AO1324">
        <v>9.43</v>
      </c>
      <c r="AP1324">
        <v>101.02</v>
      </c>
      <c r="AQ1324">
        <v>3.21</v>
      </c>
      <c r="AR1324">
        <v>137.85</v>
      </c>
      <c r="AS1324">
        <v>3.61</v>
      </c>
      <c r="AT1324">
        <v>0</v>
      </c>
      <c r="AU1324">
        <v>92.19</v>
      </c>
      <c r="AV1324">
        <v>0</v>
      </c>
      <c r="AW1324">
        <v>76.989999999999995</v>
      </c>
      <c r="AX1324">
        <v>8.59</v>
      </c>
      <c r="AY1324">
        <v>2.0499999999999998</v>
      </c>
      <c r="AZ1324">
        <v>27.77</v>
      </c>
      <c r="BA1324">
        <v>2.0499999999999998</v>
      </c>
      <c r="BB1324">
        <v>619315.9</v>
      </c>
      <c r="BC1324">
        <v>1406.73</v>
      </c>
      <c r="BD1324">
        <v>0</v>
      </c>
      <c r="BE1324">
        <v>8042.58</v>
      </c>
      <c r="BF1324">
        <v>62725.7</v>
      </c>
      <c r="BG1324">
        <v>923.52</v>
      </c>
      <c r="BH1324">
        <v>235506.88</v>
      </c>
      <c r="BI1324">
        <v>943.45</v>
      </c>
      <c r="BJ1324">
        <v>0</v>
      </c>
      <c r="BK1324">
        <v>77.22</v>
      </c>
      <c r="BL1324">
        <v>0</v>
      </c>
      <c r="BM1324">
        <v>75.95</v>
      </c>
      <c r="BN1324">
        <v>0</v>
      </c>
      <c r="BO1324">
        <v>18.579999999999998</v>
      </c>
      <c r="BP1324">
        <v>49050.21</v>
      </c>
      <c r="BQ1324">
        <v>452.21</v>
      </c>
      <c r="BR1324">
        <v>0</v>
      </c>
      <c r="BS1324">
        <v>292.23</v>
      </c>
    </row>
    <row r="1325" spans="1:71" x14ac:dyDescent="0.35">
      <c r="A1325" t="s">
        <v>80</v>
      </c>
      <c r="B1325">
        <v>6143.7874015748002</v>
      </c>
      <c r="C1325">
        <v>24</v>
      </c>
      <c r="D1325">
        <v>6143</v>
      </c>
      <c r="E1325">
        <v>24</v>
      </c>
      <c r="F1325">
        <v>0</v>
      </c>
      <c r="G1325" t="s">
        <v>78</v>
      </c>
      <c r="H1325">
        <v>2.3871000000000002</v>
      </c>
      <c r="I1325">
        <v>22</v>
      </c>
      <c r="J1325">
        <v>238.94649999999999</v>
      </c>
      <c r="K1325">
        <v>0.13200000000000001</v>
      </c>
      <c r="L1325">
        <v>894087</v>
      </c>
      <c r="M1325">
        <v>52</v>
      </c>
      <c r="N1325">
        <v>2003.8</v>
      </c>
      <c r="O1325">
        <v>97.25</v>
      </c>
      <c r="P1325">
        <v>311.54000000000002</v>
      </c>
      <c r="Q1325">
        <v>42.06</v>
      </c>
      <c r="R1325">
        <v>155.71</v>
      </c>
      <c r="S1325">
        <v>31.73</v>
      </c>
      <c r="T1325">
        <v>1762.77</v>
      </c>
      <c r="U1325">
        <v>44</v>
      </c>
      <c r="V1325">
        <v>24159.13</v>
      </c>
      <c r="W1325">
        <v>135.81</v>
      </c>
      <c r="X1325">
        <v>0</v>
      </c>
      <c r="Y1325">
        <v>60.86</v>
      </c>
      <c r="Z1325">
        <v>32.46</v>
      </c>
      <c r="AA1325">
        <v>5.4</v>
      </c>
      <c r="AB1325">
        <v>0</v>
      </c>
      <c r="AC1325">
        <v>32.46</v>
      </c>
      <c r="AD1325">
        <v>120.78</v>
      </c>
      <c r="AE1325">
        <v>5.68</v>
      </c>
      <c r="AF1325">
        <v>0</v>
      </c>
      <c r="AG1325">
        <v>15.08</v>
      </c>
      <c r="AH1325">
        <v>182.08</v>
      </c>
      <c r="AI1325">
        <v>2.2799999999999998</v>
      </c>
      <c r="AJ1325">
        <v>0</v>
      </c>
      <c r="AK1325">
        <v>48.69</v>
      </c>
      <c r="AL1325">
        <v>0</v>
      </c>
      <c r="AM1325">
        <v>0</v>
      </c>
      <c r="AN1325">
        <v>261.66000000000003</v>
      </c>
      <c r="AO1325">
        <v>9.42</v>
      </c>
      <c r="AP1325">
        <v>105.89</v>
      </c>
      <c r="AQ1325">
        <v>3.23</v>
      </c>
      <c r="AR1325">
        <v>129.49</v>
      </c>
      <c r="AS1325">
        <v>3.57</v>
      </c>
      <c r="AT1325">
        <v>0</v>
      </c>
      <c r="AU1325">
        <v>87.38</v>
      </c>
      <c r="AV1325">
        <v>25.41</v>
      </c>
      <c r="AW1325">
        <v>4.74</v>
      </c>
      <c r="AX1325">
        <v>10.27</v>
      </c>
      <c r="AY1325">
        <v>2.0699999999999998</v>
      </c>
      <c r="AZ1325">
        <v>18.63</v>
      </c>
      <c r="BA1325">
        <v>1.88</v>
      </c>
      <c r="BB1325">
        <v>602551.34</v>
      </c>
      <c r="BC1325">
        <v>1409.81</v>
      </c>
      <c r="BD1325">
        <v>0</v>
      </c>
      <c r="BE1325">
        <v>7974.81</v>
      </c>
      <c r="BF1325">
        <v>57595.77</v>
      </c>
      <c r="BG1325">
        <v>906.28</v>
      </c>
      <c r="BH1325">
        <v>240149.25</v>
      </c>
      <c r="BI1325">
        <v>937.63</v>
      </c>
      <c r="BJ1325">
        <v>0</v>
      </c>
      <c r="BK1325">
        <v>66.89</v>
      </c>
      <c r="BL1325">
        <v>0</v>
      </c>
      <c r="BM1325">
        <v>72.400000000000006</v>
      </c>
      <c r="BN1325">
        <v>973.36</v>
      </c>
      <c r="BO1325">
        <v>9.23</v>
      </c>
      <c r="BP1325">
        <v>69450.66</v>
      </c>
      <c r="BQ1325">
        <v>484.49</v>
      </c>
      <c r="BR1325">
        <v>0</v>
      </c>
      <c r="BS1325">
        <v>290.25</v>
      </c>
    </row>
    <row r="1326" spans="1:71" x14ac:dyDescent="0.35">
      <c r="A1326" t="s">
        <v>80</v>
      </c>
      <c r="B1326">
        <v>6143.9842519684998</v>
      </c>
      <c r="C1326">
        <v>30</v>
      </c>
      <c r="D1326">
        <v>6143</v>
      </c>
      <c r="E1326">
        <v>30</v>
      </c>
      <c r="F1326">
        <v>8.9999999999999998E-4</v>
      </c>
      <c r="G1326">
        <v>2591.3449999999998</v>
      </c>
      <c r="H1326">
        <v>1.9174</v>
      </c>
      <c r="I1326">
        <v>19</v>
      </c>
      <c r="J1326">
        <v>4968.7370000000001</v>
      </c>
      <c r="K1326">
        <v>0.3029</v>
      </c>
      <c r="L1326">
        <v>572048</v>
      </c>
      <c r="M1326">
        <v>55</v>
      </c>
      <c r="N1326">
        <v>756.76</v>
      </c>
      <c r="O1326">
        <v>78.48</v>
      </c>
      <c r="P1326">
        <v>222.55</v>
      </c>
      <c r="Q1326">
        <v>40.270000000000003</v>
      </c>
      <c r="R1326">
        <v>132.6</v>
      </c>
      <c r="S1326">
        <v>31.84</v>
      </c>
      <c r="T1326">
        <v>280.56</v>
      </c>
      <c r="U1326">
        <v>22.57</v>
      </c>
      <c r="V1326">
        <v>4008.44</v>
      </c>
      <c r="W1326">
        <v>51.29</v>
      </c>
      <c r="X1326">
        <v>0</v>
      </c>
      <c r="Y1326">
        <v>26.18</v>
      </c>
      <c r="Z1326">
        <v>30.61</v>
      </c>
      <c r="AA1326">
        <v>4.82</v>
      </c>
      <c r="AB1326">
        <v>0</v>
      </c>
      <c r="AC1326">
        <v>33.86</v>
      </c>
      <c r="AD1326">
        <v>0</v>
      </c>
      <c r="AE1326">
        <v>19.829999999999998</v>
      </c>
      <c r="AF1326">
        <v>0</v>
      </c>
      <c r="AG1326">
        <v>15.37</v>
      </c>
      <c r="AH1326">
        <v>45.54</v>
      </c>
      <c r="AI1326">
        <v>1.43</v>
      </c>
      <c r="AJ1326">
        <v>0</v>
      </c>
      <c r="AK1326">
        <v>50.45</v>
      </c>
      <c r="AL1326">
        <v>0</v>
      </c>
      <c r="AM1326">
        <v>0</v>
      </c>
      <c r="AN1326">
        <v>272.55</v>
      </c>
      <c r="AO1326">
        <v>9.34</v>
      </c>
      <c r="AP1326">
        <v>101.06</v>
      </c>
      <c r="AQ1326">
        <v>3.18</v>
      </c>
      <c r="AR1326">
        <v>133.91</v>
      </c>
      <c r="AS1326">
        <v>3.59</v>
      </c>
      <c r="AT1326">
        <v>0</v>
      </c>
      <c r="AU1326">
        <v>79.5</v>
      </c>
      <c r="AV1326">
        <v>0</v>
      </c>
      <c r="AW1326">
        <v>75.760000000000005</v>
      </c>
      <c r="AX1326">
        <v>6.37</v>
      </c>
      <c r="AY1326">
        <v>1.86</v>
      </c>
      <c r="AZ1326">
        <v>0</v>
      </c>
      <c r="BA1326">
        <v>56.38</v>
      </c>
      <c r="BB1326">
        <v>639997.79</v>
      </c>
      <c r="BC1326">
        <v>1302.32</v>
      </c>
      <c r="BD1326">
        <v>0</v>
      </c>
      <c r="BE1326">
        <v>9614.4599999999991</v>
      </c>
      <c r="BF1326">
        <v>8583.5400000000009</v>
      </c>
      <c r="BG1326">
        <v>612.1</v>
      </c>
      <c r="BH1326">
        <v>336199.23</v>
      </c>
      <c r="BI1326">
        <v>1203.6199999999999</v>
      </c>
      <c r="BJ1326">
        <v>0</v>
      </c>
      <c r="BK1326">
        <v>88</v>
      </c>
      <c r="BL1326">
        <v>5771.87</v>
      </c>
      <c r="BM1326">
        <v>75.86</v>
      </c>
      <c r="BN1326">
        <v>0</v>
      </c>
      <c r="BO1326">
        <v>19.559999999999999</v>
      </c>
      <c r="BP1326">
        <v>0</v>
      </c>
      <c r="BQ1326">
        <v>1516</v>
      </c>
      <c r="BR1326">
        <v>3456.62</v>
      </c>
      <c r="BS1326">
        <v>59.06</v>
      </c>
    </row>
    <row r="1327" spans="1:71" x14ac:dyDescent="0.35">
      <c r="A1327" t="s">
        <v>80</v>
      </c>
      <c r="B1327">
        <v>6144.1811023622004</v>
      </c>
      <c r="C1327">
        <v>36</v>
      </c>
      <c r="D1327">
        <v>6143</v>
      </c>
      <c r="E1327">
        <v>36</v>
      </c>
      <c r="F1327">
        <v>1E-3</v>
      </c>
      <c r="G1327">
        <v>2428.953</v>
      </c>
      <c r="H1327">
        <v>2.46</v>
      </c>
      <c r="I1327">
        <v>23</v>
      </c>
      <c r="J1327">
        <v>5975.2160000000003</v>
      </c>
      <c r="K1327">
        <v>0.1055</v>
      </c>
      <c r="L1327">
        <v>988094</v>
      </c>
      <c r="M1327">
        <v>51</v>
      </c>
      <c r="N1327">
        <v>3670.9</v>
      </c>
      <c r="O1327">
        <v>114.54</v>
      </c>
      <c r="P1327">
        <v>578.12</v>
      </c>
      <c r="Q1327">
        <v>48.72</v>
      </c>
      <c r="R1327">
        <v>486.66</v>
      </c>
      <c r="S1327">
        <v>38.340000000000003</v>
      </c>
      <c r="T1327">
        <v>149.51</v>
      </c>
      <c r="U1327">
        <v>18.64</v>
      </c>
      <c r="V1327">
        <v>16021.39</v>
      </c>
      <c r="W1327">
        <v>101.55</v>
      </c>
      <c r="X1327">
        <v>0</v>
      </c>
      <c r="Y1327">
        <v>47.63</v>
      </c>
      <c r="Z1327">
        <v>43.06</v>
      </c>
      <c r="AA1327">
        <v>5.26</v>
      </c>
      <c r="AB1327">
        <v>0</v>
      </c>
      <c r="AC1327">
        <v>33.22</v>
      </c>
      <c r="AD1327">
        <v>0</v>
      </c>
      <c r="AE1327">
        <v>21.22</v>
      </c>
      <c r="AF1327">
        <v>0</v>
      </c>
      <c r="AG1327">
        <v>15.03</v>
      </c>
      <c r="AH1327">
        <v>669.93</v>
      </c>
      <c r="AI1327">
        <v>4.17</v>
      </c>
      <c r="AJ1327">
        <v>0</v>
      </c>
      <c r="AK1327">
        <v>51.89</v>
      </c>
      <c r="AL1327">
        <v>0</v>
      </c>
      <c r="AM1327">
        <v>0</v>
      </c>
      <c r="AN1327">
        <v>282.89</v>
      </c>
      <c r="AO1327">
        <v>8.9700000000000006</v>
      </c>
      <c r="AP1327">
        <v>110.37</v>
      </c>
      <c r="AQ1327">
        <v>3.1</v>
      </c>
      <c r="AR1327">
        <v>139.38999999999999</v>
      </c>
      <c r="AS1327">
        <v>3.46</v>
      </c>
      <c r="AT1327">
        <v>0</v>
      </c>
      <c r="AU1327">
        <v>87.77</v>
      </c>
      <c r="AV1327">
        <v>0</v>
      </c>
      <c r="AW1327">
        <v>73.400000000000006</v>
      </c>
      <c r="AX1327">
        <v>7.5</v>
      </c>
      <c r="AY1327">
        <v>1.88</v>
      </c>
      <c r="AZ1327">
        <v>31.93</v>
      </c>
      <c r="BA1327">
        <v>1.98</v>
      </c>
      <c r="BB1327">
        <v>676867.51</v>
      </c>
      <c r="BC1327">
        <v>1310.44</v>
      </c>
      <c r="BD1327">
        <v>0</v>
      </c>
      <c r="BE1327">
        <v>13307.61</v>
      </c>
      <c r="BF1327">
        <v>51560.53</v>
      </c>
      <c r="BG1327">
        <v>928.67</v>
      </c>
      <c r="BH1327">
        <v>240123.7</v>
      </c>
      <c r="BI1327">
        <v>979.71</v>
      </c>
      <c r="BJ1327">
        <v>0</v>
      </c>
      <c r="BK1327">
        <v>140.32</v>
      </c>
      <c r="BL1327">
        <v>0</v>
      </c>
      <c r="BM1327">
        <v>173.41</v>
      </c>
      <c r="BN1327">
        <v>9256.6200000000008</v>
      </c>
      <c r="BO1327">
        <v>36.5</v>
      </c>
      <c r="BP1327">
        <v>0</v>
      </c>
      <c r="BQ1327">
        <v>2955</v>
      </c>
      <c r="BR1327">
        <v>0</v>
      </c>
      <c r="BS1327">
        <v>407.21</v>
      </c>
    </row>
    <row r="1328" spans="1:71" x14ac:dyDescent="0.35">
      <c r="A1328" t="s">
        <v>80</v>
      </c>
      <c r="B1328">
        <v>6144.3779527559</v>
      </c>
      <c r="C1328">
        <v>42</v>
      </c>
      <c r="D1328">
        <v>6143</v>
      </c>
      <c r="E1328">
        <v>42</v>
      </c>
      <c r="F1328">
        <v>6.9999999999999999E-4</v>
      </c>
      <c r="G1328">
        <v>2549.0700000000002</v>
      </c>
      <c r="H1328">
        <v>2.5787</v>
      </c>
      <c r="I1328">
        <v>12</v>
      </c>
      <c r="J1328">
        <v>6573.3029999999999</v>
      </c>
      <c r="K1328">
        <v>6.2300000000000001E-2</v>
      </c>
      <c r="L1328">
        <v>1064958</v>
      </c>
      <c r="M1328">
        <v>50</v>
      </c>
      <c r="N1328">
        <v>3412.85</v>
      </c>
      <c r="O1328">
        <v>108.24</v>
      </c>
      <c r="P1328">
        <v>431.53</v>
      </c>
      <c r="Q1328">
        <v>43</v>
      </c>
      <c r="R1328">
        <v>246</v>
      </c>
      <c r="S1328">
        <v>32.840000000000003</v>
      </c>
      <c r="T1328">
        <v>3552.88</v>
      </c>
      <c r="U1328">
        <v>57.29</v>
      </c>
      <c r="V1328">
        <v>54216.56</v>
      </c>
      <c r="W1328">
        <v>233.86</v>
      </c>
      <c r="X1328">
        <v>0</v>
      </c>
      <c r="Y1328">
        <v>87.46</v>
      </c>
      <c r="Z1328">
        <v>52.94</v>
      </c>
      <c r="AA1328">
        <v>6.77</v>
      </c>
      <c r="AB1328">
        <v>0</v>
      </c>
      <c r="AC1328">
        <v>30.81</v>
      </c>
      <c r="AD1328">
        <v>0</v>
      </c>
      <c r="AE1328">
        <v>20.76</v>
      </c>
      <c r="AF1328">
        <v>0</v>
      </c>
      <c r="AG1328">
        <v>13.99</v>
      </c>
      <c r="AH1328">
        <v>481.4</v>
      </c>
      <c r="AI1328">
        <v>3.74</v>
      </c>
      <c r="AJ1328">
        <v>0</v>
      </c>
      <c r="AK1328">
        <v>45.85</v>
      </c>
      <c r="AL1328">
        <v>0</v>
      </c>
      <c r="AM1328">
        <v>0</v>
      </c>
      <c r="AN1328">
        <v>256.49</v>
      </c>
      <c r="AO1328">
        <v>9.7100000000000009</v>
      </c>
      <c r="AP1328">
        <v>95.79</v>
      </c>
      <c r="AQ1328">
        <v>3.29</v>
      </c>
      <c r="AR1328">
        <v>125.38</v>
      </c>
      <c r="AS1328">
        <v>3.65</v>
      </c>
      <c r="AT1328">
        <v>37.03</v>
      </c>
      <c r="AU1328">
        <v>6.44</v>
      </c>
      <c r="AV1328">
        <v>0</v>
      </c>
      <c r="AW1328">
        <v>68.44</v>
      </c>
      <c r="AX1328">
        <v>7.53</v>
      </c>
      <c r="AY1328">
        <v>2.1800000000000002</v>
      </c>
      <c r="AZ1328">
        <v>27.69</v>
      </c>
      <c r="BA1328">
        <v>2.13</v>
      </c>
      <c r="BB1328">
        <v>600466.53</v>
      </c>
      <c r="BC1328">
        <v>1444.84</v>
      </c>
      <c r="BD1328">
        <v>0</v>
      </c>
      <c r="BE1328">
        <v>8490.0300000000007</v>
      </c>
      <c r="BF1328">
        <v>69401.009999999995</v>
      </c>
      <c r="BG1328">
        <v>926.79</v>
      </c>
      <c r="BH1328">
        <v>220360.79</v>
      </c>
      <c r="BI1328">
        <v>898.53</v>
      </c>
      <c r="BJ1328">
        <v>0</v>
      </c>
      <c r="BK1328">
        <v>83.81</v>
      </c>
      <c r="BL1328">
        <v>0</v>
      </c>
      <c r="BM1328">
        <v>80.540000000000006</v>
      </c>
      <c r="BN1328">
        <v>229.55</v>
      </c>
      <c r="BO1328">
        <v>6.88</v>
      </c>
      <c r="BP1328">
        <v>46598.05</v>
      </c>
      <c r="BQ1328">
        <v>434.16</v>
      </c>
      <c r="BR1328">
        <v>0</v>
      </c>
      <c r="BS1328">
        <v>323.83</v>
      </c>
    </row>
    <row r="1329" spans="1:71" x14ac:dyDescent="0.35">
      <c r="A1329" t="s">
        <v>80</v>
      </c>
      <c r="B1329">
        <v>6144.5748031495996</v>
      </c>
      <c r="C1329">
        <v>48</v>
      </c>
      <c r="D1329">
        <v>6143</v>
      </c>
      <c r="E1329">
        <v>48</v>
      </c>
      <c r="F1329">
        <v>1.4E-3</v>
      </c>
      <c r="G1329">
        <v>2529.7240000000002</v>
      </c>
      <c r="H1329">
        <v>2.5430000000000001</v>
      </c>
      <c r="I1329">
        <v>11</v>
      </c>
      <c r="J1329">
        <v>6433.0010000000002</v>
      </c>
      <c r="K1329">
        <v>7.5300000000000006E-2</v>
      </c>
      <c r="L1329">
        <v>712199</v>
      </c>
      <c r="M1329">
        <v>54</v>
      </c>
      <c r="N1329">
        <v>2253.83</v>
      </c>
      <c r="O1329">
        <v>112.19</v>
      </c>
      <c r="P1329">
        <v>646.28</v>
      </c>
      <c r="Q1329">
        <v>55.62</v>
      </c>
      <c r="R1329">
        <v>150.47999999999999</v>
      </c>
      <c r="S1329">
        <v>36.369999999999997</v>
      </c>
      <c r="T1329">
        <v>477.84</v>
      </c>
      <c r="U1329">
        <v>28.68</v>
      </c>
      <c r="V1329">
        <v>13710.49</v>
      </c>
      <c r="W1329">
        <v>108.27</v>
      </c>
      <c r="X1329">
        <v>0</v>
      </c>
      <c r="Y1329">
        <v>51.06</v>
      </c>
      <c r="Z1329">
        <v>21.15</v>
      </c>
      <c r="AA1329">
        <v>5.3</v>
      </c>
      <c r="AB1329">
        <v>0</v>
      </c>
      <c r="AC1329">
        <v>36.950000000000003</v>
      </c>
      <c r="AD1329">
        <v>40.03</v>
      </c>
      <c r="AE1329">
        <v>4.43</v>
      </c>
      <c r="AF1329">
        <v>0</v>
      </c>
      <c r="AG1329">
        <v>18.2</v>
      </c>
      <c r="AH1329">
        <v>182.55</v>
      </c>
      <c r="AI1329">
        <v>2.48</v>
      </c>
      <c r="AJ1329">
        <v>0</v>
      </c>
      <c r="AK1329">
        <v>54.22</v>
      </c>
      <c r="AL1329">
        <v>0</v>
      </c>
      <c r="AM1329">
        <v>0</v>
      </c>
      <c r="AN1329">
        <v>279.33</v>
      </c>
      <c r="AO1329">
        <v>10.36</v>
      </c>
      <c r="AP1329">
        <v>107.27</v>
      </c>
      <c r="AQ1329">
        <v>3.56</v>
      </c>
      <c r="AR1329">
        <v>147.18</v>
      </c>
      <c r="AS1329">
        <v>4.03</v>
      </c>
      <c r="AT1329">
        <v>0</v>
      </c>
      <c r="AU1329">
        <v>96.59</v>
      </c>
      <c r="AV1329">
        <v>0</v>
      </c>
      <c r="AW1329">
        <v>85.1</v>
      </c>
      <c r="AX1329">
        <v>17.95</v>
      </c>
      <c r="AY1329">
        <v>2.41</v>
      </c>
      <c r="AZ1329">
        <v>14.64</v>
      </c>
      <c r="BA1329">
        <v>1.95</v>
      </c>
      <c r="BB1329">
        <v>690420.89</v>
      </c>
      <c r="BC1329">
        <v>1486.99</v>
      </c>
      <c r="BD1329">
        <v>0</v>
      </c>
      <c r="BE1329">
        <v>14044.22</v>
      </c>
      <c r="BF1329">
        <v>43896.59</v>
      </c>
      <c r="BG1329">
        <v>1016.03</v>
      </c>
      <c r="BH1329">
        <v>196480.44</v>
      </c>
      <c r="BI1329">
        <v>981.35</v>
      </c>
      <c r="BJ1329">
        <v>0</v>
      </c>
      <c r="BK1329">
        <v>111.22</v>
      </c>
      <c r="BL1329">
        <v>0</v>
      </c>
      <c r="BM1329">
        <v>137.11000000000001</v>
      </c>
      <c r="BN1329">
        <v>3249.33</v>
      </c>
      <c r="BO1329">
        <v>18.559999999999999</v>
      </c>
      <c r="BP1329">
        <v>46011.7</v>
      </c>
      <c r="BQ1329">
        <v>477.47</v>
      </c>
      <c r="BR1329">
        <v>1892.03</v>
      </c>
      <c r="BS1329">
        <v>65.08</v>
      </c>
    </row>
    <row r="1330" spans="1:71" x14ac:dyDescent="0.35">
      <c r="A1330" t="s">
        <v>80</v>
      </c>
      <c r="B1330">
        <v>6144.7716535433001</v>
      </c>
      <c r="C1330">
        <v>54</v>
      </c>
      <c r="D1330">
        <v>6143</v>
      </c>
      <c r="E1330">
        <v>54</v>
      </c>
      <c r="F1330">
        <v>1.8E-3</v>
      </c>
      <c r="G1330">
        <v>2574.665</v>
      </c>
      <c r="H1330">
        <v>2.8281000000000001</v>
      </c>
      <c r="I1330">
        <v>8</v>
      </c>
      <c r="J1330">
        <v>7281.3130000000001</v>
      </c>
      <c r="K1330">
        <v>-2.8400000000000002E-2</v>
      </c>
      <c r="L1330">
        <v>742939</v>
      </c>
      <c r="M1330">
        <v>54</v>
      </c>
      <c r="N1330">
        <v>6260.97</v>
      </c>
      <c r="O1330">
        <v>164.89</v>
      </c>
      <c r="P1330">
        <v>440.29</v>
      </c>
      <c r="Q1330">
        <v>58.6</v>
      </c>
      <c r="R1330">
        <v>334.51</v>
      </c>
      <c r="S1330">
        <v>40.909999999999997</v>
      </c>
      <c r="T1330">
        <v>400.33</v>
      </c>
      <c r="U1330">
        <v>28.1</v>
      </c>
      <c r="V1330">
        <v>27020.3</v>
      </c>
      <c r="W1330">
        <v>176.31</v>
      </c>
      <c r="X1330">
        <v>0</v>
      </c>
      <c r="Y1330">
        <v>75.849999999999994</v>
      </c>
      <c r="Z1330">
        <v>52.13</v>
      </c>
      <c r="AA1330">
        <v>7.28</v>
      </c>
      <c r="AB1330">
        <v>0</v>
      </c>
      <c r="AC1330">
        <v>42.08</v>
      </c>
      <c r="AD1330">
        <v>0</v>
      </c>
      <c r="AE1330">
        <v>26.73</v>
      </c>
      <c r="AF1330">
        <v>0</v>
      </c>
      <c r="AG1330">
        <v>19.52</v>
      </c>
      <c r="AH1330">
        <v>1190.8800000000001</v>
      </c>
      <c r="AI1330">
        <v>7.79</v>
      </c>
      <c r="AJ1330">
        <v>0</v>
      </c>
      <c r="AK1330">
        <v>68.28</v>
      </c>
      <c r="AL1330">
        <v>0</v>
      </c>
      <c r="AM1330">
        <v>0</v>
      </c>
      <c r="AN1330">
        <v>282.70999999999998</v>
      </c>
      <c r="AO1330">
        <v>11.27</v>
      </c>
      <c r="AP1330">
        <v>108.71</v>
      </c>
      <c r="AQ1330">
        <v>3.88</v>
      </c>
      <c r="AR1330">
        <v>142.62</v>
      </c>
      <c r="AS1330">
        <v>4.3499999999999996</v>
      </c>
      <c r="AT1330">
        <v>0</v>
      </c>
      <c r="AU1330">
        <v>119.26</v>
      </c>
      <c r="AV1330">
        <v>0</v>
      </c>
      <c r="AW1330">
        <v>87.84</v>
      </c>
      <c r="AX1330">
        <v>11.78</v>
      </c>
      <c r="AY1330">
        <v>2.66</v>
      </c>
      <c r="AZ1330">
        <v>77.12</v>
      </c>
      <c r="BA1330">
        <v>3.3</v>
      </c>
      <c r="BB1330">
        <v>731072.27</v>
      </c>
      <c r="BC1330">
        <v>1532.01</v>
      </c>
      <c r="BD1330">
        <v>0</v>
      </c>
      <c r="BE1330">
        <v>14514.37</v>
      </c>
      <c r="BF1330">
        <v>41013.97</v>
      </c>
      <c r="BG1330">
        <v>1066.51</v>
      </c>
      <c r="BH1330">
        <v>158424.06</v>
      </c>
      <c r="BI1330">
        <v>938.36</v>
      </c>
      <c r="BJ1330">
        <v>0</v>
      </c>
      <c r="BK1330">
        <v>156.19999999999999</v>
      </c>
      <c r="BL1330">
        <v>0</v>
      </c>
      <c r="BM1330">
        <v>180</v>
      </c>
      <c r="BN1330">
        <v>4373.66</v>
      </c>
      <c r="BO1330">
        <v>24.67</v>
      </c>
      <c r="BP1330">
        <v>26874.69</v>
      </c>
      <c r="BQ1330">
        <v>434.21</v>
      </c>
      <c r="BR1330">
        <v>1919</v>
      </c>
      <c r="BS1330">
        <v>58.48</v>
      </c>
    </row>
    <row r="1331" spans="1:71" x14ac:dyDescent="0.35">
      <c r="A1331" t="s">
        <v>80</v>
      </c>
      <c r="B1331">
        <v>6145.1968503936996</v>
      </c>
      <c r="C1331">
        <v>6</v>
      </c>
      <c r="D1331">
        <v>6145</v>
      </c>
      <c r="E1331">
        <v>6</v>
      </c>
      <c r="F1331">
        <v>2.0000000000000001E-4</v>
      </c>
      <c r="G1331">
        <v>2477.701</v>
      </c>
      <c r="H1331">
        <v>2.5687000000000002</v>
      </c>
      <c r="I1331">
        <v>13</v>
      </c>
      <c r="K1331">
        <v>6.6000000000000003E-2</v>
      </c>
      <c r="L1331">
        <v>960294</v>
      </c>
      <c r="M1331">
        <v>52</v>
      </c>
      <c r="N1331">
        <v>2537.41</v>
      </c>
      <c r="O1331">
        <v>115.73</v>
      </c>
      <c r="P1331">
        <v>275.27</v>
      </c>
      <c r="Q1331">
        <v>46.64</v>
      </c>
      <c r="R1331">
        <v>188.25</v>
      </c>
      <c r="S1331">
        <v>34.56</v>
      </c>
      <c r="T1331">
        <v>297.39</v>
      </c>
      <c r="U1331">
        <v>24.7</v>
      </c>
      <c r="V1331">
        <v>18093.84</v>
      </c>
      <c r="W1331">
        <v>132.76</v>
      </c>
      <c r="X1331">
        <v>0</v>
      </c>
      <c r="Y1331">
        <v>62.13</v>
      </c>
      <c r="Z1331">
        <v>21.53</v>
      </c>
      <c r="AA1331">
        <v>5.7</v>
      </c>
      <c r="AB1331">
        <v>0</v>
      </c>
      <c r="AC1331">
        <v>40.82</v>
      </c>
      <c r="AD1331">
        <v>62.05</v>
      </c>
      <c r="AE1331">
        <v>5.08</v>
      </c>
      <c r="AF1331">
        <v>0</v>
      </c>
      <c r="AG1331">
        <v>17.7</v>
      </c>
      <c r="AH1331">
        <v>382.37</v>
      </c>
      <c r="AI1331">
        <v>3.67</v>
      </c>
      <c r="AJ1331">
        <v>0</v>
      </c>
      <c r="AK1331">
        <v>59.1</v>
      </c>
      <c r="AL1331">
        <v>0</v>
      </c>
      <c r="AM1331">
        <v>0</v>
      </c>
      <c r="AN1331">
        <v>257.64999999999998</v>
      </c>
      <c r="AO1331">
        <v>10.49</v>
      </c>
      <c r="AP1331">
        <v>114.57</v>
      </c>
      <c r="AQ1331">
        <v>3.75</v>
      </c>
      <c r="AR1331">
        <v>140.09</v>
      </c>
      <c r="AS1331">
        <v>4.17</v>
      </c>
      <c r="AT1331">
        <v>0</v>
      </c>
      <c r="AU1331">
        <v>104.37</v>
      </c>
      <c r="AV1331">
        <v>0</v>
      </c>
      <c r="AW1331">
        <v>92.1</v>
      </c>
      <c r="AX1331">
        <v>10.57</v>
      </c>
      <c r="AY1331">
        <v>2.29</v>
      </c>
      <c r="AZ1331">
        <v>23.74</v>
      </c>
      <c r="BA1331">
        <v>2.1800000000000002</v>
      </c>
      <c r="BB1331">
        <v>754160.75</v>
      </c>
      <c r="BC1331">
        <v>1512.44</v>
      </c>
      <c r="BD1331">
        <v>0</v>
      </c>
      <c r="BE1331">
        <v>29072.92</v>
      </c>
      <c r="BF1331">
        <v>37402.89</v>
      </c>
      <c r="BG1331">
        <v>1186.6500000000001</v>
      </c>
      <c r="BH1331">
        <v>166374.06</v>
      </c>
      <c r="BI1331">
        <v>996.15</v>
      </c>
      <c r="BJ1331">
        <v>0</v>
      </c>
      <c r="BK1331">
        <v>255.97</v>
      </c>
      <c r="BL1331">
        <v>0</v>
      </c>
      <c r="BM1331">
        <v>390.67</v>
      </c>
      <c r="BN1331">
        <v>19657.560000000001</v>
      </c>
      <c r="BO1331">
        <v>91.87</v>
      </c>
      <c r="BP1331">
        <v>0</v>
      </c>
      <c r="BQ1331">
        <v>5157.05</v>
      </c>
      <c r="BR1331">
        <v>0</v>
      </c>
      <c r="BS1331">
        <v>777.76</v>
      </c>
    </row>
    <row r="1332" spans="1:71" x14ac:dyDescent="0.35">
      <c r="A1332" t="s">
        <v>80</v>
      </c>
      <c r="B1332">
        <v>6145.3937007874001</v>
      </c>
      <c r="C1332">
        <v>12</v>
      </c>
      <c r="D1332">
        <v>6145</v>
      </c>
      <c r="E1332">
        <v>12</v>
      </c>
      <c r="F1332">
        <v>5.9999999999999995E-4</v>
      </c>
      <c r="G1332">
        <v>2488.181</v>
      </c>
      <c r="H1332">
        <v>2.6856</v>
      </c>
      <c r="I1332">
        <v>17</v>
      </c>
      <c r="J1332">
        <v>6682.2669999999998</v>
      </c>
      <c r="K1332">
        <v>2.3400000000000001E-2</v>
      </c>
      <c r="L1332">
        <v>1147679</v>
      </c>
      <c r="M1332">
        <v>50</v>
      </c>
      <c r="N1332">
        <v>3359.89</v>
      </c>
      <c r="O1332">
        <v>111.02</v>
      </c>
      <c r="P1332">
        <v>307.89999999999998</v>
      </c>
      <c r="Q1332">
        <v>41.71</v>
      </c>
      <c r="R1332">
        <v>208.53</v>
      </c>
      <c r="S1332">
        <v>31.85</v>
      </c>
      <c r="T1332">
        <v>3391.25</v>
      </c>
      <c r="U1332">
        <v>58.32</v>
      </c>
      <c r="V1332">
        <v>53293.8</v>
      </c>
      <c r="W1332">
        <v>253.98</v>
      </c>
      <c r="X1332">
        <v>0</v>
      </c>
      <c r="Y1332">
        <v>93.24</v>
      </c>
      <c r="Z1332">
        <v>63.08</v>
      </c>
      <c r="AA1332">
        <v>7.46</v>
      </c>
      <c r="AB1332">
        <v>0</v>
      </c>
      <c r="AC1332">
        <v>32.450000000000003</v>
      </c>
      <c r="AD1332">
        <v>0</v>
      </c>
      <c r="AE1332">
        <v>22.04</v>
      </c>
      <c r="AF1332">
        <v>0</v>
      </c>
      <c r="AG1332">
        <v>15.15</v>
      </c>
      <c r="AH1332">
        <v>295.24</v>
      </c>
      <c r="AI1332">
        <v>3.1</v>
      </c>
      <c r="AJ1332">
        <v>0</v>
      </c>
      <c r="AK1332">
        <v>45.91</v>
      </c>
      <c r="AL1332">
        <v>0</v>
      </c>
      <c r="AM1332">
        <v>0</v>
      </c>
      <c r="AN1332">
        <v>271.2</v>
      </c>
      <c r="AO1332">
        <v>10.130000000000001</v>
      </c>
      <c r="AP1332">
        <v>112.62</v>
      </c>
      <c r="AQ1332">
        <v>3.58</v>
      </c>
      <c r="AR1332">
        <v>145.16999999999999</v>
      </c>
      <c r="AS1332">
        <v>3.98</v>
      </c>
      <c r="AT1332">
        <v>35.32</v>
      </c>
      <c r="AU1332">
        <v>6.58</v>
      </c>
      <c r="AV1332">
        <v>0</v>
      </c>
      <c r="AW1332">
        <v>73.260000000000005</v>
      </c>
      <c r="AX1332">
        <v>8.24</v>
      </c>
      <c r="AY1332">
        <v>2.3199999999999998</v>
      </c>
      <c r="AZ1332">
        <v>29.41</v>
      </c>
      <c r="BA1332">
        <v>2.27</v>
      </c>
      <c r="BB1332">
        <v>660686.04</v>
      </c>
      <c r="BC1332">
        <v>1490.35</v>
      </c>
      <c r="BD1332">
        <v>0</v>
      </c>
      <c r="BE1332">
        <v>13334.07</v>
      </c>
      <c r="BF1332">
        <v>52939.79</v>
      </c>
      <c r="BG1332">
        <v>985.88</v>
      </c>
      <c r="BH1332">
        <v>183326.83</v>
      </c>
      <c r="BI1332">
        <v>893.11</v>
      </c>
      <c r="BJ1332">
        <v>0</v>
      </c>
      <c r="BK1332">
        <v>123.78</v>
      </c>
      <c r="BL1332">
        <v>452.36</v>
      </c>
      <c r="BM1332">
        <v>45.78</v>
      </c>
      <c r="BN1332">
        <v>6923.94</v>
      </c>
      <c r="BO1332">
        <v>30.97</v>
      </c>
      <c r="BP1332">
        <v>33593.870000000003</v>
      </c>
      <c r="BQ1332">
        <v>421.71</v>
      </c>
      <c r="BR1332">
        <v>555.51</v>
      </c>
      <c r="BS1332">
        <v>52.46</v>
      </c>
    </row>
    <row r="1333" spans="1:71" x14ac:dyDescent="0.35">
      <c r="A1333" t="s">
        <v>80</v>
      </c>
      <c r="B1333">
        <v>6145.5905511810997</v>
      </c>
      <c r="C1333">
        <v>18</v>
      </c>
      <c r="D1333">
        <v>6145</v>
      </c>
      <c r="E1333">
        <v>18</v>
      </c>
      <c r="F1333">
        <v>2.0000000000000001E-4</v>
      </c>
      <c r="G1333">
        <v>2505.6379999999999</v>
      </c>
      <c r="H1333">
        <v>2.7427000000000001</v>
      </c>
      <c r="I1333">
        <v>14</v>
      </c>
      <c r="J1333">
        <v>6872.326</v>
      </c>
      <c r="K1333">
        <v>2.5999999999999999E-3</v>
      </c>
      <c r="L1333">
        <v>720541</v>
      </c>
      <c r="M1333">
        <v>54</v>
      </c>
      <c r="N1333">
        <v>4961.59</v>
      </c>
      <c r="O1333">
        <v>149.83000000000001</v>
      </c>
      <c r="P1333">
        <v>434.69</v>
      </c>
      <c r="Q1333">
        <v>56.44</v>
      </c>
      <c r="R1333">
        <v>140.51</v>
      </c>
      <c r="S1333">
        <v>34.700000000000003</v>
      </c>
      <c r="T1333">
        <v>358.75</v>
      </c>
      <c r="U1333">
        <v>26.12</v>
      </c>
      <c r="V1333">
        <v>18106.169999999998</v>
      </c>
      <c r="W1333">
        <v>127.68</v>
      </c>
      <c r="X1333">
        <v>0</v>
      </c>
      <c r="Y1333">
        <v>58.91</v>
      </c>
      <c r="Z1333">
        <v>26.74</v>
      </c>
      <c r="AA1333">
        <v>5.71</v>
      </c>
      <c r="AB1333">
        <v>0</v>
      </c>
      <c r="AC1333">
        <v>38.32</v>
      </c>
      <c r="AD1333">
        <v>0</v>
      </c>
      <c r="AE1333">
        <v>24.87</v>
      </c>
      <c r="AF1333">
        <v>0</v>
      </c>
      <c r="AG1333">
        <v>18.48</v>
      </c>
      <c r="AH1333">
        <v>739.38</v>
      </c>
      <c r="AI1333">
        <v>5.2</v>
      </c>
      <c r="AJ1333">
        <v>0</v>
      </c>
      <c r="AK1333">
        <v>62.81</v>
      </c>
      <c r="AL1333">
        <v>0</v>
      </c>
      <c r="AM1333">
        <v>0</v>
      </c>
      <c r="AN1333">
        <v>247.79</v>
      </c>
      <c r="AO1333">
        <v>10.210000000000001</v>
      </c>
      <c r="AP1333">
        <v>99.02</v>
      </c>
      <c r="AQ1333">
        <v>3.55</v>
      </c>
      <c r="AR1333">
        <v>132.96</v>
      </c>
      <c r="AS1333">
        <v>3.99</v>
      </c>
      <c r="AT1333">
        <v>0</v>
      </c>
      <c r="AU1333">
        <v>101.43</v>
      </c>
      <c r="AV1333">
        <v>25.66</v>
      </c>
      <c r="AW1333">
        <v>4.9400000000000004</v>
      </c>
      <c r="AX1333">
        <v>13.22</v>
      </c>
      <c r="AY1333">
        <v>2.37</v>
      </c>
      <c r="AZ1333">
        <v>27.09</v>
      </c>
      <c r="BA1333">
        <v>2.25</v>
      </c>
      <c r="BB1333">
        <v>680831.18</v>
      </c>
      <c r="BC1333">
        <v>1491.72</v>
      </c>
      <c r="BD1333">
        <v>0</v>
      </c>
      <c r="BE1333">
        <v>12470.42</v>
      </c>
      <c r="BF1333">
        <v>44767.35</v>
      </c>
      <c r="BG1333">
        <v>989.77</v>
      </c>
      <c r="BH1333">
        <v>195122.2</v>
      </c>
      <c r="BI1333">
        <v>967.39</v>
      </c>
      <c r="BJ1333">
        <v>0</v>
      </c>
      <c r="BK1333">
        <v>105</v>
      </c>
      <c r="BL1333">
        <v>0</v>
      </c>
      <c r="BM1333">
        <v>112.96</v>
      </c>
      <c r="BN1333">
        <v>699.57</v>
      </c>
      <c r="BO1333">
        <v>9.1199999999999992</v>
      </c>
      <c r="BP1333">
        <v>47880.03</v>
      </c>
      <c r="BQ1333">
        <v>461.19</v>
      </c>
      <c r="BR1333">
        <v>5386.12</v>
      </c>
      <c r="BS1333">
        <v>73.3</v>
      </c>
    </row>
    <row r="1334" spans="1:71" x14ac:dyDescent="0.35">
      <c r="A1334" t="s">
        <v>80</v>
      </c>
      <c r="B1334">
        <v>6145.7874015748002</v>
      </c>
      <c r="C1334">
        <v>24</v>
      </c>
      <c r="D1334">
        <v>6145</v>
      </c>
      <c r="E1334">
        <v>24</v>
      </c>
      <c r="F1334">
        <v>0</v>
      </c>
      <c r="G1334" t="s">
        <v>78</v>
      </c>
      <c r="H1334">
        <v>2.6171000000000002</v>
      </c>
      <c r="I1334">
        <v>20</v>
      </c>
      <c r="J1334">
        <v>261.96890000000002</v>
      </c>
      <c r="K1334">
        <v>4.8399999999999999E-2</v>
      </c>
      <c r="L1334">
        <v>834305</v>
      </c>
      <c r="M1334">
        <v>53</v>
      </c>
      <c r="N1334">
        <v>4691.6000000000004</v>
      </c>
      <c r="O1334">
        <v>139.74</v>
      </c>
      <c r="P1334">
        <v>343.49</v>
      </c>
      <c r="Q1334">
        <v>49.26</v>
      </c>
      <c r="R1334">
        <v>245.42</v>
      </c>
      <c r="S1334">
        <v>37.700000000000003</v>
      </c>
      <c r="T1334">
        <v>5415.92</v>
      </c>
      <c r="U1334">
        <v>84.64</v>
      </c>
      <c r="V1334">
        <v>84578.36</v>
      </c>
      <c r="W1334">
        <v>468.8</v>
      </c>
      <c r="X1334">
        <v>0</v>
      </c>
      <c r="Y1334">
        <v>132.63999999999999</v>
      </c>
      <c r="Z1334">
        <v>82.04</v>
      </c>
      <c r="AA1334">
        <v>11.04</v>
      </c>
      <c r="AB1334">
        <v>0</v>
      </c>
      <c r="AC1334">
        <v>36.909999999999997</v>
      </c>
      <c r="AD1334">
        <v>44.8</v>
      </c>
      <c r="AE1334">
        <v>5.94</v>
      </c>
      <c r="AF1334">
        <v>0</v>
      </c>
      <c r="AG1334">
        <v>17.91</v>
      </c>
      <c r="AH1334">
        <v>481.75</v>
      </c>
      <c r="AI1334">
        <v>5.1100000000000003</v>
      </c>
      <c r="AJ1334">
        <v>0</v>
      </c>
      <c r="AK1334">
        <v>50.54</v>
      </c>
      <c r="AL1334">
        <v>0</v>
      </c>
      <c r="AM1334">
        <v>0</v>
      </c>
      <c r="AN1334">
        <v>214.27</v>
      </c>
      <c r="AO1334">
        <v>12.76</v>
      </c>
      <c r="AP1334">
        <v>107.76</v>
      </c>
      <c r="AQ1334">
        <v>4.54</v>
      </c>
      <c r="AR1334">
        <v>137.4</v>
      </c>
      <c r="AS1334">
        <v>5.01</v>
      </c>
      <c r="AT1334">
        <v>0</v>
      </c>
      <c r="AU1334">
        <v>100.84</v>
      </c>
      <c r="AV1334">
        <v>0</v>
      </c>
      <c r="AW1334">
        <v>84.51</v>
      </c>
      <c r="AX1334">
        <v>18.64</v>
      </c>
      <c r="AY1334">
        <v>3.47</v>
      </c>
      <c r="AZ1334">
        <v>42.64</v>
      </c>
      <c r="BA1334">
        <v>3.24</v>
      </c>
      <c r="BB1334">
        <v>691940.58</v>
      </c>
      <c r="BC1334">
        <v>1742.19</v>
      </c>
      <c r="BD1334">
        <v>0</v>
      </c>
      <c r="BE1334">
        <v>16647.009999999998</v>
      </c>
      <c r="BF1334">
        <v>40362.660000000003</v>
      </c>
      <c r="BG1334">
        <v>1050.52</v>
      </c>
      <c r="BH1334">
        <v>133076.24</v>
      </c>
      <c r="BI1334">
        <v>885.56</v>
      </c>
      <c r="BJ1334">
        <v>0</v>
      </c>
      <c r="BK1334">
        <v>145.93</v>
      </c>
      <c r="BL1334">
        <v>0</v>
      </c>
      <c r="BM1334">
        <v>152.08000000000001</v>
      </c>
      <c r="BN1334">
        <v>0</v>
      </c>
      <c r="BO1334">
        <v>33.5</v>
      </c>
      <c r="BP1334">
        <v>30916.82</v>
      </c>
      <c r="BQ1334">
        <v>397.14</v>
      </c>
      <c r="BR1334">
        <v>7299.63</v>
      </c>
      <c r="BS1334">
        <v>74.760000000000005</v>
      </c>
    </row>
    <row r="1335" spans="1:71" x14ac:dyDescent="0.35">
      <c r="A1335" t="s">
        <v>80</v>
      </c>
      <c r="B1335">
        <v>6145.9842519684998</v>
      </c>
      <c r="C1335">
        <v>30</v>
      </c>
      <c r="D1335">
        <v>6145</v>
      </c>
      <c r="E1335">
        <v>30</v>
      </c>
      <c r="F1335">
        <v>2.8999999999999998E-3</v>
      </c>
      <c r="G1335">
        <v>2602.8110000000001</v>
      </c>
      <c r="H1335">
        <v>1.7366999999999999</v>
      </c>
      <c r="I1335">
        <v>21</v>
      </c>
      <c r="J1335">
        <v>4520.2870000000003</v>
      </c>
      <c r="K1335">
        <v>0.36859999999999998</v>
      </c>
      <c r="L1335">
        <v>591247</v>
      </c>
      <c r="M1335">
        <v>55</v>
      </c>
      <c r="N1335">
        <v>7583.98</v>
      </c>
      <c r="O1335">
        <v>219.41</v>
      </c>
      <c r="P1335">
        <v>418.77</v>
      </c>
      <c r="Q1335">
        <v>75.25</v>
      </c>
      <c r="R1335">
        <v>229.47</v>
      </c>
      <c r="S1335">
        <v>46.27</v>
      </c>
      <c r="T1335">
        <v>295</v>
      </c>
      <c r="U1335">
        <v>30.87</v>
      </c>
      <c r="V1335">
        <v>20176.97</v>
      </c>
      <c r="W1335">
        <v>166.37</v>
      </c>
      <c r="X1335">
        <v>0</v>
      </c>
      <c r="Y1335">
        <v>74.849999999999994</v>
      </c>
      <c r="Z1335">
        <v>51.3</v>
      </c>
      <c r="AA1335">
        <v>8.02</v>
      </c>
      <c r="AB1335">
        <v>58.36</v>
      </c>
      <c r="AC1335">
        <v>10.27</v>
      </c>
      <c r="AD1335">
        <v>0</v>
      </c>
      <c r="AE1335">
        <v>31.59</v>
      </c>
      <c r="AF1335">
        <v>0</v>
      </c>
      <c r="AG1335">
        <v>21</v>
      </c>
      <c r="AH1335">
        <v>516.64</v>
      </c>
      <c r="AI1335">
        <v>5.12</v>
      </c>
      <c r="AJ1335">
        <v>0</v>
      </c>
      <c r="AK1335">
        <v>70.099999999999994</v>
      </c>
      <c r="AL1335">
        <v>0</v>
      </c>
      <c r="AM1335">
        <v>0</v>
      </c>
      <c r="AN1335">
        <v>300.54000000000002</v>
      </c>
      <c r="AO1335">
        <v>12.76</v>
      </c>
      <c r="AP1335">
        <v>117.57</v>
      </c>
      <c r="AQ1335">
        <v>4.51</v>
      </c>
      <c r="AR1335">
        <v>173.89</v>
      </c>
      <c r="AS1335">
        <v>5.17</v>
      </c>
      <c r="AT1335">
        <v>0</v>
      </c>
      <c r="AU1335">
        <v>136.63999999999999</v>
      </c>
      <c r="AV1335">
        <v>0</v>
      </c>
      <c r="AW1335">
        <v>109.48</v>
      </c>
      <c r="AX1335">
        <v>0</v>
      </c>
      <c r="AY1335">
        <v>83.05</v>
      </c>
      <c r="AZ1335">
        <v>28.58</v>
      </c>
      <c r="BA1335">
        <v>2.81</v>
      </c>
      <c r="BB1335">
        <v>653644.56999999995</v>
      </c>
      <c r="BC1335">
        <v>1908.85</v>
      </c>
      <c r="BD1335">
        <v>0</v>
      </c>
      <c r="BE1335">
        <v>20153.48</v>
      </c>
      <c r="BF1335">
        <v>49277.7</v>
      </c>
      <c r="BG1335">
        <v>1267.97</v>
      </c>
      <c r="BH1335">
        <v>238947.32</v>
      </c>
      <c r="BI1335">
        <v>1351.17</v>
      </c>
      <c r="BJ1335">
        <v>0</v>
      </c>
      <c r="BK1335">
        <v>161.61000000000001</v>
      </c>
      <c r="BL1335">
        <v>0</v>
      </c>
      <c r="BM1335">
        <v>184.34</v>
      </c>
      <c r="BN1335">
        <v>3151.4</v>
      </c>
      <c r="BO1335">
        <v>23.06</v>
      </c>
      <c r="BP1335">
        <v>25027.93</v>
      </c>
      <c r="BQ1335">
        <v>609.32000000000005</v>
      </c>
      <c r="BR1335">
        <v>0</v>
      </c>
      <c r="BS1335">
        <v>547.04</v>
      </c>
    </row>
    <row r="1336" spans="1:71" x14ac:dyDescent="0.35">
      <c r="A1336" t="s">
        <v>80</v>
      </c>
      <c r="B1336">
        <v>6146.1811023622004</v>
      </c>
      <c r="C1336">
        <v>36</v>
      </c>
      <c r="D1336">
        <v>6145</v>
      </c>
      <c r="E1336">
        <v>36</v>
      </c>
      <c r="F1336">
        <v>4.0000000000000002E-4</v>
      </c>
      <c r="G1336">
        <v>2574.0030000000002</v>
      </c>
      <c r="H1336">
        <v>2.4260999999999999</v>
      </c>
      <c r="I1336">
        <v>13</v>
      </c>
      <c r="J1336">
        <v>6244.8310000000001</v>
      </c>
      <c r="K1336">
        <v>0.1178</v>
      </c>
      <c r="L1336">
        <v>889003</v>
      </c>
      <c r="M1336">
        <v>52</v>
      </c>
      <c r="N1336">
        <v>3780.11</v>
      </c>
      <c r="O1336">
        <v>118.4</v>
      </c>
      <c r="P1336">
        <v>291.89999999999998</v>
      </c>
      <c r="Q1336">
        <v>44.77</v>
      </c>
      <c r="R1336">
        <v>138.32</v>
      </c>
      <c r="S1336">
        <v>29.64</v>
      </c>
      <c r="T1336">
        <v>240.57</v>
      </c>
      <c r="U1336">
        <v>20.309999999999999</v>
      </c>
      <c r="V1336">
        <v>16176.54</v>
      </c>
      <c r="W1336">
        <v>100.31</v>
      </c>
      <c r="X1336">
        <v>0</v>
      </c>
      <c r="Y1336">
        <v>46.84</v>
      </c>
      <c r="Z1336">
        <v>33.21</v>
      </c>
      <c r="AA1336">
        <v>4.9400000000000004</v>
      </c>
      <c r="AB1336">
        <v>375.84</v>
      </c>
      <c r="AC1336">
        <v>11.3</v>
      </c>
      <c r="AD1336">
        <v>89.25</v>
      </c>
      <c r="AE1336">
        <v>5</v>
      </c>
      <c r="AF1336">
        <v>0</v>
      </c>
      <c r="AG1336">
        <v>14.91</v>
      </c>
      <c r="AH1336">
        <v>655.75</v>
      </c>
      <c r="AI1336">
        <v>4.0199999999999996</v>
      </c>
      <c r="AJ1336">
        <v>0</v>
      </c>
      <c r="AK1336">
        <v>52.58</v>
      </c>
      <c r="AL1336">
        <v>0</v>
      </c>
      <c r="AM1336">
        <v>0</v>
      </c>
      <c r="AN1336">
        <v>277.70999999999998</v>
      </c>
      <c r="AO1336">
        <v>8.77</v>
      </c>
      <c r="AP1336">
        <v>104.16</v>
      </c>
      <c r="AQ1336">
        <v>3.05</v>
      </c>
      <c r="AR1336">
        <v>132.41</v>
      </c>
      <c r="AS1336">
        <v>3.4</v>
      </c>
      <c r="AT1336">
        <v>0</v>
      </c>
      <c r="AU1336">
        <v>113.13</v>
      </c>
      <c r="AV1336">
        <v>21.74</v>
      </c>
      <c r="AW1336">
        <v>4.3099999999999996</v>
      </c>
      <c r="AX1336">
        <v>9.41</v>
      </c>
      <c r="AY1336">
        <v>1.92</v>
      </c>
      <c r="AZ1336">
        <v>21.16</v>
      </c>
      <c r="BA1336">
        <v>1.81</v>
      </c>
      <c r="BB1336">
        <v>586873.56999999995</v>
      </c>
      <c r="BC1336">
        <v>1322.41</v>
      </c>
      <c r="BD1336">
        <v>0</v>
      </c>
      <c r="BE1336">
        <v>7892.17</v>
      </c>
      <c r="BF1336">
        <v>32903.129999999997</v>
      </c>
      <c r="BG1336">
        <v>741.25</v>
      </c>
      <c r="BH1336">
        <v>347493.24</v>
      </c>
      <c r="BI1336">
        <v>1126.52</v>
      </c>
      <c r="BJ1336">
        <v>0</v>
      </c>
      <c r="BK1336">
        <v>70.23</v>
      </c>
      <c r="BL1336">
        <v>0</v>
      </c>
      <c r="BM1336">
        <v>75.510000000000005</v>
      </c>
      <c r="BN1336">
        <v>1159.29</v>
      </c>
      <c r="BO1336">
        <v>10.37</v>
      </c>
      <c r="BP1336">
        <v>9222.7000000000007</v>
      </c>
      <c r="BQ1336">
        <v>419.91</v>
      </c>
      <c r="BR1336">
        <v>0</v>
      </c>
      <c r="BS1336">
        <v>259.64999999999998</v>
      </c>
    </row>
    <row r="1337" spans="1:71" x14ac:dyDescent="0.35">
      <c r="A1337" t="s">
        <v>80</v>
      </c>
      <c r="B1337">
        <v>6146.3779527559</v>
      </c>
      <c r="C1337">
        <v>42</v>
      </c>
      <c r="D1337">
        <v>6145</v>
      </c>
      <c r="E1337">
        <v>42</v>
      </c>
      <c r="F1337">
        <v>5.9999999999999995E-4</v>
      </c>
      <c r="G1337">
        <v>2532.9279999999999</v>
      </c>
      <c r="H1337">
        <v>2.4956</v>
      </c>
      <c r="I1337">
        <v>13</v>
      </c>
      <c r="J1337">
        <v>6321.0959999999995</v>
      </c>
      <c r="K1337">
        <v>9.2600000000000002E-2</v>
      </c>
      <c r="L1337">
        <v>955258</v>
      </c>
      <c r="M1337">
        <v>52</v>
      </c>
      <c r="N1337">
        <v>2346.29</v>
      </c>
      <c r="O1337">
        <v>106.44</v>
      </c>
      <c r="P1337">
        <v>259.45999999999998</v>
      </c>
      <c r="Q1337">
        <v>43.09</v>
      </c>
      <c r="R1337">
        <v>139.09</v>
      </c>
      <c r="S1337">
        <v>31.33</v>
      </c>
      <c r="T1337">
        <v>797.46</v>
      </c>
      <c r="U1337">
        <v>32.82</v>
      </c>
      <c r="V1337">
        <v>21607.64</v>
      </c>
      <c r="W1337">
        <v>140.22</v>
      </c>
      <c r="X1337">
        <v>0</v>
      </c>
      <c r="Y1337">
        <v>64.06</v>
      </c>
      <c r="Z1337">
        <v>25.02</v>
      </c>
      <c r="AA1337">
        <v>5.63</v>
      </c>
      <c r="AB1337">
        <v>0</v>
      </c>
      <c r="AC1337">
        <v>36.770000000000003</v>
      </c>
      <c r="AD1337">
        <v>0</v>
      </c>
      <c r="AE1337">
        <v>24.36</v>
      </c>
      <c r="AF1337">
        <v>0</v>
      </c>
      <c r="AG1337">
        <v>15.94</v>
      </c>
      <c r="AH1337">
        <v>441.98</v>
      </c>
      <c r="AI1337">
        <v>3.78</v>
      </c>
      <c r="AJ1337">
        <v>0</v>
      </c>
      <c r="AK1337">
        <v>55.82</v>
      </c>
      <c r="AL1337">
        <v>0</v>
      </c>
      <c r="AM1337">
        <v>0</v>
      </c>
      <c r="AN1337">
        <v>254.22</v>
      </c>
      <c r="AO1337">
        <v>10.01</v>
      </c>
      <c r="AP1337">
        <v>99.92</v>
      </c>
      <c r="AQ1337">
        <v>3.5</v>
      </c>
      <c r="AR1337">
        <v>135.06</v>
      </c>
      <c r="AS1337">
        <v>3.94</v>
      </c>
      <c r="AT1337">
        <v>0</v>
      </c>
      <c r="AU1337">
        <v>97.98</v>
      </c>
      <c r="AV1337">
        <v>25</v>
      </c>
      <c r="AW1337">
        <v>4.7300000000000004</v>
      </c>
      <c r="AX1337">
        <v>8.1</v>
      </c>
      <c r="AY1337">
        <v>2.13</v>
      </c>
      <c r="AZ1337">
        <v>22.18</v>
      </c>
      <c r="BA1337">
        <v>2.06</v>
      </c>
      <c r="BB1337">
        <v>727611.13</v>
      </c>
      <c r="BC1337">
        <v>1421.09</v>
      </c>
      <c r="BD1337">
        <v>0</v>
      </c>
      <c r="BE1337">
        <v>17996.650000000001</v>
      </c>
      <c r="BF1337">
        <v>34313.79</v>
      </c>
      <c r="BG1337">
        <v>1012.24</v>
      </c>
      <c r="BH1337">
        <v>195377.99</v>
      </c>
      <c r="BI1337">
        <v>1014.55</v>
      </c>
      <c r="BJ1337">
        <v>0</v>
      </c>
      <c r="BK1337">
        <v>192.41</v>
      </c>
      <c r="BL1337">
        <v>0</v>
      </c>
      <c r="BM1337">
        <v>275.07</v>
      </c>
      <c r="BN1337">
        <v>14952.91</v>
      </c>
      <c r="BO1337">
        <v>65.930000000000007</v>
      </c>
      <c r="BP1337">
        <v>0</v>
      </c>
      <c r="BQ1337">
        <v>3736.43</v>
      </c>
      <c r="BR1337">
        <v>1582.77</v>
      </c>
      <c r="BS1337">
        <v>56.97</v>
      </c>
    </row>
    <row r="1338" spans="1:71" x14ac:dyDescent="0.35">
      <c r="A1338" t="s">
        <v>80</v>
      </c>
      <c r="B1338">
        <v>6147.0968503936992</v>
      </c>
      <c r="C1338">
        <v>6</v>
      </c>
      <c r="D1338">
        <v>6146.9</v>
      </c>
      <c r="E1338">
        <v>6</v>
      </c>
      <c r="F1338">
        <v>2.0000000000000001E-4</v>
      </c>
      <c r="G1338">
        <v>2613.6959999999999</v>
      </c>
      <c r="H1338">
        <v>2.6717</v>
      </c>
      <c r="I1338">
        <v>17</v>
      </c>
      <c r="K1338">
        <v>2.8500000000000001E-2</v>
      </c>
      <c r="L1338">
        <v>1056953</v>
      </c>
      <c r="M1338">
        <v>51</v>
      </c>
      <c r="N1338">
        <v>3649.51</v>
      </c>
      <c r="O1338">
        <v>113.63</v>
      </c>
      <c r="P1338">
        <v>388.15</v>
      </c>
      <c r="Q1338">
        <v>43.28</v>
      </c>
      <c r="R1338">
        <v>168.62</v>
      </c>
      <c r="S1338">
        <v>31.31</v>
      </c>
      <c r="T1338">
        <v>189.58</v>
      </c>
      <c r="U1338">
        <v>20.34</v>
      </c>
      <c r="V1338">
        <v>45585.08</v>
      </c>
      <c r="W1338">
        <v>204.83</v>
      </c>
      <c r="X1338">
        <v>0</v>
      </c>
      <c r="Y1338">
        <v>82.92</v>
      </c>
      <c r="Z1338">
        <v>43.7</v>
      </c>
      <c r="AA1338">
        <v>6.81</v>
      </c>
      <c r="AB1338">
        <v>47.73</v>
      </c>
      <c r="AC1338">
        <v>7.16</v>
      </c>
      <c r="AD1338">
        <v>31.53</v>
      </c>
      <c r="AE1338">
        <v>3.98</v>
      </c>
      <c r="AF1338">
        <v>0</v>
      </c>
      <c r="AG1338">
        <v>16</v>
      </c>
      <c r="AH1338">
        <v>464.54</v>
      </c>
      <c r="AI1338">
        <v>3.61</v>
      </c>
      <c r="AJ1338">
        <v>0</v>
      </c>
      <c r="AK1338">
        <v>47.67</v>
      </c>
      <c r="AL1338">
        <v>0</v>
      </c>
      <c r="AM1338">
        <v>0</v>
      </c>
      <c r="AN1338">
        <v>260.58999999999997</v>
      </c>
      <c r="AO1338">
        <v>9.4</v>
      </c>
      <c r="AP1338">
        <v>102.2</v>
      </c>
      <c r="AQ1338">
        <v>3.27</v>
      </c>
      <c r="AR1338">
        <v>129.87</v>
      </c>
      <c r="AS1338">
        <v>3.62</v>
      </c>
      <c r="AT1338">
        <v>0</v>
      </c>
      <c r="AU1338">
        <v>88.95</v>
      </c>
      <c r="AV1338">
        <v>0</v>
      </c>
      <c r="AW1338">
        <v>70.650000000000006</v>
      </c>
      <c r="AX1338">
        <v>19.29</v>
      </c>
      <c r="AY1338">
        <v>2.38</v>
      </c>
      <c r="AZ1338">
        <v>23.72</v>
      </c>
      <c r="BA1338">
        <v>2.02</v>
      </c>
      <c r="BB1338">
        <v>601665.4</v>
      </c>
      <c r="BC1338">
        <v>1426.35</v>
      </c>
      <c r="BD1338">
        <v>0</v>
      </c>
      <c r="BE1338">
        <v>8410.74</v>
      </c>
      <c r="BF1338">
        <v>66312.52</v>
      </c>
      <c r="BG1338">
        <v>917.92</v>
      </c>
      <c r="BH1338">
        <v>233186.04</v>
      </c>
      <c r="BI1338">
        <v>926.74</v>
      </c>
      <c r="BJ1338">
        <v>0</v>
      </c>
      <c r="BK1338">
        <v>75.95</v>
      </c>
      <c r="BL1338">
        <v>0</v>
      </c>
      <c r="BM1338">
        <v>68.58</v>
      </c>
      <c r="BN1338">
        <v>0</v>
      </c>
      <c r="BO1338">
        <v>17.55</v>
      </c>
      <c r="BP1338">
        <v>47731.94</v>
      </c>
      <c r="BQ1338">
        <v>439.1</v>
      </c>
      <c r="BR1338">
        <v>0</v>
      </c>
      <c r="BS1338">
        <v>303.52999999999997</v>
      </c>
    </row>
    <row r="1339" spans="1:71" x14ac:dyDescent="0.35">
      <c r="A1339" t="s">
        <v>80</v>
      </c>
      <c r="B1339">
        <v>6147.2937007873998</v>
      </c>
      <c r="C1339">
        <v>12</v>
      </c>
      <c r="D1339">
        <v>6146.9</v>
      </c>
      <c r="E1339">
        <v>12</v>
      </c>
      <c r="F1339">
        <v>2.9999999999999997E-4</v>
      </c>
      <c r="G1339">
        <v>2702.703</v>
      </c>
      <c r="H1339">
        <v>2.5598999999999998</v>
      </c>
      <c r="I1339">
        <v>19</v>
      </c>
      <c r="J1339">
        <v>6918.6450000000004</v>
      </c>
      <c r="K1339">
        <v>6.9199999999999998E-2</v>
      </c>
      <c r="L1339">
        <v>1100209</v>
      </c>
      <c r="M1339">
        <v>50</v>
      </c>
      <c r="N1339">
        <v>5799.55</v>
      </c>
      <c r="O1339">
        <v>139.38999999999999</v>
      </c>
      <c r="P1339">
        <v>426.02</v>
      </c>
      <c r="Q1339">
        <v>48.9</v>
      </c>
      <c r="R1339">
        <v>361.04</v>
      </c>
      <c r="S1339">
        <v>37.090000000000003</v>
      </c>
      <c r="T1339">
        <v>360.44</v>
      </c>
      <c r="U1339">
        <v>25.2</v>
      </c>
      <c r="V1339">
        <v>54311.7</v>
      </c>
      <c r="W1339">
        <v>246.05</v>
      </c>
      <c r="X1339">
        <v>98.47</v>
      </c>
      <c r="Y1339">
        <v>19.57</v>
      </c>
      <c r="Z1339">
        <v>64.45</v>
      </c>
      <c r="AA1339">
        <v>8.06</v>
      </c>
      <c r="AB1339">
        <v>0</v>
      </c>
      <c r="AC1339">
        <v>36.33</v>
      </c>
      <c r="AD1339">
        <v>73.7</v>
      </c>
      <c r="AE1339">
        <v>5.25</v>
      </c>
      <c r="AF1339">
        <v>0</v>
      </c>
      <c r="AG1339">
        <v>25.52</v>
      </c>
      <c r="AH1339">
        <v>864.72</v>
      </c>
      <c r="AI1339">
        <v>5.51</v>
      </c>
      <c r="AJ1339">
        <v>0</v>
      </c>
      <c r="AK1339">
        <v>52.04</v>
      </c>
      <c r="AL1339">
        <v>0</v>
      </c>
      <c r="AM1339">
        <v>0</v>
      </c>
      <c r="AN1339">
        <v>277.88</v>
      </c>
      <c r="AO1339">
        <v>10.050000000000001</v>
      </c>
      <c r="AP1339">
        <v>103.44</v>
      </c>
      <c r="AQ1339">
        <v>3.49</v>
      </c>
      <c r="AR1339">
        <v>131.63</v>
      </c>
      <c r="AS1339">
        <v>3.86</v>
      </c>
      <c r="AT1339">
        <v>44.42</v>
      </c>
      <c r="AU1339">
        <v>7.61</v>
      </c>
      <c r="AV1339">
        <v>30.43</v>
      </c>
      <c r="AW1339">
        <v>5.23</v>
      </c>
      <c r="AX1339">
        <v>80.37</v>
      </c>
      <c r="AY1339">
        <v>3.75</v>
      </c>
      <c r="AZ1339">
        <v>40.700000000000003</v>
      </c>
      <c r="BA1339">
        <v>2.54</v>
      </c>
      <c r="BB1339">
        <v>602962.23</v>
      </c>
      <c r="BC1339">
        <v>1523.87</v>
      </c>
      <c r="BD1339">
        <v>0</v>
      </c>
      <c r="BE1339">
        <v>8676.4699999999993</v>
      </c>
      <c r="BF1339">
        <v>78993.89</v>
      </c>
      <c r="BG1339">
        <v>1015.81</v>
      </c>
      <c r="BH1339">
        <v>205734.57</v>
      </c>
      <c r="BI1339">
        <v>905.38</v>
      </c>
      <c r="BJ1339">
        <v>0</v>
      </c>
      <c r="BK1339">
        <v>82.79</v>
      </c>
      <c r="BL1339">
        <v>0</v>
      </c>
      <c r="BM1339">
        <v>75.58</v>
      </c>
      <c r="BN1339">
        <v>0</v>
      </c>
      <c r="BO1339">
        <v>18.89</v>
      </c>
      <c r="BP1339">
        <v>49240.35</v>
      </c>
      <c r="BQ1339">
        <v>465.23</v>
      </c>
      <c r="BR1339">
        <v>0</v>
      </c>
      <c r="BS1339">
        <v>317.01</v>
      </c>
    </row>
    <row r="1340" spans="1:71" x14ac:dyDescent="0.35">
      <c r="A1340" t="s">
        <v>80</v>
      </c>
      <c r="B1340">
        <v>6147.4905511810994</v>
      </c>
      <c r="C1340">
        <v>18</v>
      </c>
      <c r="D1340">
        <v>6146.9</v>
      </c>
      <c r="E1340">
        <v>18</v>
      </c>
      <c r="F1340">
        <v>2.0000000000000001E-4</v>
      </c>
      <c r="G1340">
        <v>2504.3829999999998</v>
      </c>
      <c r="H1340">
        <v>2.8161</v>
      </c>
      <c r="I1340">
        <v>22</v>
      </c>
      <c r="J1340">
        <v>7052.6310000000003</v>
      </c>
      <c r="K1340">
        <v>-2.41E-2</v>
      </c>
      <c r="L1340">
        <v>843946</v>
      </c>
      <c r="M1340">
        <v>53</v>
      </c>
      <c r="N1340">
        <v>4219.21</v>
      </c>
      <c r="O1340">
        <v>131.72</v>
      </c>
      <c r="P1340">
        <v>352.47</v>
      </c>
      <c r="Q1340">
        <v>48.44</v>
      </c>
      <c r="R1340">
        <v>237.81</v>
      </c>
      <c r="S1340">
        <v>35.58</v>
      </c>
      <c r="T1340">
        <v>181.32</v>
      </c>
      <c r="U1340">
        <v>21.53</v>
      </c>
      <c r="V1340">
        <v>32340.71</v>
      </c>
      <c r="W1340">
        <v>177.59</v>
      </c>
      <c r="X1340">
        <v>0</v>
      </c>
      <c r="Y1340">
        <v>75.069999999999993</v>
      </c>
      <c r="Z1340">
        <v>49.17</v>
      </c>
      <c r="AA1340">
        <v>6.63</v>
      </c>
      <c r="AB1340">
        <v>0</v>
      </c>
      <c r="AC1340">
        <v>36.700000000000003</v>
      </c>
      <c r="AD1340">
        <v>30.24</v>
      </c>
      <c r="AE1340">
        <v>4.1399999999999997</v>
      </c>
      <c r="AF1340">
        <v>0</v>
      </c>
      <c r="AG1340">
        <v>25.64</v>
      </c>
      <c r="AH1340">
        <v>445.99</v>
      </c>
      <c r="AI1340">
        <v>3.78</v>
      </c>
      <c r="AJ1340">
        <v>0</v>
      </c>
      <c r="AK1340">
        <v>53.36</v>
      </c>
      <c r="AL1340">
        <v>0</v>
      </c>
      <c r="AM1340">
        <v>0</v>
      </c>
      <c r="AN1340">
        <v>264.05</v>
      </c>
      <c r="AO1340">
        <v>10.01</v>
      </c>
      <c r="AP1340">
        <v>107.77</v>
      </c>
      <c r="AQ1340">
        <v>3.51</v>
      </c>
      <c r="AR1340">
        <v>132.15</v>
      </c>
      <c r="AS1340">
        <v>3.88</v>
      </c>
      <c r="AT1340">
        <v>0</v>
      </c>
      <c r="AU1340">
        <v>101.2</v>
      </c>
      <c r="AV1340">
        <v>0</v>
      </c>
      <c r="AW1340">
        <v>75.790000000000006</v>
      </c>
      <c r="AX1340">
        <v>66.91</v>
      </c>
      <c r="AY1340">
        <v>3.44</v>
      </c>
      <c r="AZ1340">
        <v>24.1</v>
      </c>
      <c r="BA1340">
        <v>2.19</v>
      </c>
      <c r="BB1340">
        <v>648813.31999999995</v>
      </c>
      <c r="BC1340">
        <v>1487.98</v>
      </c>
      <c r="BD1340">
        <v>0</v>
      </c>
      <c r="BE1340">
        <v>10093.44</v>
      </c>
      <c r="BF1340">
        <v>59936.800000000003</v>
      </c>
      <c r="BG1340">
        <v>995.86</v>
      </c>
      <c r="BH1340">
        <v>190695.67</v>
      </c>
      <c r="BI1340">
        <v>898.73</v>
      </c>
      <c r="BJ1340">
        <v>0</v>
      </c>
      <c r="BK1340">
        <v>86.38</v>
      </c>
      <c r="BL1340">
        <v>0</v>
      </c>
      <c r="BM1340">
        <v>82.54</v>
      </c>
      <c r="BN1340">
        <v>0</v>
      </c>
      <c r="BO1340">
        <v>19.61</v>
      </c>
      <c r="BP1340">
        <v>62102.31</v>
      </c>
      <c r="BQ1340">
        <v>474.77</v>
      </c>
      <c r="BR1340">
        <v>0</v>
      </c>
      <c r="BS1340">
        <v>349.59</v>
      </c>
    </row>
    <row r="1341" spans="1:71" x14ac:dyDescent="0.35">
      <c r="A1341" t="s">
        <v>80</v>
      </c>
      <c r="B1341">
        <v>6147.6874015747999</v>
      </c>
      <c r="C1341">
        <v>24</v>
      </c>
      <c r="D1341">
        <v>6146.9</v>
      </c>
      <c r="E1341">
        <v>24</v>
      </c>
      <c r="F1341">
        <v>5.0000000000000001E-4</v>
      </c>
      <c r="G1341">
        <v>2526.5279999999998</v>
      </c>
      <c r="H1341">
        <v>2.7776000000000001</v>
      </c>
      <c r="I1341">
        <v>19</v>
      </c>
      <c r="J1341">
        <v>7017.6120000000001</v>
      </c>
      <c r="K1341">
        <v>-0.01</v>
      </c>
      <c r="L1341">
        <v>1071083</v>
      </c>
      <c r="M1341">
        <v>50</v>
      </c>
      <c r="N1341">
        <v>4404.46</v>
      </c>
      <c r="O1341">
        <v>123.36</v>
      </c>
      <c r="P1341">
        <v>289.29000000000002</v>
      </c>
      <c r="Q1341">
        <v>43.64</v>
      </c>
      <c r="R1341">
        <v>313.32</v>
      </c>
      <c r="S1341">
        <v>34.380000000000003</v>
      </c>
      <c r="T1341">
        <v>170.19</v>
      </c>
      <c r="U1341">
        <v>20.04</v>
      </c>
      <c r="V1341">
        <v>37823.97</v>
      </c>
      <c r="W1341">
        <v>179.75</v>
      </c>
      <c r="X1341">
        <v>0</v>
      </c>
      <c r="Y1341">
        <v>75.94</v>
      </c>
      <c r="Z1341">
        <v>47.96</v>
      </c>
      <c r="AA1341">
        <v>6.61</v>
      </c>
      <c r="AB1341">
        <v>0</v>
      </c>
      <c r="AC1341">
        <v>33.79</v>
      </c>
      <c r="AD1341">
        <v>32.880000000000003</v>
      </c>
      <c r="AE1341">
        <v>3.97</v>
      </c>
      <c r="AF1341">
        <v>0</v>
      </c>
      <c r="AG1341">
        <v>16.38</v>
      </c>
      <c r="AH1341">
        <v>550.5</v>
      </c>
      <c r="AI1341">
        <v>3.92</v>
      </c>
      <c r="AJ1341">
        <v>0</v>
      </c>
      <c r="AK1341">
        <v>49.56</v>
      </c>
      <c r="AL1341">
        <v>0</v>
      </c>
      <c r="AM1341">
        <v>0</v>
      </c>
      <c r="AN1341">
        <v>252.48</v>
      </c>
      <c r="AO1341">
        <v>9.27</v>
      </c>
      <c r="AP1341">
        <v>103.41</v>
      </c>
      <c r="AQ1341">
        <v>3.24</v>
      </c>
      <c r="AR1341">
        <v>136.07</v>
      </c>
      <c r="AS1341">
        <v>3.61</v>
      </c>
      <c r="AT1341">
        <v>0</v>
      </c>
      <c r="AU1341">
        <v>90.44</v>
      </c>
      <c r="AV1341">
        <v>0</v>
      </c>
      <c r="AW1341">
        <v>73.97</v>
      </c>
      <c r="AX1341">
        <v>15.69</v>
      </c>
      <c r="AY1341">
        <v>2.25</v>
      </c>
      <c r="AZ1341">
        <v>27.43</v>
      </c>
      <c r="BA1341">
        <v>2.06</v>
      </c>
      <c r="BB1341">
        <v>609513.23</v>
      </c>
      <c r="BC1341">
        <v>1415.51</v>
      </c>
      <c r="BD1341">
        <v>0</v>
      </c>
      <c r="BE1341">
        <v>8766.66</v>
      </c>
      <c r="BF1341">
        <v>62857.77</v>
      </c>
      <c r="BG1341">
        <v>919.11</v>
      </c>
      <c r="BH1341">
        <v>238857.46</v>
      </c>
      <c r="BI1341">
        <v>945.59</v>
      </c>
      <c r="BJ1341">
        <v>0</v>
      </c>
      <c r="BK1341">
        <v>83.33</v>
      </c>
      <c r="BL1341">
        <v>0</v>
      </c>
      <c r="BM1341">
        <v>89.87</v>
      </c>
      <c r="BN1341">
        <v>1688.38</v>
      </c>
      <c r="BO1341">
        <v>11.38</v>
      </c>
      <c r="BP1341">
        <v>42915.519999999997</v>
      </c>
      <c r="BQ1341">
        <v>442.06</v>
      </c>
      <c r="BR1341">
        <v>0</v>
      </c>
      <c r="BS1341">
        <v>315.31</v>
      </c>
    </row>
    <row r="1342" spans="1:71" x14ac:dyDescent="0.35">
      <c r="A1342" t="s">
        <v>80</v>
      </c>
      <c r="B1342">
        <v>6147.8842519684995</v>
      </c>
      <c r="C1342">
        <v>30</v>
      </c>
      <c r="D1342">
        <v>6146.9</v>
      </c>
      <c r="E1342">
        <v>30</v>
      </c>
      <c r="F1342">
        <v>2.0000000000000001E-4</v>
      </c>
      <c r="G1342">
        <v>2605.5239999999999</v>
      </c>
      <c r="H1342">
        <v>2.6131000000000002</v>
      </c>
      <c r="I1342">
        <v>18</v>
      </c>
      <c r="J1342">
        <v>6808.5929999999998</v>
      </c>
      <c r="K1342">
        <v>4.9799999999999997E-2</v>
      </c>
      <c r="L1342">
        <v>1019000</v>
      </c>
      <c r="M1342">
        <v>51</v>
      </c>
      <c r="N1342">
        <v>7313.91</v>
      </c>
      <c r="O1342">
        <v>149.04</v>
      </c>
      <c r="P1342">
        <v>446.5</v>
      </c>
      <c r="Q1342">
        <v>50.54</v>
      </c>
      <c r="R1342">
        <v>307.04000000000002</v>
      </c>
      <c r="S1342">
        <v>34.630000000000003</v>
      </c>
      <c r="T1342">
        <v>249.94</v>
      </c>
      <c r="U1342">
        <v>21.6</v>
      </c>
      <c r="V1342">
        <v>41641.08</v>
      </c>
      <c r="W1342">
        <v>193.21</v>
      </c>
      <c r="X1342">
        <v>0</v>
      </c>
      <c r="Y1342">
        <v>78.150000000000006</v>
      </c>
      <c r="Z1342">
        <v>59.97</v>
      </c>
      <c r="AA1342">
        <v>6.96</v>
      </c>
      <c r="AB1342">
        <v>0</v>
      </c>
      <c r="AC1342">
        <v>33.229999999999997</v>
      </c>
      <c r="AD1342">
        <v>66.489999999999995</v>
      </c>
      <c r="AE1342">
        <v>4.71</v>
      </c>
      <c r="AF1342">
        <v>0</v>
      </c>
      <c r="AG1342">
        <v>35.35</v>
      </c>
      <c r="AH1342">
        <v>574.75</v>
      </c>
      <c r="AI1342">
        <v>4.04</v>
      </c>
      <c r="AJ1342">
        <v>0</v>
      </c>
      <c r="AK1342">
        <v>48.16</v>
      </c>
      <c r="AL1342">
        <v>0</v>
      </c>
      <c r="AM1342">
        <v>0</v>
      </c>
      <c r="AN1342">
        <v>274.61</v>
      </c>
      <c r="AO1342">
        <v>9.36</v>
      </c>
      <c r="AP1342">
        <v>103.06</v>
      </c>
      <c r="AQ1342">
        <v>3.25</v>
      </c>
      <c r="AR1342">
        <v>139.13999999999999</v>
      </c>
      <c r="AS1342">
        <v>3.64</v>
      </c>
      <c r="AT1342">
        <v>56.95</v>
      </c>
      <c r="AU1342">
        <v>7.33</v>
      </c>
      <c r="AV1342">
        <v>0</v>
      </c>
      <c r="AW1342">
        <v>74.959999999999994</v>
      </c>
      <c r="AX1342">
        <v>185.98</v>
      </c>
      <c r="AY1342">
        <v>4.8099999999999996</v>
      </c>
      <c r="AZ1342">
        <v>37.729999999999997</v>
      </c>
      <c r="BA1342">
        <v>2.4</v>
      </c>
      <c r="BB1342">
        <v>619567.51</v>
      </c>
      <c r="BC1342">
        <v>1422.84</v>
      </c>
      <c r="BD1342">
        <v>0</v>
      </c>
      <c r="BE1342">
        <v>6707.3</v>
      </c>
      <c r="BF1342">
        <v>81496.27</v>
      </c>
      <c r="BG1342">
        <v>975.41</v>
      </c>
      <c r="BH1342">
        <v>196040.83</v>
      </c>
      <c r="BI1342">
        <v>836.67</v>
      </c>
      <c r="BJ1342">
        <v>0</v>
      </c>
      <c r="BK1342">
        <v>78.739999999999995</v>
      </c>
      <c r="BL1342">
        <v>0</v>
      </c>
      <c r="BM1342">
        <v>78.62</v>
      </c>
      <c r="BN1342">
        <v>0</v>
      </c>
      <c r="BO1342">
        <v>17.43</v>
      </c>
      <c r="BP1342">
        <v>51438.22</v>
      </c>
      <c r="BQ1342">
        <v>445.93</v>
      </c>
      <c r="BR1342">
        <v>0</v>
      </c>
      <c r="BS1342">
        <v>304.48</v>
      </c>
    </row>
    <row r="1343" spans="1:71" x14ac:dyDescent="0.35">
      <c r="A1343" t="s">
        <v>80</v>
      </c>
      <c r="B1343">
        <v>6148.0811023622</v>
      </c>
      <c r="C1343">
        <v>36</v>
      </c>
      <c r="D1343">
        <v>6146.9</v>
      </c>
      <c r="E1343">
        <v>36</v>
      </c>
      <c r="F1343">
        <v>2.0000000000000001E-4</v>
      </c>
      <c r="G1343">
        <v>2600.7800000000002</v>
      </c>
      <c r="H1343">
        <v>2.7334000000000001</v>
      </c>
      <c r="I1343">
        <v>8</v>
      </c>
      <c r="J1343">
        <v>7108.8980000000001</v>
      </c>
      <c r="K1343">
        <v>6.0000000000000001E-3</v>
      </c>
      <c r="L1343">
        <v>1012437</v>
      </c>
      <c r="M1343">
        <v>51</v>
      </c>
      <c r="N1343">
        <v>7334.54</v>
      </c>
      <c r="O1343">
        <v>156.38999999999999</v>
      </c>
      <c r="P1343">
        <v>469.78</v>
      </c>
      <c r="Q1343">
        <v>53.04</v>
      </c>
      <c r="R1343">
        <v>340.88</v>
      </c>
      <c r="S1343">
        <v>37.450000000000003</v>
      </c>
      <c r="T1343">
        <v>281.77999999999997</v>
      </c>
      <c r="U1343">
        <v>24.08</v>
      </c>
      <c r="V1343">
        <v>53144.5</v>
      </c>
      <c r="W1343">
        <v>251.17</v>
      </c>
      <c r="X1343">
        <v>102.65</v>
      </c>
      <c r="Y1343">
        <v>19.79</v>
      </c>
      <c r="Z1343">
        <v>74.64</v>
      </c>
      <c r="AA1343">
        <v>8.42</v>
      </c>
      <c r="AB1343">
        <v>0</v>
      </c>
      <c r="AC1343">
        <v>35.409999999999997</v>
      </c>
      <c r="AD1343">
        <v>101.23</v>
      </c>
      <c r="AE1343">
        <v>5.88</v>
      </c>
      <c r="AF1343">
        <v>0</v>
      </c>
      <c r="AG1343">
        <v>28.84</v>
      </c>
      <c r="AH1343">
        <v>402.09</v>
      </c>
      <c r="AI1343">
        <v>3.65</v>
      </c>
      <c r="AJ1343">
        <v>0</v>
      </c>
      <c r="AK1343">
        <v>47.54</v>
      </c>
      <c r="AL1343">
        <v>0</v>
      </c>
      <c r="AM1343">
        <v>0</v>
      </c>
      <c r="AN1343">
        <v>261.14</v>
      </c>
      <c r="AO1343">
        <v>10.220000000000001</v>
      </c>
      <c r="AP1343">
        <v>102.8</v>
      </c>
      <c r="AQ1343">
        <v>3.56</v>
      </c>
      <c r="AR1343">
        <v>141.28</v>
      </c>
      <c r="AS1343">
        <v>4</v>
      </c>
      <c r="AT1343">
        <v>62.83</v>
      </c>
      <c r="AU1343">
        <v>7.9</v>
      </c>
      <c r="AV1343">
        <v>30.88</v>
      </c>
      <c r="AW1343">
        <v>5.39</v>
      </c>
      <c r="AX1343">
        <v>112.78</v>
      </c>
      <c r="AY1343">
        <v>4.32</v>
      </c>
      <c r="AZ1343">
        <v>39.22</v>
      </c>
      <c r="BA1343">
        <v>2.59</v>
      </c>
      <c r="BB1343">
        <v>622350.72</v>
      </c>
      <c r="BC1343">
        <v>1557.46</v>
      </c>
      <c r="BD1343">
        <v>0</v>
      </c>
      <c r="BE1343">
        <v>9515.67</v>
      </c>
      <c r="BF1343">
        <v>86017.78</v>
      </c>
      <c r="BG1343">
        <v>1078.6400000000001</v>
      </c>
      <c r="BH1343">
        <v>182236.81</v>
      </c>
      <c r="BI1343">
        <v>872.71</v>
      </c>
      <c r="BJ1343">
        <v>0</v>
      </c>
      <c r="BK1343">
        <v>85.78</v>
      </c>
      <c r="BL1343">
        <v>0</v>
      </c>
      <c r="BM1343">
        <v>88</v>
      </c>
      <c r="BN1343">
        <v>0</v>
      </c>
      <c r="BO1343">
        <v>20.47</v>
      </c>
      <c r="BP1343">
        <v>45735.39</v>
      </c>
      <c r="BQ1343">
        <v>470.51</v>
      </c>
      <c r="BR1343">
        <v>656.29</v>
      </c>
      <c r="BS1343">
        <v>55.23</v>
      </c>
    </row>
    <row r="1344" spans="1:71" x14ac:dyDescent="0.35">
      <c r="A1344" t="s">
        <v>80</v>
      </c>
      <c r="B1344">
        <v>6148.2779527558996</v>
      </c>
      <c r="C1344">
        <v>42</v>
      </c>
      <c r="D1344">
        <v>6146.9</v>
      </c>
      <c r="E1344">
        <v>42</v>
      </c>
      <c r="F1344">
        <v>2.9999999999999997E-4</v>
      </c>
      <c r="G1344">
        <v>2354.6030000000001</v>
      </c>
      <c r="H1344">
        <v>2.7833999999999999</v>
      </c>
      <c r="I1344">
        <v>6</v>
      </c>
      <c r="J1344">
        <v>6553.7280000000001</v>
      </c>
      <c r="K1344">
        <v>-1.21E-2</v>
      </c>
      <c r="L1344">
        <v>880683</v>
      </c>
      <c r="M1344">
        <v>52</v>
      </c>
      <c r="N1344">
        <v>5908.33</v>
      </c>
      <c r="O1344">
        <v>141.63999999999999</v>
      </c>
      <c r="P1344">
        <v>447.99</v>
      </c>
      <c r="Q1344">
        <v>50.55</v>
      </c>
      <c r="R1344">
        <v>251.85</v>
      </c>
      <c r="S1344">
        <v>34.22</v>
      </c>
      <c r="T1344">
        <v>822.71</v>
      </c>
      <c r="U1344">
        <v>31.33</v>
      </c>
      <c r="V1344">
        <v>28153.75</v>
      </c>
      <c r="W1344">
        <v>148.13</v>
      </c>
      <c r="X1344">
        <v>0</v>
      </c>
      <c r="Y1344">
        <v>64.61</v>
      </c>
      <c r="Z1344">
        <v>48.92</v>
      </c>
      <c r="AA1344">
        <v>6.03</v>
      </c>
      <c r="AB1344">
        <v>0</v>
      </c>
      <c r="AC1344">
        <v>34.82</v>
      </c>
      <c r="AD1344">
        <v>27.11</v>
      </c>
      <c r="AE1344">
        <v>3.83</v>
      </c>
      <c r="AF1344">
        <v>0</v>
      </c>
      <c r="AG1344">
        <v>18.850000000000001</v>
      </c>
      <c r="AH1344">
        <v>548.25</v>
      </c>
      <c r="AI1344">
        <v>3.88</v>
      </c>
      <c r="AJ1344">
        <v>0</v>
      </c>
      <c r="AK1344">
        <v>50.98</v>
      </c>
      <c r="AL1344">
        <v>0</v>
      </c>
      <c r="AM1344">
        <v>0</v>
      </c>
      <c r="AN1344">
        <v>279.49</v>
      </c>
      <c r="AO1344">
        <v>9.24</v>
      </c>
      <c r="AP1344">
        <v>108.13</v>
      </c>
      <c r="AQ1344">
        <v>3.23</v>
      </c>
      <c r="AR1344">
        <v>141.16</v>
      </c>
      <c r="AS1344">
        <v>3.61</v>
      </c>
      <c r="AT1344">
        <v>36.49</v>
      </c>
      <c r="AU1344">
        <v>6.33</v>
      </c>
      <c r="AV1344">
        <v>26.36</v>
      </c>
      <c r="AW1344">
        <v>4.53</v>
      </c>
      <c r="AX1344">
        <v>27.85</v>
      </c>
      <c r="AY1344">
        <v>2.4900000000000002</v>
      </c>
      <c r="AZ1344">
        <v>32.93</v>
      </c>
      <c r="BA1344">
        <v>2.15</v>
      </c>
      <c r="BB1344">
        <v>617788.43000000005</v>
      </c>
      <c r="BC1344">
        <v>1405.71</v>
      </c>
      <c r="BD1344">
        <v>0</v>
      </c>
      <c r="BE1344">
        <v>7925.96</v>
      </c>
      <c r="BF1344">
        <v>73793.87</v>
      </c>
      <c r="BG1344">
        <v>949.63</v>
      </c>
      <c r="BH1344">
        <v>216499.37</v>
      </c>
      <c r="BI1344">
        <v>884.68</v>
      </c>
      <c r="BJ1344">
        <v>0</v>
      </c>
      <c r="BK1344">
        <v>74.040000000000006</v>
      </c>
      <c r="BL1344">
        <v>0</v>
      </c>
      <c r="BM1344">
        <v>73.900000000000006</v>
      </c>
      <c r="BN1344">
        <v>0</v>
      </c>
      <c r="BO1344">
        <v>17.87</v>
      </c>
      <c r="BP1344">
        <v>55057.01</v>
      </c>
      <c r="BQ1344">
        <v>459.23</v>
      </c>
      <c r="BR1344">
        <v>0</v>
      </c>
      <c r="BS1344">
        <v>315.38</v>
      </c>
    </row>
    <row r="1345" spans="1:71" x14ac:dyDescent="0.35">
      <c r="A1345" t="s">
        <v>80</v>
      </c>
      <c r="B1345">
        <v>6148.6716535432997</v>
      </c>
      <c r="C1345">
        <v>54</v>
      </c>
      <c r="D1345">
        <v>6146.9</v>
      </c>
      <c r="E1345">
        <v>54</v>
      </c>
      <c r="F1345">
        <v>0</v>
      </c>
      <c r="G1345" t="s">
        <v>78</v>
      </c>
      <c r="H1345" t="s">
        <v>78</v>
      </c>
      <c r="I1345">
        <v>18</v>
      </c>
      <c r="J1345">
        <v>133.17019999999999</v>
      </c>
      <c r="K1345">
        <v>0.51649999999999996</v>
      </c>
      <c r="L1345">
        <v>486774</v>
      </c>
      <c r="M1345">
        <v>56</v>
      </c>
      <c r="N1345">
        <v>2000.77</v>
      </c>
      <c r="O1345">
        <v>107.67</v>
      </c>
      <c r="P1345">
        <v>211.68</v>
      </c>
      <c r="Q1345">
        <v>44.59</v>
      </c>
      <c r="R1345">
        <v>235.53</v>
      </c>
      <c r="S1345">
        <v>36.44</v>
      </c>
      <c r="T1345">
        <v>278.32</v>
      </c>
      <c r="U1345">
        <v>23.71</v>
      </c>
      <c r="V1345">
        <v>4251.37</v>
      </c>
      <c r="W1345">
        <v>55.29</v>
      </c>
      <c r="X1345">
        <v>0</v>
      </c>
      <c r="Y1345">
        <v>27.53</v>
      </c>
      <c r="Z1345">
        <v>0</v>
      </c>
      <c r="AA1345">
        <v>21.91</v>
      </c>
      <c r="AB1345">
        <v>0</v>
      </c>
      <c r="AC1345">
        <v>36.04</v>
      </c>
      <c r="AD1345">
        <v>0</v>
      </c>
      <c r="AE1345">
        <v>21.29</v>
      </c>
      <c r="AF1345">
        <v>0</v>
      </c>
      <c r="AG1345">
        <v>16.38</v>
      </c>
      <c r="AH1345">
        <v>49.6</v>
      </c>
      <c r="AI1345">
        <v>1.52</v>
      </c>
      <c r="AJ1345">
        <v>0</v>
      </c>
      <c r="AK1345">
        <v>52.31</v>
      </c>
      <c r="AL1345">
        <v>0</v>
      </c>
      <c r="AM1345">
        <v>0</v>
      </c>
      <c r="AN1345">
        <v>259.68</v>
      </c>
      <c r="AO1345">
        <v>9.68</v>
      </c>
      <c r="AP1345">
        <v>109.45</v>
      </c>
      <c r="AQ1345">
        <v>3.42</v>
      </c>
      <c r="AR1345">
        <v>130.66999999999999</v>
      </c>
      <c r="AS1345">
        <v>3.8</v>
      </c>
      <c r="AT1345">
        <v>0</v>
      </c>
      <c r="AU1345">
        <v>82.84</v>
      </c>
      <c r="AV1345">
        <v>0</v>
      </c>
      <c r="AW1345">
        <v>79.14</v>
      </c>
      <c r="AX1345">
        <v>9.9</v>
      </c>
      <c r="AY1345">
        <v>2.0299999999999998</v>
      </c>
      <c r="AZ1345">
        <v>0</v>
      </c>
      <c r="BA1345">
        <v>57.36</v>
      </c>
      <c r="BB1345">
        <v>701496.47</v>
      </c>
      <c r="BC1345">
        <v>1319.92</v>
      </c>
      <c r="BD1345">
        <v>0</v>
      </c>
      <c r="BE1345">
        <v>15608.28</v>
      </c>
      <c r="BF1345">
        <v>11016.93</v>
      </c>
      <c r="BG1345">
        <v>700.25</v>
      </c>
      <c r="BH1345">
        <v>278925.49</v>
      </c>
      <c r="BI1345">
        <v>1188.71</v>
      </c>
      <c r="BJ1345">
        <v>0</v>
      </c>
      <c r="BK1345">
        <v>119.3</v>
      </c>
      <c r="BL1345">
        <v>0</v>
      </c>
      <c r="BM1345">
        <v>138.69</v>
      </c>
      <c r="BN1345">
        <v>78.52</v>
      </c>
      <c r="BO1345">
        <v>7.56</v>
      </c>
      <c r="BP1345">
        <v>0</v>
      </c>
      <c r="BQ1345">
        <v>2144.31</v>
      </c>
      <c r="BR1345">
        <v>945.63</v>
      </c>
      <c r="BS1345">
        <v>49.01</v>
      </c>
    </row>
    <row r="1346" spans="1:71" x14ac:dyDescent="0.35">
      <c r="A1346" t="s">
        <v>80</v>
      </c>
      <c r="B1346">
        <v>6148.9968503936998</v>
      </c>
      <c r="C1346">
        <v>6</v>
      </c>
      <c r="D1346">
        <v>6148.8</v>
      </c>
      <c r="E1346">
        <v>6</v>
      </c>
      <c r="F1346">
        <v>0</v>
      </c>
      <c r="G1346" t="s">
        <v>78</v>
      </c>
      <c r="H1346">
        <v>2.7967</v>
      </c>
      <c r="I1346">
        <v>10</v>
      </c>
      <c r="K1346">
        <v>-1.7000000000000001E-2</v>
      </c>
      <c r="L1346">
        <v>462358</v>
      </c>
      <c r="M1346">
        <v>56</v>
      </c>
      <c r="N1346">
        <v>578.74</v>
      </c>
      <c r="O1346">
        <v>74.099999999999994</v>
      </c>
      <c r="P1346">
        <v>174.51</v>
      </c>
      <c r="Q1346">
        <v>38.01</v>
      </c>
      <c r="R1346">
        <v>95.25</v>
      </c>
      <c r="S1346">
        <v>29.81</v>
      </c>
      <c r="T1346">
        <v>98.18</v>
      </c>
      <c r="U1346">
        <v>17.3</v>
      </c>
      <c r="V1346">
        <v>725.65</v>
      </c>
      <c r="W1346">
        <v>22.74</v>
      </c>
      <c r="X1346">
        <v>0</v>
      </c>
      <c r="Y1346">
        <v>14.47</v>
      </c>
      <c r="Z1346">
        <v>18.82</v>
      </c>
      <c r="AA1346">
        <v>4.26</v>
      </c>
      <c r="AB1346">
        <v>0</v>
      </c>
      <c r="AC1346">
        <v>33.86</v>
      </c>
      <c r="AD1346">
        <v>0</v>
      </c>
      <c r="AE1346">
        <v>19.13</v>
      </c>
      <c r="AF1346">
        <v>0</v>
      </c>
      <c r="AG1346">
        <v>14.33</v>
      </c>
      <c r="AH1346">
        <v>34.42</v>
      </c>
      <c r="AI1346">
        <v>1.34</v>
      </c>
      <c r="AJ1346">
        <v>0</v>
      </c>
      <c r="AK1346">
        <v>51.01</v>
      </c>
      <c r="AL1346">
        <v>0</v>
      </c>
      <c r="AM1346">
        <v>0</v>
      </c>
      <c r="AN1346">
        <v>271.23</v>
      </c>
      <c r="AO1346">
        <v>9.4</v>
      </c>
      <c r="AP1346">
        <v>107.63</v>
      </c>
      <c r="AQ1346">
        <v>3.25</v>
      </c>
      <c r="AR1346">
        <v>136.06</v>
      </c>
      <c r="AS1346">
        <v>3.64</v>
      </c>
      <c r="AT1346">
        <v>0</v>
      </c>
      <c r="AU1346">
        <v>80.569999999999993</v>
      </c>
      <c r="AV1346">
        <v>0</v>
      </c>
      <c r="AW1346">
        <v>79.14</v>
      </c>
      <c r="AX1346">
        <v>0</v>
      </c>
      <c r="AY1346">
        <v>57.52</v>
      </c>
      <c r="AZ1346">
        <v>0</v>
      </c>
      <c r="BA1346">
        <v>51.99</v>
      </c>
      <c r="BB1346">
        <v>688970.57</v>
      </c>
      <c r="BC1346">
        <v>1187</v>
      </c>
      <c r="BD1346">
        <v>0</v>
      </c>
      <c r="BE1346">
        <v>12788.46</v>
      </c>
      <c r="BF1346">
        <v>0</v>
      </c>
      <c r="BG1346">
        <v>1354.77</v>
      </c>
      <c r="BH1346">
        <v>308788.95</v>
      </c>
      <c r="BI1346">
        <v>1180.48</v>
      </c>
      <c r="BJ1346">
        <v>0</v>
      </c>
      <c r="BK1346">
        <v>92.02</v>
      </c>
      <c r="BL1346">
        <v>0</v>
      </c>
      <c r="BM1346">
        <v>114.29</v>
      </c>
      <c r="BN1346">
        <v>0</v>
      </c>
      <c r="BO1346">
        <v>21.99</v>
      </c>
      <c r="BP1346">
        <v>0</v>
      </c>
      <c r="BQ1346">
        <v>1592.02</v>
      </c>
      <c r="BR1346">
        <v>0</v>
      </c>
      <c r="BS1346">
        <v>274.76</v>
      </c>
    </row>
    <row r="1347" spans="1:71" x14ac:dyDescent="0.35">
      <c r="A1347" t="s">
        <v>80</v>
      </c>
      <c r="B1347">
        <v>6149.1937007874003</v>
      </c>
      <c r="C1347">
        <v>12</v>
      </c>
      <c r="D1347">
        <v>6148.8</v>
      </c>
      <c r="E1347">
        <v>12</v>
      </c>
      <c r="F1347">
        <v>0</v>
      </c>
      <c r="G1347" t="s">
        <v>78</v>
      </c>
      <c r="H1347">
        <v>2.7012</v>
      </c>
      <c r="I1347">
        <v>8</v>
      </c>
      <c r="J1347">
        <v>270.3877</v>
      </c>
      <c r="K1347">
        <v>1.78E-2</v>
      </c>
      <c r="L1347">
        <v>816622</v>
      </c>
      <c r="M1347">
        <v>53</v>
      </c>
      <c r="N1347">
        <v>1140.26</v>
      </c>
      <c r="O1347">
        <v>77.989999999999995</v>
      </c>
      <c r="P1347">
        <v>403.56</v>
      </c>
      <c r="Q1347">
        <v>40.51</v>
      </c>
      <c r="R1347">
        <v>206.15</v>
      </c>
      <c r="S1347">
        <v>30.85</v>
      </c>
      <c r="T1347">
        <v>303.04000000000002</v>
      </c>
      <c r="U1347">
        <v>20.86</v>
      </c>
      <c r="V1347">
        <v>5386.08</v>
      </c>
      <c r="W1347">
        <v>53.33</v>
      </c>
      <c r="X1347">
        <v>0</v>
      </c>
      <c r="Y1347">
        <v>26.7</v>
      </c>
      <c r="Z1347">
        <v>15.64</v>
      </c>
      <c r="AA1347">
        <v>3.92</v>
      </c>
      <c r="AB1347">
        <v>0</v>
      </c>
      <c r="AC1347">
        <v>30.86</v>
      </c>
      <c r="AD1347">
        <v>0</v>
      </c>
      <c r="AE1347">
        <v>17.52</v>
      </c>
      <c r="AF1347">
        <v>0</v>
      </c>
      <c r="AG1347">
        <v>14.04</v>
      </c>
      <c r="AH1347">
        <v>90.69</v>
      </c>
      <c r="AI1347">
        <v>1.54</v>
      </c>
      <c r="AJ1347">
        <v>0</v>
      </c>
      <c r="AK1347">
        <v>44.49</v>
      </c>
      <c r="AL1347">
        <v>0</v>
      </c>
      <c r="AM1347">
        <v>0</v>
      </c>
      <c r="AN1347">
        <v>300.86</v>
      </c>
      <c r="AO1347">
        <v>8.41</v>
      </c>
      <c r="AP1347">
        <v>110.58</v>
      </c>
      <c r="AQ1347">
        <v>2.89</v>
      </c>
      <c r="AR1347">
        <v>146.12</v>
      </c>
      <c r="AS1347">
        <v>3.25</v>
      </c>
      <c r="AT1347">
        <v>0</v>
      </c>
      <c r="AU1347">
        <v>78.27</v>
      </c>
      <c r="AV1347">
        <v>0</v>
      </c>
      <c r="AW1347">
        <v>70.22</v>
      </c>
      <c r="AX1347">
        <v>10.25</v>
      </c>
      <c r="AY1347">
        <v>1.76</v>
      </c>
      <c r="AZ1347">
        <v>0</v>
      </c>
      <c r="BA1347">
        <v>49.46</v>
      </c>
      <c r="BB1347">
        <v>608463.04</v>
      </c>
      <c r="BC1347">
        <v>1219.3599999999999</v>
      </c>
      <c r="BD1347">
        <v>0</v>
      </c>
      <c r="BE1347">
        <v>7686.5</v>
      </c>
      <c r="BF1347">
        <v>29820.11</v>
      </c>
      <c r="BG1347">
        <v>707.4</v>
      </c>
      <c r="BH1347">
        <v>348372.01</v>
      </c>
      <c r="BI1347">
        <v>1083.72</v>
      </c>
      <c r="BJ1347">
        <v>0</v>
      </c>
      <c r="BK1347">
        <v>76.86</v>
      </c>
      <c r="BL1347">
        <v>1037.74</v>
      </c>
      <c r="BM1347">
        <v>48.75</v>
      </c>
      <c r="BN1347">
        <v>3227.45</v>
      </c>
      <c r="BO1347">
        <v>15.85</v>
      </c>
      <c r="BP1347">
        <v>0</v>
      </c>
      <c r="BQ1347">
        <v>1771.21</v>
      </c>
      <c r="BR1347">
        <v>966.43</v>
      </c>
      <c r="BS1347">
        <v>50.62</v>
      </c>
    </row>
    <row r="1348" spans="1:71" x14ac:dyDescent="0.35">
      <c r="A1348" t="s">
        <v>80</v>
      </c>
      <c r="B1348">
        <v>6149.3905511810999</v>
      </c>
      <c r="C1348">
        <v>18</v>
      </c>
      <c r="D1348">
        <v>6148.8</v>
      </c>
      <c r="E1348">
        <v>18</v>
      </c>
      <c r="F1348">
        <v>2.0000000000000001E-4</v>
      </c>
      <c r="G1348">
        <v>2386.6350000000002</v>
      </c>
      <c r="H1348">
        <v>2.6029</v>
      </c>
      <c r="I1348">
        <v>20</v>
      </c>
      <c r="J1348">
        <v>6212.0969999999998</v>
      </c>
      <c r="K1348">
        <v>5.3499999999999999E-2</v>
      </c>
      <c r="L1348">
        <v>651716</v>
      </c>
      <c r="M1348">
        <v>54</v>
      </c>
      <c r="N1348">
        <v>1379.22</v>
      </c>
      <c r="O1348">
        <v>83.35</v>
      </c>
      <c r="P1348">
        <v>206.62</v>
      </c>
      <c r="Q1348">
        <v>37.43</v>
      </c>
      <c r="R1348">
        <v>97.83</v>
      </c>
      <c r="S1348">
        <v>27.36</v>
      </c>
      <c r="T1348">
        <v>87.64</v>
      </c>
      <c r="U1348">
        <v>15.44</v>
      </c>
      <c r="V1348">
        <v>1469.12</v>
      </c>
      <c r="W1348">
        <v>28.39</v>
      </c>
      <c r="X1348">
        <v>0</v>
      </c>
      <c r="Y1348">
        <v>16.82</v>
      </c>
      <c r="Z1348">
        <v>0</v>
      </c>
      <c r="AA1348">
        <v>19.03</v>
      </c>
      <c r="AB1348">
        <v>0</v>
      </c>
      <c r="AC1348">
        <v>30.88</v>
      </c>
      <c r="AD1348">
        <v>0</v>
      </c>
      <c r="AE1348">
        <v>17.8</v>
      </c>
      <c r="AF1348">
        <v>0</v>
      </c>
      <c r="AG1348">
        <v>12.59</v>
      </c>
      <c r="AH1348">
        <v>289.37</v>
      </c>
      <c r="AI1348">
        <v>2.4700000000000002</v>
      </c>
      <c r="AJ1348">
        <v>0</v>
      </c>
      <c r="AK1348">
        <v>49.35</v>
      </c>
      <c r="AL1348">
        <v>0</v>
      </c>
      <c r="AM1348">
        <v>0</v>
      </c>
      <c r="AN1348">
        <v>277.3</v>
      </c>
      <c r="AO1348">
        <v>8.52</v>
      </c>
      <c r="AP1348">
        <v>101.65</v>
      </c>
      <c r="AQ1348">
        <v>2.91</v>
      </c>
      <c r="AR1348">
        <v>127.98</v>
      </c>
      <c r="AS1348">
        <v>3.25</v>
      </c>
      <c r="AT1348">
        <v>0</v>
      </c>
      <c r="AU1348">
        <v>74.12</v>
      </c>
      <c r="AV1348">
        <v>0</v>
      </c>
      <c r="AW1348">
        <v>70.790000000000006</v>
      </c>
      <c r="AX1348">
        <v>0</v>
      </c>
      <c r="AY1348">
        <v>49.89</v>
      </c>
      <c r="AZ1348">
        <v>0</v>
      </c>
      <c r="BA1348">
        <v>49.35</v>
      </c>
      <c r="BB1348">
        <v>632041.81000000006</v>
      </c>
      <c r="BC1348">
        <v>1198.81</v>
      </c>
      <c r="BD1348">
        <v>0</v>
      </c>
      <c r="BE1348">
        <v>8502.01</v>
      </c>
      <c r="BF1348">
        <v>13599.9</v>
      </c>
      <c r="BG1348">
        <v>604.6</v>
      </c>
      <c r="BH1348">
        <v>349532.27</v>
      </c>
      <c r="BI1348">
        <v>1117.5899999999999</v>
      </c>
      <c r="BJ1348">
        <v>0</v>
      </c>
      <c r="BK1348">
        <v>67.95</v>
      </c>
      <c r="BL1348">
        <v>0</v>
      </c>
      <c r="BM1348">
        <v>79.569999999999993</v>
      </c>
      <c r="BN1348">
        <v>789.29</v>
      </c>
      <c r="BO1348">
        <v>8.9499999999999993</v>
      </c>
      <c r="BP1348">
        <v>0</v>
      </c>
      <c r="BQ1348">
        <v>1520.75</v>
      </c>
      <c r="BR1348">
        <v>0</v>
      </c>
      <c r="BS1348">
        <v>221.01</v>
      </c>
    </row>
    <row r="1349" spans="1:71" x14ac:dyDescent="0.35">
      <c r="A1349" t="s">
        <v>80</v>
      </c>
      <c r="B1349">
        <v>6149.5874015748004</v>
      </c>
      <c r="C1349">
        <v>24</v>
      </c>
      <c r="D1349">
        <v>6148.8</v>
      </c>
      <c r="E1349">
        <v>24</v>
      </c>
      <c r="F1349">
        <v>2.9999999999999997E-4</v>
      </c>
      <c r="G1349">
        <v>2374.1689999999999</v>
      </c>
      <c r="H1349">
        <v>2.7397999999999998</v>
      </c>
      <c r="I1349">
        <v>13</v>
      </c>
      <c r="J1349">
        <v>6504.7309999999998</v>
      </c>
      <c r="K1349">
        <v>3.7000000000000002E-3</v>
      </c>
      <c r="L1349">
        <v>875389</v>
      </c>
      <c r="M1349">
        <v>52</v>
      </c>
      <c r="N1349">
        <v>1384.77</v>
      </c>
      <c r="O1349">
        <v>85.29</v>
      </c>
      <c r="P1349">
        <v>197.79</v>
      </c>
      <c r="Q1349">
        <v>37.950000000000003</v>
      </c>
      <c r="R1349">
        <v>222.09</v>
      </c>
      <c r="S1349">
        <v>31.52</v>
      </c>
      <c r="T1349">
        <v>74.349999999999994</v>
      </c>
      <c r="U1349">
        <v>15.85</v>
      </c>
      <c r="V1349">
        <v>2783.1</v>
      </c>
      <c r="W1349">
        <v>39.46</v>
      </c>
      <c r="X1349">
        <v>0</v>
      </c>
      <c r="Y1349">
        <v>21.9</v>
      </c>
      <c r="Z1349">
        <v>0</v>
      </c>
      <c r="AA1349">
        <v>19.399999999999999</v>
      </c>
      <c r="AB1349">
        <v>0</v>
      </c>
      <c r="AC1349">
        <v>32.25</v>
      </c>
      <c r="AD1349">
        <v>0</v>
      </c>
      <c r="AE1349">
        <v>23.05</v>
      </c>
      <c r="AF1349">
        <v>0</v>
      </c>
      <c r="AG1349">
        <v>13.65</v>
      </c>
      <c r="AH1349">
        <v>238.85</v>
      </c>
      <c r="AI1349">
        <v>2.2999999999999998</v>
      </c>
      <c r="AJ1349">
        <v>0</v>
      </c>
      <c r="AK1349">
        <v>48.98</v>
      </c>
      <c r="AL1349">
        <v>0</v>
      </c>
      <c r="AM1349">
        <v>0</v>
      </c>
      <c r="AN1349">
        <v>282.36</v>
      </c>
      <c r="AO1349">
        <v>8.6300000000000008</v>
      </c>
      <c r="AP1349">
        <v>98.13</v>
      </c>
      <c r="AQ1349">
        <v>2.93</v>
      </c>
      <c r="AR1349">
        <v>133.09</v>
      </c>
      <c r="AS1349">
        <v>3.31</v>
      </c>
      <c r="AT1349">
        <v>0</v>
      </c>
      <c r="AU1349">
        <v>78.040000000000006</v>
      </c>
      <c r="AV1349">
        <v>0</v>
      </c>
      <c r="AW1349">
        <v>72.12</v>
      </c>
      <c r="AX1349">
        <v>0</v>
      </c>
      <c r="AY1349">
        <v>53.26</v>
      </c>
      <c r="AZ1349">
        <v>11.93</v>
      </c>
      <c r="BA1349">
        <v>1.55</v>
      </c>
      <c r="BB1349">
        <v>645939.93999999994</v>
      </c>
      <c r="BC1349">
        <v>1230.6099999999999</v>
      </c>
      <c r="BD1349">
        <v>0</v>
      </c>
      <c r="BE1349">
        <v>10316.950000000001</v>
      </c>
      <c r="BF1349">
        <v>17179.96</v>
      </c>
      <c r="BG1349">
        <v>693.28</v>
      </c>
      <c r="BH1349">
        <v>321680.57</v>
      </c>
      <c r="BI1349">
        <v>1099.97</v>
      </c>
      <c r="BJ1349">
        <v>0</v>
      </c>
      <c r="BK1349">
        <v>89.76</v>
      </c>
      <c r="BL1349">
        <v>0</v>
      </c>
      <c r="BM1349">
        <v>121.9</v>
      </c>
      <c r="BN1349">
        <v>9773.07</v>
      </c>
      <c r="BO1349">
        <v>36.17</v>
      </c>
      <c r="BP1349">
        <v>0</v>
      </c>
      <c r="BQ1349">
        <v>1875.6</v>
      </c>
      <c r="BR1349">
        <v>0</v>
      </c>
      <c r="BS1349">
        <v>262.66000000000003</v>
      </c>
    </row>
    <row r="1350" spans="1:71" x14ac:dyDescent="0.35">
      <c r="A1350" t="s">
        <v>80</v>
      </c>
      <c r="B1350">
        <v>6149.7842519685</v>
      </c>
      <c r="C1350">
        <v>30</v>
      </c>
      <c r="D1350">
        <v>6148.8</v>
      </c>
      <c r="E1350">
        <v>30</v>
      </c>
      <c r="F1350">
        <v>2.0000000000000001E-4</v>
      </c>
      <c r="G1350">
        <v>2356.8229999999999</v>
      </c>
      <c r="H1350">
        <v>2.6774</v>
      </c>
      <c r="I1350">
        <v>13</v>
      </c>
      <c r="J1350">
        <v>6310.0820000000003</v>
      </c>
      <c r="K1350">
        <v>2.64E-2</v>
      </c>
      <c r="L1350">
        <v>1093389</v>
      </c>
      <c r="M1350">
        <v>50</v>
      </c>
      <c r="N1350">
        <v>1393.87</v>
      </c>
      <c r="O1350">
        <v>87</v>
      </c>
      <c r="P1350">
        <v>315.19</v>
      </c>
      <c r="Q1350">
        <v>41.43</v>
      </c>
      <c r="R1350">
        <v>108.24</v>
      </c>
      <c r="S1350">
        <v>29.42</v>
      </c>
      <c r="T1350">
        <v>90.36</v>
      </c>
      <c r="U1350">
        <v>16.37</v>
      </c>
      <c r="V1350">
        <v>3914.42</v>
      </c>
      <c r="W1350">
        <v>48.04</v>
      </c>
      <c r="X1350">
        <v>0</v>
      </c>
      <c r="Y1350">
        <v>26.19</v>
      </c>
      <c r="Z1350">
        <v>17.13</v>
      </c>
      <c r="AA1350">
        <v>4.24</v>
      </c>
      <c r="AB1350">
        <v>0</v>
      </c>
      <c r="AC1350">
        <v>32.93</v>
      </c>
      <c r="AD1350">
        <v>0</v>
      </c>
      <c r="AE1350">
        <v>19.82</v>
      </c>
      <c r="AF1350">
        <v>0</v>
      </c>
      <c r="AG1350">
        <v>15.37</v>
      </c>
      <c r="AH1350">
        <v>405.08</v>
      </c>
      <c r="AI1350">
        <v>3.11</v>
      </c>
      <c r="AJ1350">
        <v>0</v>
      </c>
      <c r="AK1350">
        <v>52.8</v>
      </c>
      <c r="AL1350">
        <v>0</v>
      </c>
      <c r="AM1350">
        <v>0</v>
      </c>
      <c r="AN1350">
        <v>282.64</v>
      </c>
      <c r="AO1350">
        <v>8.9</v>
      </c>
      <c r="AP1350">
        <v>103.67</v>
      </c>
      <c r="AQ1350">
        <v>3.05</v>
      </c>
      <c r="AR1350">
        <v>136.47</v>
      </c>
      <c r="AS1350">
        <v>3.44</v>
      </c>
      <c r="AT1350">
        <v>0</v>
      </c>
      <c r="AU1350">
        <v>84.96</v>
      </c>
      <c r="AV1350">
        <v>0</v>
      </c>
      <c r="AW1350">
        <v>72.680000000000007</v>
      </c>
      <c r="AX1350">
        <v>10.62</v>
      </c>
      <c r="AY1350">
        <v>1.87</v>
      </c>
      <c r="AZ1350">
        <v>14.2</v>
      </c>
      <c r="BA1350">
        <v>1.64</v>
      </c>
      <c r="BB1350">
        <v>682352.78</v>
      </c>
      <c r="BC1350">
        <v>1280.8699999999999</v>
      </c>
      <c r="BD1350">
        <v>0</v>
      </c>
      <c r="BE1350">
        <v>14333.34</v>
      </c>
      <c r="BF1350">
        <v>22614.75</v>
      </c>
      <c r="BG1350">
        <v>827.24</v>
      </c>
      <c r="BH1350">
        <v>266338.48</v>
      </c>
      <c r="BI1350">
        <v>1056.57</v>
      </c>
      <c r="BJ1350">
        <v>0</v>
      </c>
      <c r="BK1350">
        <v>132.87</v>
      </c>
      <c r="BL1350">
        <v>0</v>
      </c>
      <c r="BM1350">
        <v>212.33</v>
      </c>
      <c r="BN1350">
        <v>21902.11</v>
      </c>
      <c r="BO1350">
        <v>79.05</v>
      </c>
      <c r="BP1350">
        <v>0</v>
      </c>
      <c r="BQ1350">
        <v>2478.4899999999998</v>
      </c>
      <c r="BR1350">
        <v>0</v>
      </c>
      <c r="BS1350">
        <v>350.72</v>
      </c>
    </row>
    <row r="1351" spans="1:71" x14ac:dyDescent="0.35">
      <c r="A1351" t="s">
        <v>80</v>
      </c>
      <c r="B1351">
        <v>6149.9811023622005</v>
      </c>
      <c r="C1351">
        <v>36</v>
      </c>
      <c r="D1351">
        <v>6148.8</v>
      </c>
      <c r="E1351">
        <v>36</v>
      </c>
      <c r="F1351">
        <v>2.9999999999999997E-4</v>
      </c>
      <c r="G1351">
        <v>2380.9520000000002</v>
      </c>
      <c r="H1351">
        <v>2.7189999999999999</v>
      </c>
      <c r="I1351">
        <v>13</v>
      </c>
      <c r="J1351">
        <v>6473.8789999999999</v>
      </c>
      <c r="K1351">
        <v>1.1299999999999999E-2</v>
      </c>
      <c r="L1351">
        <v>1381855</v>
      </c>
      <c r="M1351">
        <v>47</v>
      </c>
      <c r="N1351">
        <v>1824.06</v>
      </c>
      <c r="O1351">
        <v>95.4</v>
      </c>
      <c r="P1351">
        <v>238.18</v>
      </c>
      <c r="Q1351">
        <v>40.51</v>
      </c>
      <c r="R1351">
        <v>158.01</v>
      </c>
      <c r="S1351">
        <v>30.79</v>
      </c>
      <c r="T1351">
        <v>237.88</v>
      </c>
      <c r="U1351">
        <v>20.83</v>
      </c>
      <c r="V1351">
        <v>8538.4599999999991</v>
      </c>
      <c r="W1351">
        <v>75.87</v>
      </c>
      <c r="X1351">
        <v>54.82</v>
      </c>
      <c r="Y1351">
        <v>8.61</v>
      </c>
      <c r="Z1351">
        <v>0</v>
      </c>
      <c r="AA1351">
        <v>23.64</v>
      </c>
      <c r="AB1351">
        <v>0</v>
      </c>
      <c r="AC1351">
        <v>34.520000000000003</v>
      </c>
      <c r="AD1351">
        <v>0</v>
      </c>
      <c r="AE1351">
        <v>21.17</v>
      </c>
      <c r="AF1351">
        <v>0</v>
      </c>
      <c r="AG1351">
        <v>17.73</v>
      </c>
      <c r="AH1351">
        <v>723.94</v>
      </c>
      <c r="AI1351">
        <v>4.72</v>
      </c>
      <c r="AJ1351">
        <v>0</v>
      </c>
      <c r="AK1351">
        <v>58.53</v>
      </c>
      <c r="AL1351">
        <v>0</v>
      </c>
      <c r="AM1351">
        <v>0</v>
      </c>
      <c r="AN1351">
        <v>278.05</v>
      </c>
      <c r="AO1351">
        <v>9.3800000000000008</v>
      </c>
      <c r="AP1351">
        <v>102.66</v>
      </c>
      <c r="AQ1351">
        <v>3.22</v>
      </c>
      <c r="AR1351">
        <v>138.31</v>
      </c>
      <c r="AS1351">
        <v>3.65</v>
      </c>
      <c r="AT1351">
        <v>0</v>
      </c>
      <c r="AU1351">
        <v>91.75</v>
      </c>
      <c r="AV1351">
        <v>0</v>
      </c>
      <c r="AW1351">
        <v>80.41</v>
      </c>
      <c r="AX1351">
        <v>15.88</v>
      </c>
      <c r="AY1351">
        <v>2.14</v>
      </c>
      <c r="AZ1351">
        <v>32.950000000000003</v>
      </c>
      <c r="BA1351">
        <v>2.08</v>
      </c>
      <c r="BB1351">
        <v>751969.98</v>
      </c>
      <c r="BC1351">
        <v>1328.81</v>
      </c>
      <c r="BD1351">
        <v>0</v>
      </c>
      <c r="BE1351">
        <v>24680.98</v>
      </c>
      <c r="BF1351">
        <v>23110.76</v>
      </c>
      <c r="BG1351">
        <v>1008.64</v>
      </c>
      <c r="BH1351">
        <v>174380.54</v>
      </c>
      <c r="BI1351">
        <v>917.31</v>
      </c>
      <c r="BJ1351">
        <v>0</v>
      </c>
      <c r="BK1351">
        <v>240.65</v>
      </c>
      <c r="BL1351">
        <v>1292.05</v>
      </c>
      <c r="BM1351">
        <v>87.15</v>
      </c>
      <c r="BN1351">
        <v>36903.47</v>
      </c>
      <c r="BO1351">
        <v>147.93</v>
      </c>
      <c r="BP1351">
        <v>0</v>
      </c>
      <c r="BQ1351">
        <v>3764.48</v>
      </c>
      <c r="BR1351">
        <v>0</v>
      </c>
      <c r="BS1351">
        <v>558.12</v>
      </c>
    </row>
    <row r="1352" spans="1:71" x14ac:dyDescent="0.35">
      <c r="A1352" t="s">
        <v>80</v>
      </c>
      <c r="B1352">
        <v>6150.1779527559002</v>
      </c>
      <c r="C1352">
        <v>42</v>
      </c>
      <c r="D1352">
        <v>6148.8</v>
      </c>
      <c r="E1352">
        <v>42</v>
      </c>
      <c r="F1352">
        <v>2.9999999999999997E-4</v>
      </c>
      <c r="G1352">
        <v>2474.0230000000001</v>
      </c>
      <c r="H1352">
        <v>2.5935999999999999</v>
      </c>
      <c r="I1352">
        <v>13</v>
      </c>
      <c r="J1352">
        <v>6416.7240000000002</v>
      </c>
      <c r="K1352">
        <v>5.6899999999999999E-2</v>
      </c>
      <c r="L1352">
        <v>1336002</v>
      </c>
      <c r="M1352">
        <v>48</v>
      </c>
      <c r="N1352">
        <v>1047.51</v>
      </c>
      <c r="O1352">
        <v>78.38</v>
      </c>
      <c r="P1352">
        <v>350.26</v>
      </c>
      <c r="Q1352">
        <v>39.69</v>
      </c>
      <c r="R1352">
        <v>0</v>
      </c>
      <c r="S1352">
        <v>80.930000000000007</v>
      </c>
      <c r="T1352">
        <v>140.66</v>
      </c>
      <c r="U1352">
        <v>17.64</v>
      </c>
      <c r="V1352">
        <v>11405.04</v>
      </c>
      <c r="W1352">
        <v>85.77</v>
      </c>
      <c r="X1352">
        <v>53.49</v>
      </c>
      <c r="Y1352">
        <v>9.4</v>
      </c>
      <c r="Z1352">
        <v>0</v>
      </c>
      <c r="AA1352">
        <v>23</v>
      </c>
      <c r="AB1352">
        <v>0</v>
      </c>
      <c r="AC1352">
        <v>32.57</v>
      </c>
      <c r="AD1352">
        <v>0</v>
      </c>
      <c r="AE1352">
        <v>23.14</v>
      </c>
      <c r="AF1352">
        <v>0</v>
      </c>
      <c r="AG1352">
        <v>15.5</v>
      </c>
      <c r="AH1352">
        <v>216.8</v>
      </c>
      <c r="AI1352">
        <v>2.3199999999999998</v>
      </c>
      <c r="AJ1352">
        <v>0</v>
      </c>
      <c r="AK1352">
        <v>49.11</v>
      </c>
      <c r="AL1352">
        <v>0</v>
      </c>
      <c r="AM1352">
        <v>0</v>
      </c>
      <c r="AN1352">
        <v>287.24</v>
      </c>
      <c r="AO1352">
        <v>9.02</v>
      </c>
      <c r="AP1352">
        <v>105.82</v>
      </c>
      <c r="AQ1352">
        <v>3.1</v>
      </c>
      <c r="AR1352">
        <v>131.72999999999999</v>
      </c>
      <c r="AS1352">
        <v>3.46</v>
      </c>
      <c r="AT1352">
        <v>0</v>
      </c>
      <c r="AU1352">
        <v>82.47</v>
      </c>
      <c r="AV1352">
        <v>0</v>
      </c>
      <c r="AW1352">
        <v>75.33</v>
      </c>
      <c r="AX1352">
        <v>6.64</v>
      </c>
      <c r="AY1352">
        <v>1.79</v>
      </c>
      <c r="AZ1352">
        <v>0</v>
      </c>
      <c r="BA1352">
        <v>53.14</v>
      </c>
      <c r="BB1352">
        <v>700658.25</v>
      </c>
      <c r="BC1352">
        <v>1314.72</v>
      </c>
      <c r="BD1352">
        <v>0</v>
      </c>
      <c r="BE1352">
        <v>17349.22</v>
      </c>
      <c r="BF1352">
        <v>29567.3</v>
      </c>
      <c r="BG1352">
        <v>931.12</v>
      </c>
      <c r="BH1352">
        <v>225769.82</v>
      </c>
      <c r="BI1352">
        <v>988.79</v>
      </c>
      <c r="BJ1352">
        <v>0</v>
      </c>
      <c r="BK1352">
        <v>170.5</v>
      </c>
      <c r="BL1352">
        <v>685.73</v>
      </c>
      <c r="BM1352">
        <v>77.03</v>
      </c>
      <c r="BN1352">
        <v>29573.7</v>
      </c>
      <c r="BO1352">
        <v>108.97</v>
      </c>
      <c r="BP1352">
        <v>0</v>
      </c>
      <c r="BQ1352">
        <v>3034.26</v>
      </c>
      <c r="BR1352">
        <v>0</v>
      </c>
      <c r="BS1352">
        <v>436.44</v>
      </c>
    </row>
    <row r="1353" spans="1:71" x14ac:dyDescent="0.35">
      <c r="A1353" t="s">
        <v>80</v>
      </c>
      <c r="B1353">
        <v>6150.3748031495998</v>
      </c>
      <c r="C1353">
        <v>48</v>
      </c>
      <c r="D1353">
        <v>6148.8</v>
      </c>
      <c r="E1353">
        <v>48</v>
      </c>
      <c r="F1353">
        <v>5.9999999999999995E-4</v>
      </c>
      <c r="G1353">
        <v>2520.1610000000001</v>
      </c>
      <c r="H1353">
        <v>2.6861000000000002</v>
      </c>
      <c r="I1353">
        <v>11</v>
      </c>
      <c r="J1353">
        <v>6769.4539999999997</v>
      </c>
      <c r="K1353">
        <v>2.3199999999999998E-2</v>
      </c>
      <c r="L1353">
        <v>1193371</v>
      </c>
      <c r="M1353">
        <v>49</v>
      </c>
      <c r="N1353">
        <v>977.98</v>
      </c>
      <c r="O1353">
        <v>78.150000000000006</v>
      </c>
      <c r="P1353">
        <v>207.06</v>
      </c>
      <c r="Q1353">
        <v>37.119999999999997</v>
      </c>
      <c r="R1353">
        <v>172.11</v>
      </c>
      <c r="S1353">
        <v>30.35</v>
      </c>
      <c r="T1353">
        <v>107.16</v>
      </c>
      <c r="U1353">
        <v>16.91</v>
      </c>
      <c r="V1353">
        <v>5118.33</v>
      </c>
      <c r="W1353">
        <v>55.17</v>
      </c>
      <c r="X1353">
        <v>0</v>
      </c>
      <c r="Y1353">
        <v>29.55</v>
      </c>
      <c r="Z1353">
        <v>17.39</v>
      </c>
      <c r="AA1353">
        <v>4.2699999999999996</v>
      </c>
      <c r="AB1353">
        <v>0</v>
      </c>
      <c r="AC1353">
        <v>31.58</v>
      </c>
      <c r="AD1353">
        <v>48.05</v>
      </c>
      <c r="AE1353">
        <v>3.97</v>
      </c>
      <c r="AF1353">
        <v>0</v>
      </c>
      <c r="AG1353">
        <v>15.14</v>
      </c>
      <c r="AH1353">
        <v>167.89</v>
      </c>
      <c r="AI1353">
        <v>2.0499999999999998</v>
      </c>
      <c r="AJ1353">
        <v>0</v>
      </c>
      <c r="AK1353">
        <v>48.82</v>
      </c>
      <c r="AL1353">
        <v>0</v>
      </c>
      <c r="AM1353">
        <v>0</v>
      </c>
      <c r="AN1353">
        <v>261.69</v>
      </c>
      <c r="AO1353">
        <v>8.83</v>
      </c>
      <c r="AP1353">
        <v>104.49</v>
      </c>
      <c r="AQ1353">
        <v>3.05</v>
      </c>
      <c r="AR1353">
        <v>137.22</v>
      </c>
      <c r="AS1353">
        <v>3.44</v>
      </c>
      <c r="AT1353">
        <v>0</v>
      </c>
      <c r="AU1353">
        <v>82.22</v>
      </c>
      <c r="AV1353">
        <v>0</v>
      </c>
      <c r="AW1353">
        <v>77.61</v>
      </c>
      <c r="AX1353">
        <v>6.85</v>
      </c>
      <c r="AY1353">
        <v>1.77</v>
      </c>
      <c r="AZ1353">
        <v>13.82</v>
      </c>
      <c r="BA1353">
        <v>1.63</v>
      </c>
      <c r="BB1353">
        <v>701450.34</v>
      </c>
      <c r="BC1353">
        <v>1273.3800000000001</v>
      </c>
      <c r="BD1353">
        <v>0</v>
      </c>
      <c r="BE1353">
        <v>15943.85</v>
      </c>
      <c r="BF1353">
        <v>20546.43</v>
      </c>
      <c r="BG1353">
        <v>853.06</v>
      </c>
      <c r="BH1353">
        <v>244031.26</v>
      </c>
      <c r="BI1353">
        <v>1020.49</v>
      </c>
      <c r="BJ1353">
        <v>0</v>
      </c>
      <c r="BK1353">
        <v>153.88</v>
      </c>
      <c r="BL1353">
        <v>0</v>
      </c>
      <c r="BM1353">
        <v>243.77</v>
      </c>
      <c r="BN1353">
        <v>26631.93</v>
      </c>
      <c r="BO1353">
        <v>96.82</v>
      </c>
      <c r="BP1353">
        <v>0</v>
      </c>
      <c r="BQ1353">
        <v>2699.66</v>
      </c>
      <c r="BR1353">
        <v>0</v>
      </c>
      <c r="BS1353">
        <v>371.56</v>
      </c>
    </row>
    <row r="1354" spans="1:71" x14ac:dyDescent="0.35">
      <c r="A1354" t="s">
        <v>80</v>
      </c>
      <c r="B1354">
        <v>6150.5716535433003</v>
      </c>
      <c r="C1354">
        <v>54</v>
      </c>
      <c r="D1354">
        <v>6148.8</v>
      </c>
      <c r="E1354">
        <v>54</v>
      </c>
      <c r="F1354">
        <v>0</v>
      </c>
      <c r="G1354" t="s">
        <v>78</v>
      </c>
      <c r="H1354">
        <v>2.7164000000000001</v>
      </c>
      <c r="I1354">
        <v>10</v>
      </c>
      <c r="J1354">
        <v>271.91079999999999</v>
      </c>
      <c r="K1354">
        <v>1.2200000000000001E-2</v>
      </c>
      <c r="L1354">
        <v>822780</v>
      </c>
      <c r="M1354">
        <v>53</v>
      </c>
      <c r="N1354">
        <v>2182.17</v>
      </c>
      <c r="O1354">
        <v>103.18</v>
      </c>
      <c r="P1354">
        <v>354.91</v>
      </c>
      <c r="Q1354">
        <v>44.88</v>
      </c>
      <c r="R1354">
        <v>0</v>
      </c>
      <c r="S1354">
        <v>80.75</v>
      </c>
      <c r="T1354">
        <v>148.08000000000001</v>
      </c>
      <c r="U1354">
        <v>18.68</v>
      </c>
      <c r="V1354">
        <v>10018.530000000001</v>
      </c>
      <c r="W1354">
        <v>81.93</v>
      </c>
      <c r="X1354">
        <v>0</v>
      </c>
      <c r="Y1354">
        <v>40.99</v>
      </c>
      <c r="Z1354">
        <v>0</v>
      </c>
      <c r="AA1354">
        <v>23.02</v>
      </c>
      <c r="AB1354">
        <v>0</v>
      </c>
      <c r="AC1354">
        <v>33.86</v>
      </c>
      <c r="AD1354">
        <v>0</v>
      </c>
      <c r="AE1354">
        <v>23.44</v>
      </c>
      <c r="AF1354">
        <v>0</v>
      </c>
      <c r="AG1354">
        <v>15.37</v>
      </c>
      <c r="AH1354">
        <v>231.73</v>
      </c>
      <c r="AI1354">
        <v>2.4700000000000002</v>
      </c>
      <c r="AJ1354">
        <v>0</v>
      </c>
      <c r="AK1354">
        <v>51.28</v>
      </c>
      <c r="AL1354">
        <v>0</v>
      </c>
      <c r="AM1354">
        <v>0</v>
      </c>
      <c r="AN1354">
        <v>286.08999999999997</v>
      </c>
      <c r="AO1354">
        <v>9.3699999999999992</v>
      </c>
      <c r="AP1354">
        <v>94.69</v>
      </c>
      <c r="AQ1354">
        <v>3.16</v>
      </c>
      <c r="AR1354">
        <v>137.25</v>
      </c>
      <c r="AS1354">
        <v>3.6</v>
      </c>
      <c r="AT1354">
        <v>0</v>
      </c>
      <c r="AU1354">
        <v>91.78</v>
      </c>
      <c r="AV1354">
        <v>0</v>
      </c>
      <c r="AW1354">
        <v>72.73</v>
      </c>
      <c r="AX1354">
        <v>7.61</v>
      </c>
      <c r="AY1354">
        <v>1.91</v>
      </c>
      <c r="AZ1354">
        <v>0</v>
      </c>
      <c r="BA1354">
        <v>57.19</v>
      </c>
      <c r="BB1354">
        <v>654499.29</v>
      </c>
      <c r="BC1354">
        <v>1367.36</v>
      </c>
      <c r="BD1354">
        <v>0</v>
      </c>
      <c r="BE1354">
        <v>11758.61</v>
      </c>
      <c r="BF1354">
        <v>26862.87</v>
      </c>
      <c r="BG1354">
        <v>821.58</v>
      </c>
      <c r="BH1354">
        <v>290650.38</v>
      </c>
      <c r="BI1354">
        <v>1127.3</v>
      </c>
      <c r="BJ1354">
        <v>0</v>
      </c>
      <c r="BK1354">
        <v>101.14</v>
      </c>
      <c r="BL1354">
        <v>0</v>
      </c>
      <c r="BM1354">
        <v>134.18</v>
      </c>
      <c r="BN1354">
        <v>6535.89</v>
      </c>
      <c r="BO1354">
        <v>28.48</v>
      </c>
      <c r="BP1354">
        <v>7990.52</v>
      </c>
      <c r="BQ1354">
        <v>435.36</v>
      </c>
      <c r="BR1354">
        <v>0</v>
      </c>
      <c r="BS1354">
        <v>364.35</v>
      </c>
    </row>
    <row r="1355" spans="1:71" x14ac:dyDescent="0.35">
      <c r="A1355" t="s">
        <v>80</v>
      </c>
      <c r="B1355">
        <v>6150.7968503937</v>
      </c>
      <c r="C1355">
        <v>6</v>
      </c>
      <c r="D1355">
        <v>6150.6</v>
      </c>
      <c r="E1355">
        <v>6</v>
      </c>
      <c r="F1355">
        <v>0</v>
      </c>
      <c r="G1355" t="s">
        <v>78</v>
      </c>
      <c r="H1355">
        <v>2.5291999999999999</v>
      </c>
      <c r="I1355">
        <v>13</v>
      </c>
      <c r="K1355">
        <v>8.0299999999999996E-2</v>
      </c>
      <c r="L1355">
        <v>884464</v>
      </c>
      <c r="M1355">
        <v>52</v>
      </c>
      <c r="N1355">
        <v>1477.98</v>
      </c>
      <c r="O1355">
        <v>88.85</v>
      </c>
      <c r="P1355">
        <v>245.83</v>
      </c>
      <c r="Q1355">
        <v>40.6</v>
      </c>
      <c r="R1355">
        <v>124.13</v>
      </c>
      <c r="S1355">
        <v>29.51</v>
      </c>
      <c r="T1355">
        <v>148.49</v>
      </c>
      <c r="U1355">
        <v>18.02</v>
      </c>
      <c r="V1355">
        <v>3513.68</v>
      </c>
      <c r="W1355">
        <v>45.35</v>
      </c>
      <c r="X1355">
        <v>0</v>
      </c>
      <c r="Y1355">
        <v>24.23</v>
      </c>
      <c r="Z1355">
        <v>0</v>
      </c>
      <c r="AA1355">
        <v>20.32</v>
      </c>
      <c r="AB1355">
        <v>0</v>
      </c>
      <c r="AC1355">
        <v>33.24</v>
      </c>
      <c r="AD1355">
        <v>0</v>
      </c>
      <c r="AE1355">
        <v>23.49</v>
      </c>
      <c r="AF1355">
        <v>0</v>
      </c>
      <c r="AG1355">
        <v>15.23</v>
      </c>
      <c r="AH1355">
        <v>308.44</v>
      </c>
      <c r="AI1355">
        <v>2.67</v>
      </c>
      <c r="AJ1355">
        <v>0</v>
      </c>
      <c r="AK1355">
        <v>51.31</v>
      </c>
      <c r="AL1355">
        <v>0</v>
      </c>
      <c r="AM1355">
        <v>0</v>
      </c>
      <c r="AN1355">
        <v>279.14</v>
      </c>
      <c r="AO1355">
        <v>8.8699999999999992</v>
      </c>
      <c r="AP1355">
        <v>100.01</v>
      </c>
      <c r="AQ1355">
        <v>3.02</v>
      </c>
      <c r="AR1355">
        <v>130.75</v>
      </c>
      <c r="AS1355">
        <v>3.4</v>
      </c>
      <c r="AT1355">
        <v>0</v>
      </c>
      <c r="AU1355">
        <v>82.1</v>
      </c>
      <c r="AV1355">
        <v>0</v>
      </c>
      <c r="AW1355">
        <v>73.150000000000006</v>
      </c>
      <c r="AX1355">
        <v>10.43</v>
      </c>
      <c r="AY1355">
        <v>1.85</v>
      </c>
      <c r="AZ1355">
        <v>0</v>
      </c>
      <c r="BA1355">
        <v>54.59</v>
      </c>
      <c r="BB1355">
        <v>667843.43000000005</v>
      </c>
      <c r="BC1355">
        <v>1275.72</v>
      </c>
      <c r="BD1355">
        <v>0</v>
      </c>
      <c r="BE1355">
        <v>12019.88</v>
      </c>
      <c r="BF1355">
        <v>19810.63</v>
      </c>
      <c r="BG1355">
        <v>787.64</v>
      </c>
      <c r="BH1355">
        <v>293676.63</v>
      </c>
      <c r="BI1355">
        <v>1101.24</v>
      </c>
      <c r="BJ1355">
        <v>0</v>
      </c>
      <c r="BK1355">
        <v>110.44</v>
      </c>
      <c r="BL1355">
        <v>0</v>
      </c>
      <c r="BM1355">
        <v>151.24</v>
      </c>
      <c r="BN1355">
        <v>12330.42</v>
      </c>
      <c r="BO1355">
        <v>46.26</v>
      </c>
      <c r="BP1355">
        <v>0</v>
      </c>
      <c r="BQ1355">
        <v>2138.83</v>
      </c>
      <c r="BR1355">
        <v>0</v>
      </c>
      <c r="BS1355">
        <v>306.67</v>
      </c>
    </row>
    <row r="1356" spans="1:71" x14ac:dyDescent="0.35">
      <c r="A1356" t="s">
        <v>80</v>
      </c>
      <c r="B1356">
        <v>6150.9937007874005</v>
      </c>
      <c r="C1356">
        <v>12</v>
      </c>
      <c r="D1356">
        <v>6150.6</v>
      </c>
      <c r="E1356">
        <v>12</v>
      </c>
      <c r="F1356">
        <v>1E-4</v>
      </c>
      <c r="G1356">
        <v>3399.0479999999998</v>
      </c>
      <c r="H1356">
        <v>2.7839</v>
      </c>
      <c r="I1356">
        <v>17</v>
      </c>
      <c r="J1356">
        <v>9462.6839999999993</v>
      </c>
      <c r="K1356">
        <v>-1.23E-2</v>
      </c>
      <c r="L1356">
        <v>959046</v>
      </c>
      <c r="M1356">
        <v>52</v>
      </c>
      <c r="N1356">
        <v>2477.88</v>
      </c>
      <c r="O1356">
        <v>100.7</v>
      </c>
      <c r="P1356">
        <v>278.76</v>
      </c>
      <c r="Q1356">
        <v>40.43</v>
      </c>
      <c r="R1356">
        <v>90.03</v>
      </c>
      <c r="S1356">
        <v>28.17</v>
      </c>
      <c r="T1356">
        <v>1401.45</v>
      </c>
      <c r="U1356">
        <v>38.24</v>
      </c>
      <c r="V1356">
        <v>28724.76</v>
      </c>
      <c r="W1356">
        <v>148.41</v>
      </c>
      <c r="X1356">
        <v>0</v>
      </c>
      <c r="Y1356">
        <v>65.2</v>
      </c>
      <c r="Z1356">
        <v>23</v>
      </c>
      <c r="AA1356">
        <v>5.22</v>
      </c>
      <c r="AB1356">
        <v>0</v>
      </c>
      <c r="AC1356">
        <v>32.840000000000003</v>
      </c>
      <c r="AD1356">
        <v>0</v>
      </c>
      <c r="AE1356">
        <v>19.77</v>
      </c>
      <c r="AF1356">
        <v>0</v>
      </c>
      <c r="AG1356">
        <v>14.43</v>
      </c>
      <c r="AH1356">
        <v>355.07</v>
      </c>
      <c r="AI1356">
        <v>3.04</v>
      </c>
      <c r="AJ1356">
        <v>0</v>
      </c>
      <c r="AK1356">
        <v>48.91</v>
      </c>
      <c r="AL1356">
        <v>0</v>
      </c>
      <c r="AM1356">
        <v>0</v>
      </c>
      <c r="AN1356">
        <v>270.66000000000003</v>
      </c>
      <c r="AO1356">
        <v>9.3000000000000007</v>
      </c>
      <c r="AP1356">
        <v>95.63</v>
      </c>
      <c r="AQ1356">
        <v>3.14</v>
      </c>
      <c r="AR1356">
        <v>130.56</v>
      </c>
      <c r="AS1356">
        <v>3.53</v>
      </c>
      <c r="AT1356">
        <v>0</v>
      </c>
      <c r="AU1356">
        <v>81.69</v>
      </c>
      <c r="AV1356">
        <v>23.67</v>
      </c>
      <c r="AW1356">
        <v>4.3099999999999996</v>
      </c>
      <c r="AX1356">
        <v>9.06</v>
      </c>
      <c r="AY1356">
        <v>1.99</v>
      </c>
      <c r="AZ1356">
        <v>13.27</v>
      </c>
      <c r="BA1356">
        <v>1.72</v>
      </c>
      <c r="BB1356">
        <v>620827.35</v>
      </c>
      <c r="BC1356">
        <v>1376.62</v>
      </c>
      <c r="BD1356">
        <v>0</v>
      </c>
      <c r="BE1356">
        <v>9101.14</v>
      </c>
      <c r="BF1356">
        <v>40253.980000000003</v>
      </c>
      <c r="BG1356">
        <v>850.56</v>
      </c>
      <c r="BH1356">
        <v>272577.3</v>
      </c>
      <c r="BI1356">
        <v>1032.23</v>
      </c>
      <c r="BJ1356">
        <v>0</v>
      </c>
      <c r="BK1356">
        <v>82.91</v>
      </c>
      <c r="BL1356">
        <v>0</v>
      </c>
      <c r="BM1356">
        <v>94.75</v>
      </c>
      <c r="BN1356">
        <v>2416.34</v>
      </c>
      <c r="BO1356">
        <v>13.72</v>
      </c>
      <c r="BP1356">
        <v>30031.21</v>
      </c>
      <c r="BQ1356">
        <v>407.45</v>
      </c>
      <c r="BR1356">
        <v>0</v>
      </c>
      <c r="BS1356">
        <v>309.02</v>
      </c>
    </row>
    <row r="1357" spans="1:71" x14ac:dyDescent="0.35">
      <c r="A1357" t="s">
        <v>80</v>
      </c>
      <c r="B1357">
        <v>6151.1905511811001</v>
      </c>
      <c r="C1357">
        <v>18</v>
      </c>
      <c r="D1357">
        <v>6150.6</v>
      </c>
      <c r="E1357">
        <v>18</v>
      </c>
      <c r="F1357">
        <v>1E-4</v>
      </c>
      <c r="G1357">
        <v>1317.5229999999999</v>
      </c>
      <c r="H1357">
        <v>2.7363</v>
      </c>
      <c r="I1357">
        <v>25</v>
      </c>
      <c r="J1357">
        <v>3605.1529999999998</v>
      </c>
      <c r="K1357">
        <v>5.0000000000000001E-3</v>
      </c>
      <c r="L1357">
        <v>1289730</v>
      </c>
      <c r="M1357">
        <v>48</v>
      </c>
      <c r="N1357">
        <v>1815.91</v>
      </c>
      <c r="O1357">
        <v>93.55</v>
      </c>
      <c r="P1357">
        <v>291.13</v>
      </c>
      <c r="Q1357">
        <v>39.97</v>
      </c>
      <c r="R1357">
        <v>138.79</v>
      </c>
      <c r="S1357">
        <v>30.11</v>
      </c>
      <c r="T1357">
        <v>645.54</v>
      </c>
      <c r="U1357">
        <v>29.09</v>
      </c>
      <c r="V1357">
        <v>30775.200000000001</v>
      </c>
      <c r="W1357">
        <v>169.13</v>
      </c>
      <c r="X1357">
        <v>141.11000000000001</v>
      </c>
      <c r="Y1357">
        <v>15.5</v>
      </c>
      <c r="Z1357">
        <v>0</v>
      </c>
      <c r="AA1357">
        <v>29.62</v>
      </c>
      <c r="AB1357">
        <v>0</v>
      </c>
      <c r="AC1357">
        <v>34.82</v>
      </c>
      <c r="AD1357">
        <v>0</v>
      </c>
      <c r="AE1357">
        <v>23.86</v>
      </c>
      <c r="AF1357">
        <v>0</v>
      </c>
      <c r="AG1357">
        <v>16.27</v>
      </c>
      <c r="AH1357">
        <v>375.52</v>
      </c>
      <c r="AI1357">
        <v>3.35</v>
      </c>
      <c r="AJ1357">
        <v>0</v>
      </c>
      <c r="AK1357">
        <v>51.84</v>
      </c>
      <c r="AL1357">
        <v>0</v>
      </c>
      <c r="AM1357">
        <v>0</v>
      </c>
      <c r="AN1357">
        <v>273.62</v>
      </c>
      <c r="AO1357">
        <v>9.8699999999999992</v>
      </c>
      <c r="AP1357">
        <v>105.87</v>
      </c>
      <c r="AQ1357">
        <v>3.4</v>
      </c>
      <c r="AR1357">
        <v>138.18</v>
      </c>
      <c r="AS1357">
        <v>3.8</v>
      </c>
      <c r="AT1357">
        <v>31.31</v>
      </c>
      <c r="AU1357">
        <v>6.22</v>
      </c>
      <c r="AV1357">
        <v>0</v>
      </c>
      <c r="AW1357">
        <v>80.290000000000006</v>
      </c>
      <c r="AX1357">
        <v>12.95</v>
      </c>
      <c r="AY1357">
        <v>2.2200000000000002</v>
      </c>
      <c r="AZ1357">
        <v>19.73</v>
      </c>
      <c r="BA1357">
        <v>1.95</v>
      </c>
      <c r="BB1357">
        <v>684719.59</v>
      </c>
      <c r="BC1357">
        <v>1436.29</v>
      </c>
      <c r="BD1357">
        <v>0</v>
      </c>
      <c r="BE1357">
        <v>17963.099999999999</v>
      </c>
      <c r="BF1357">
        <v>30794.28</v>
      </c>
      <c r="BG1357">
        <v>996.54</v>
      </c>
      <c r="BH1357">
        <v>224474.92</v>
      </c>
      <c r="BI1357">
        <v>1047.76</v>
      </c>
      <c r="BJ1357">
        <v>0</v>
      </c>
      <c r="BK1357">
        <v>169.84</v>
      </c>
      <c r="BL1357">
        <v>0</v>
      </c>
      <c r="BM1357">
        <v>266.37</v>
      </c>
      <c r="BN1357">
        <v>25246.36</v>
      </c>
      <c r="BO1357">
        <v>100.49</v>
      </c>
      <c r="BP1357">
        <v>0</v>
      </c>
      <c r="BQ1357">
        <v>3194.67</v>
      </c>
      <c r="BR1357">
        <v>0</v>
      </c>
      <c r="BS1357">
        <v>445.41</v>
      </c>
    </row>
    <row r="1358" spans="1:71" x14ac:dyDescent="0.35">
      <c r="A1358" t="s">
        <v>80</v>
      </c>
      <c r="B1358">
        <v>6151.3874015748006</v>
      </c>
      <c r="C1358">
        <v>24</v>
      </c>
      <c r="D1358">
        <v>6150.6</v>
      </c>
      <c r="E1358">
        <v>24</v>
      </c>
      <c r="F1358">
        <v>2.0000000000000001E-4</v>
      </c>
      <c r="G1358">
        <v>2448.58</v>
      </c>
      <c r="H1358">
        <v>2.6879</v>
      </c>
      <c r="I1358">
        <v>14</v>
      </c>
      <c r="J1358">
        <v>6581.6049999999996</v>
      </c>
      <c r="K1358">
        <v>2.2599999999999999E-2</v>
      </c>
      <c r="L1358">
        <v>514801</v>
      </c>
      <c r="M1358">
        <v>56</v>
      </c>
      <c r="N1358">
        <v>6050.65</v>
      </c>
      <c r="O1358">
        <v>218.37</v>
      </c>
      <c r="P1358">
        <v>320.10000000000002</v>
      </c>
      <c r="Q1358">
        <v>74.930000000000007</v>
      </c>
      <c r="R1358">
        <v>291.3</v>
      </c>
      <c r="S1358">
        <v>52.52</v>
      </c>
      <c r="T1358">
        <v>359.07</v>
      </c>
      <c r="U1358">
        <v>36.86</v>
      </c>
      <c r="V1358">
        <v>30338.79</v>
      </c>
      <c r="W1358">
        <v>247.94</v>
      </c>
      <c r="X1358">
        <v>0</v>
      </c>
      <c r="Y1358">
        <v>106.41</v>
      </c>
      <c r="Z1358">
        <v>44.36</v>
      </c>
      <c r="AA1358">
        <v>9.67</v>
      </c>
      <c r="AB1358">
        <v>0</v>
      </c>
      <c r="AC1358">
        <v>53.95</v>
      </c>
      <c r="AD1358">
        <v>0</v>
      </c>
      <c r="AE1358">
        <v>38.29</v>
      </c>
      <c r="AF1358">
        <v>0</v>
      </c>
      <c r="AG1358">
        <v>27.82</v>
      </c>
      <c r="AH1358">
        <v>683.37</v>
      </c>
      <c r="AI1358">
        <v>7</v>
      </c>
      <c r="AJ1358">
        <v>0</v>
      </c>
      <c r="AK1358">
        <v>82.65</v>
      </c>
      <c r="AL1358">
        <v>0</v>
      </c>
      <c r="AM1358">
        <v>0</v>
      </c>
      <c r="AN1358">
        <v>227.1</v>
      </c>
      <c r="AO1358">
        <v>14.73</v>
      </c>
      <c r="AP1358">
        <v>89.55</v>
      </c>
      <c r="AQ1358">
        <v>4.99</v>
      </c>
      <c r="AR1358">
        <v>106.59</v>
      </c>
      <c r="AS1358">
        <v>5.47</v>
      </c>
      <c r="AT1358">
        <v>0</v>
      </c>
      <c r="AU1358">
        <v>156.94</v>
      </c>
      <c r="AV1358">
        <v>0</v>
      </c>
      <c r="AW1358">
        <v>126.81</v>
      </c>
      <c r="AX1358">
        <v>23.55</v>
      </c>
      <c r="AY1358">
        <v>3.79</v>
      </c>
      <c r="AZ1358">
        <v>36.03</v>
      </c>
      <c r="BA1358">
        <v>3.46</v>
      </c>
      <c r="BB1358">
        <v>674352.88</v>
      </c>
      <c r="BC1358">
        <v>2132.52</v>
      </c>
      <c r="BD1358">
        <v>0</v>
      </c>
      <c r="BE1358">
        <v>26369.52</v>
      </c>
      <c r="BF1358">
        <v>25851.13</v>
      </c>
      <c r="BG1358">
        <v>1347.16</v>
      </c>
      <c r="BH1358">
        <v>233941.15</v>
      </c>
      <c r="BI1358">
        <v>1547.26</v>
      </c>
      <c r="BJ1358">
        <v>0</v>
      </c>
      <c r="BK1358">
        <v>189.95</v>
      </c>
      <c r="BL1358">
        <v>0</v>
      </c>
      <c r="BM1358">
        <v>243.13</v>
      </c>
      <c r="BN1358">
        <v>3807.22</v>
      </c>
      <c r="BO1358">
        <v>29.67</v>
      </c>
      <c r="BP1358">
        <v>22365.99</v>
      </c>
      <c r="BQ1358">
        <v>625.28</v>
      </c>
      <c r="BR1358">
        <v>1111.17</v>
      </c>
      <c r="BS1358">
        <v>82.93</v>
      </c>
    </row>
    <row r="1359" spans="1:71" x14ac:dyDescent="0.35">
      <c r="A1359" t="s">
        <v>80</v>
      </c>
      <c r="B1359">
        <v>6151.5842519685002</v>
      </c>
      <c r="C1359">
        <v>30</v>
      </c>
      <c r="D1359">
        <v>6150.6</v>
      </c>
      <c r="E1359">
        <v>30</v>
      </c>
      <c r="F1359">
        <v>2.0000000000000001E-4</v>
      </c>
      <c r="G1359">
        <v>2486.944</v>
      </c>
      <c r="H1359">
        <v>2.7406000000000001</v>
      </c>
      <c r="I1359">
        <v>19</v>
      </c>
      <c r="J1359">
        <v>6815.7110000000002</v>
      </c>
      <c r="K1359">
        <v>3.3999999999999998E-3</v>
      </c>
      <c r="L1359">
        <v>1260677</v>
      </c>
      <c r="M1359">
        <v>49</v>
      </c>
      <c r="N1359">
        <v>3118.67</v>
      </c>
      <c r="O1359">
        <v>112.56</v>
      </c>
      <c r="P1359">
        <v>361.7</v>
      </c>
      <c r="Q1359">
        <v>44.87</v>
      </c>
      <c r="R1359">
        <v>132.68</v>
      </c>
      <c r="S1359">
        <v>30.27</v>
      </c>
      <c r="T1359">
        <v>1043.3399999999999</v>
      </c>
      <c r="U1359">
        <v>34.880000000000003</v>
      </c>
      <c r="V1359">
        <v>24182.55</v>
      </c>
      <c r="W1359">
        <v>142.72999999999999</v>
      </c>
      <c r="X1359">
        <v>68.5</v>
      </c>
      <c r="Y1359">
        <v>13.57</v>
      </c>
      <c r="Z1359">
        <v>19.309999999999999</v>
      </c>
      <c r="AA1359">
        <v>5.49</v>
      </c>
      <c r="AB1359">
        <v>0</v>
      </c>
      <c r="AC1359">
        <v>35.15</v>
      </c>
      <c r="AD1359">
        <v>0</v>
      </c>
      <c r="AE1359">
        <v>21.6</v>
      </c>
      <c r="AF1359">
        <v>0</v>
      </c>
      <c r="AG1359">
        <v>16.75</v>
      </c>
      <c r="AH1359">
        <v>398.52</v>
      </c>
      <c r="AI1359">
        <v>3.39</v>
      </c>
      <c r="AJ1359">
        <v>0</v>
      </c>
      <c r="AK1359">
        <v>52.72</v>
      </c>
      <c r="AL1359">
        <v>0</v>
      </c>
      <c r="AM1359">
        <v>0</v>
      </c>
      <c r="AN1359">
        <v>271.75</v>
      </c>
      <c r="AO1359">
        <v>9.68</v>
      </c>
      <c r="AP1359">
        <v>102.49</v>
      </c>
      <c r="AQ1359">
        <v>3.32</v>
      </c>
      <c r="AR1359">
        <v>136.11000000000001</v>
      </c>
      <c r="AS1359">
        <v>3.73</v>
      </c>
      <c r="AT1359">
        <v>0</v>
      </c>
      <c r="AU1359">
        <v>88.55</v>
      </c>
      <c r="AV1359">
        <v>0</v>
      </c>
      <c r="AW1359">
        <v>79.069999999999993</v>
      </c>
      <c r="AX1359">
        <v>15.29</v>
      </c>
      <c r="AY1359">
        <v>2.21</v>
      </c>
      <c r="AZ1359">
        <v>19.14</v>
      </c>
      <c r="BA1359">
        <v>1.9</v>
      </c>
      <c r="BB1359">
        <v>695179.66</v>
      </c>
      <c r="BC1359">
        <v>1425.91</v>
      </c>
      <c r="BD1359">
        <v>0</v>
      </c>
      <c r="BE1359">
        <v>16354.74</v>
      </c>
      <c r="BF1359">
        <v>37091.410000000003</v>
      </c>
      <c r="BG1359">
        <v>1045.22</v>
      </c>
      <c r="BH1359">
        <v>215009.09</v>
      </c>
      <c r="BI1359">
        <v>1017.01</v>
      </c>
      <c r="BJ1359">
        <v>0</v>
      </c>
      <c r="BK1359">
        <v>173.56</v>
      </c>
      <c r="BL1359">
        <v>0</v>
      </c>
      <c r="BM1359">
        <v>267.18</v>
      </c>
      <c r="BN1359">
        <v>22849.81</v>
      </c>
      <c r="BO1359">
        <v>91.09</v>
      </c>
      <c r="BP1359">
        <v>0</v>
      </c>
      <c r="BQ1359">
        <v>3540.93</v>
      </c>
      <c r="BR1359">
        <v>0</v>
      </c>
      <c r="BS1359">
        <v>511.44</v>
      </c>
    </row>
    <row r="1360" spans="1:71" x14ac:dyDescent="0.35">
      <c r="A1360" t="s">
        <v>80</v>
      </c>
      <c r="B1360">
        <v>6151.7811023622007</v>
      </c>
      <c r="C1360">
        <v>36</v>
      </c>
      <c r="D1360">
        <v>6150.6</v>
      </c>
      <c r="E1360">
        <v>36</v>
      </c>
      <c r="F1360">
        <v>1E-4</v>
      </c>
      <c r="G1360">
        <v>2455.7959999999998</v>
      </c>
      <c r="H1360">
        <v>2.8130000000000002</v>
      </c>
      <c r="I1360">
        <v>21</v>
      </c>
      <c r="J1360">
        <v>6908.1629999999996</v>
      </c>
      <c r="K1360">
        <v>-2.29E-2</v>
      </c>
      <c r="L1360">
        <v>1197202</v>
      </c>
      <c r="M1360">
        <v>49</v>
      </c>
      <c r="N1360">
        <v>2738.71</v>
      </c>
      <c r="O1360">
        <v>107.84</v>
      </c>
      <c r="P1360">
        <v>336.94</v>
      </c>
      <c r="Q1360">
        <v>43.51</v>
      </c>
      <c r="R1360">
        <v>152.09</v>
      </c>
      <c r="S1360">
        <v>30.85</v>
      </c>
      <c r="T1360">
        <v>297.17</v>
      </c>
      <c r="U1360">
        <v>22.74</v>
      </c>
      <c r="V1360">
        <v>28652.81</v>
      </c>
      <c r="W1360">
        <v>160.94</v>
      </c>
      <c r="X1360">
        <v>108.71</v>
      </c>
      <c r="Y1360">
        <v>14.89</v>
      </c>
      <c r="Z1360">
        <v>17.77</v>
      </c>
      <c r="AA1360">
        <v>5.88</v>
      </c>
      <c r="AB1360">
        <v>0</v>
      </c>
      <c r="AC1360">
        <v>34.68</v>
      </c>
      <c r="AD1360">
        <v>0</v>
      </c>
      <c r="AE1360">
        <v>23.42</v>
      </c>
      <c r="AF1360">
        <v>0</v>
      </c>
      <c r="AG1360">
        <v>15.53</v>
      </c>
      <c r="AH1360">
        <v>239.82</v>
      </c>
      <c r="AI1360">
        <v>2.67</v>
      </c>
      <c r="AJ1360">
        <v>0</v>
      </c>
      <c r="AK1360">
        <v>50.52</v>
      </c>
      <c r="AL1360">
        <v>0</v>
      </c>
      <c r="AM1360">
        <v>0</v>
      </c>
      <c r="AN1360">
        <v>244.09</v>
      </c>
      <c r="AO1360">
        <v>9.7200000000000006</v>
      </c>
      <c r="AP1360">
        <v>104.47</v>
      </c>
      <c r="AQ1360">
        <v>3.36</v>
      </c>
      <c r="AR1360">
        <v>136.18</v>
      </c>
      <c r="AS1360">
        <v>3.76</v>
      </c>
      <c r="AT1360">
        <v>39.409999999999997</v>
      </c>
      <c r="AU1360">
        <v>6.27</v>
      </c>
      <c r="AV1360">
        <v>24.05</v>
      </c>
      <c r="AW1360">
        <v>4.55</v>
      </c>
      <c r="AX1360">
        <v>8.09</v>
      </c>
      <c r="AY1360">
        <v>2.0699999999999998</v>
      </c>
      <c r="AZ1360">
        <v>19.25</v>
      </c>
      <c r="BA1360">
        <v>1.93</v>
      </c>
      <c r="BB1360">
        <v>683686.5</v>
      </c>
      <c r="BC1360">
        <v>1465.44</v>
      </c>
      <c r="BD1360">
        <v>0</v>
      </c>
      <c r="BE1360">
        <v>15767.34</v>
      </c>
      <c r="BF1360">
        <v>40561.78</v>
      </c>
      <c r="BG1360">
        <v>1033.69</v>
      </c>
      <c r="BH1360">
        <v>208452.87</v>
      </c>
      <c r="BI1360">
        <v>988.89</v>
      </c>
      <c r="BJ1360">
        <v>0</v>
      </c>
      <c r="BK1360">
        <v>148.25</v>
      </c>
      <c r="BL1360">
        <v>0</v>
      </c>
      <c r="BM1360">
        <v>213.33</v>
      </c>
      <c r="BN1360">
        <v>17217.400000000001</v>
      </c>
      <c r="BO1360">
        <v>69.87</v>
      </c>
      <c r="BP1360">
        <v>16961.89</v>
      </c>
      <c r="BQ1360">
        <v>457.84</v>
      </c>
      <c r="BR1360">
        <v>0</v>
      </c>
      <c r="BS1360">
        <v>443.81</v>
      </c>
    </row>
    <row r="1361" spans="1:71" x14ac:dyDescent="0.35">
      <c r="A1361" t="s">
        <v>80</v>
      </c>
      <c r="B1361">
        <v>6151.9779527559003</v>
      </c>
      <c r="C1361">
        <v>42</v>
      </c>
      <c r="D1361">
        <v>6150.6</v>
      </c>
      <c r="E1361">
        <v>42</v>
      </c>
      <c r="F1361">
        <v>1E-4</v>
      </c>
      <c r="G1361">
        <v>3372.681</v>
      </c>
      <c r="H1361">
        <v>2.8361000000000001</v>
      </c>
      <c r="I1361">
        <v>15</v>
      </c>
      <c r="J1361">
        <v>9565.2080000000005</v>
      </c>
      <c r="K1361">
        <v>-3.1300000000000001E-2</v>
      </c>
      <c r="L1361">
        <v>996578</v>
      </c>
      <c r="M1361">
        <v>51</v>
      </c>
      <c r="N1361">
        <v>3258.99</v>
      </c>
      <c r="O1361">
        <v>117.32</v>
      </c>
      <c r="P1361">
        <v>361.51</v>
      </c>
      <c r="Q1361">
        <v>46.32</v>
      </c>
      <c r="R1361">
        <v>246.8</v>
      </c>
      <c r="S1361">
        <v>34.39</v>
      </c>
      <c r="T1361">
        <v>126.36</v>
      </c>
      <c r="U1361">
        <v>19.63</v>
      </c>
      <c r="V1361">
        <v>30059.15</v>
      </c>
      <c r="W1361">
        <v>163.85</v>
      </c>
      <c r="X1361">
        <v>80.06</v>
      </c>
      <c r="Y1361">
        <v>15.35</v>
      </c>
      <c r="Z1361">
        <v>22.58</v>
      </c>
      <c r="AA1361">
        <v>5.95</v>
      </c>
      <c r="AB1361">
        <v>0</v>
      </c>
      <c r="AC1361">
        <v>34.729999999999997</v>
      </c>
      <c r="AD1361">
        <v>0</v>
      </c>
      <c r="AE1361">
        <v>23.22</v>
      </c>
      <c r="AF1361">
        <v>0</v>
      </c>
      <c r="AG1361">
        <v>15.98</v>
      </c>
      <c r="AH1361">
        <v>375.47</v>
      </c>
      <c r="AI1361">
        <v>3.33</v>
      </c>
      <c r="AJ1361">
        <v>0</v>
      </c>
      <c r="AK1361">
        <v>52.27</v>
      </c>
      <c r="AL1361">
        <v>0</v>
      </c>
      <c r="AM1361">
        <v>0</v>
      </c>
      <c r="AN1361">
        <v>251.13</v>
      </c>
      <c r="AO1361">
        <v>9.81</v>
      </c>
      <c r="AP1361">
        <v>104.09</v>
      </c>
      <c r="AQ1361">
        <v>3.37</v>
      </c>
      <c r="AR1361">
        <v>132.96</v>
      </c>
      <c r="AS1361">
        <v>3.75</v>
      </c>
      <c r="AT1361">
        <v>0</v>
      </c>
      <c r="AU1361">
        <v>93.7</v>
      </c>
      <c r="AV1361">
        <v>0</v>
      </c>
      <c r="AW1361">
        <v>79.739999999999995</v>
      </c>
      <c r="AX1361">
        <v>10.09</v>
      </c>
      <c r="AY1361">
        <v>2.17</v>
      </c>
      <c r="AZ1361">
        <v>23.33</v>
      </c>
      <c r="BA1361">
        <v>2.0499999999999998</v>
      </c>
      <c r="BB1361">
        <v>638680.89</v>
      </c>
      <c r="BC1361">
        <v>1463.9</v>
      </c>
      <c r="BD1361">
        <v>0</v>
      </c>
      <c r="BE1361">
        <v>9365.4699999999993</v>
      </c>
      <c r="BF1361">
        <v>48926.400000000001</v>
      </c>
      <c r="BG1361">
        <v>968.03</v>
      </c>
      <c r="BH1361">
        <v>224450.18</v>
      </c>
      <c r="BI1361">
        <v>977.67</v>
      </c>
      <c r="BJ1361">
        <v>0</v>
      </c>
      <c r="BK1361">
        <v>90.67</v>
      </c>
      <c r="BL1361">
        <v>0</v>
      </c>
      <c r="BM1361">
        <v>122.34</v>
      </c>
      <c r="BN1361">
        <v>5194.05</v>
      </c>
      <c r="BO1361">
        <v>23.83</v>
      </c>
      <c r="BP1361">
        <v>47695.95</v>
      </c>
      <c r="BQ1361">
        <v>458.42</v>
      </c>
      <c r="BR1361">
        <v>0</v>
      </c>
      <c r="BS1361">
        <v>346.3</v>
      </c>
    </row>
    <row r="1362" spans="1:71" x14ac:dyDescent="0.35">
      <c r="A1362" t="s">
        <v>80</v>
      </c>
      <c r="B1362">
        <v>6152.1748031495999</v>
      </c>
      <c r="C1362">
        <v>48</v>
      </c>
      <c r="D1362">
        <v>6150.6</v>
      </c>
      <c r="E1362">
        <v>48</v>
      </c>
      <c r="F1362">
        <v>0</v>
      </c>
      <c r="G1362" t="s">
        <v>78</v>
      </c>
      <c r="H1362" t="s">
        <v>78</v>
      </c>
      <c r="I1362">
        <v>6</v>
      </c>
      <c r="J1362">
        <v>118.5325</v>
      </c>
      <c r="K1362">
        <v>0.56969999999999998</v>
      </c>
      <c r="L1362">
        <v>1126127</v>
      </c>
      <c r="M1362">
        <v>50</v>
      </c>
      <c r="N1362">
        <v>6627.35</v>
      </c>
      <c r="O1362">
        <v>140.69999999999999</v>
      </c>
      <c r="P1362">
        <v>485.24</v>
      </c>
      <c r="Q1362">
        <v>49.79</v>
      </c>
      <c r="R1362">
        <v>332.84</v>
      </c>
      <c r="S1362">
        <v>34.22</v>
      </c>
      <c r="T1362">
        <v>945.74</v>
      </c>
      <c r="U1362">
        <v>32.090000000000003</v>
      </c>
      <c r="V1362">
        <v>44799.13</v>
      </c>
      <c r="W1362">
        <v>196.11</v>
      </c>
      <c r="X1362">
        <v>0</v>
      </c>
      <c r="Y1362">
        <v>79.459999999999994</v>
      </c>
      <c r="Z1362">
        <v>63.25</v>
      </c>
      <c r="AA1362">
        <v>6.95</v>
      </c>
      <c r="AB1362">
        <v>0</v>
      </c>
      <c r="AC1362">
        <v>31.74</v>
      </c>
      <c r="AD1362">
        <v>53.44</v>
      </c>
      <c r="AE1362">
        <v>4.46</v>
      </c>
      <c r="AF1362">
        <v>0</v>
      </c>
      <c r="AG1362">
        <v>15.12</v>
      </c>
      <c r="AH1362">
        <v>482.85</v>
      </c>
      <c r="AI1362">
        <v>3.58</v>
      </c>
      <c r="AJ1362">
        <v>0</v>
      </c>
      <c r="AK1362">
        <v>45.59</v>
      </c>
      <c r="AL1362">
        <v>0</v>
      </c>
      <c r="AM1362">
        <v>0</v>
      </c>
      <c r="AN1362">
        <v>266.01</v>
      </c>
      <c r="AO1362">
        <v>9.32</v>
      </c>
      <c r="AP1362">
        <v>101.81</v>
      </c>
      <c r="AQ1362">
        <v>3.18</v>
      </c>
      <c r="AR1362">
        <v>135.13</v>
      </c>
      <c r="AS1362">
        <v>3.55</v>
      </c>
      <c r="AT1362">
        <v>51.47</v>
      </c>
      <c r="AU1362">
        <v>6.59</v>
      </c>
      <c r="AV1362">
        <v>32.56</v>
      </c>
      <c r="AW1362">
        <v>4.75</v>
      </c>
      <c r="AX1362">
        <v>17.350000000000001</v>
      </c>
      <c r="AY1362">
        <v>2.2999999999999998</v>
      </c>
      <c r="AZ1362">
        <v>32.549999999999997</v>
      </c>
      <c r="BA1362">
        <v>2.13</v>
      </c>
      <c r="BB1362">
        <v>581219.6</v>
      </c>
      <c r="BC1362">
        <v>1428.98</v>
      </c>
      <c r="BD1362">
        <v>0</v>
      </c>
      <c r="BE1362">
        <v>7363.25</v>
      </c>
      <c r="BF1362">
        <v>90935.360000000001</v>
      </c>
      <c r="BG1362">
        <v>995.83</v>
      </c>
      <c r="BH1362">
        <v>230598.59</v>
      </c>
      <c r="BI1362">
        <v>898.36</v>
      </c>
      <c r="BJ1362">
        <v>0</v>
      </c>
      <c r="BK1362">
        <v>72.97</v>
      </c>
      <c r="BL1362">
        <v>0</v>
      </c>
      <c r="BM1362">
        <v>60.19</v>
      </c>
      <c r="BN1362">
        <v>0</v>
      </c>
      <c r="BO1362">
        <v>16.45</v>
      </c>
      <c r="BP1362">
        <v>42819.73</v>
      </c>
      <c r="BQ1362">
        <v>454.56</v>
      </c>
      <c r="BR1362">
        <v>0</v>
      </c>
      <c r="BS1362">
        <v>272.12</v>
      </c>
    </row>
    <row r="1363" spans="1:71" x14ac:dyDescent="0.35">
      <c r="A1363" t="s">
        <v>80</v>
      </c>
      <c r="B1363">
        <v>6152.3716535433005</v>
      </c>
      <c r="C1363">
        <v>54</v>
      </c>
      <c r="D1363">
        <v>6150.6</v>
      </c>
      <c r="E1363">
        <v>54</v>
      </c>
      <c r="F1363">
        <v>2.9999999999999997E-4</v>
      </c>
      <c r="G1363">
        <v>3352.33</v>
      </c>
      <c r="H1363">
        <v>1.6276999999999999</v>
      </c>
      <c r="I1363">
        <v>34</v>
      </c>
      <c r="J1363">
        <v>5456.4179999999997</v>
      </c>
      <c r="K1363">
        <v>0.4083</v>
      </c>
      <c r="L1363">
        <v>625588</v>
      </c>
      <c r="M1363">
        <v>55</v>
      </c>
      <c r="N1363">
        <v>1320.11</v>
      </c>
      <c r="O1363">
        <v>118.06</v>
      </c>
      <c r="P1363">
        <v>288.60000000000002</v>
      </c>
      <c r="Q1363">
        <v>52.98</v>
      </c>
      <c r="R1363">
        <v>0</v>
      </c>
      <c r="S1363">
        <v>142.63999999999999</v>
      </c>
      <c r="T1363">
        <v>1658.77</v>
      </c>
      <c r="U1363">
        <v>60.48</v>
      </c>
      <c r="V1363">
        <v>35084.559999999998</v>
      </c>
      <c r="W1363">
        <v>296.01</v>
      </c>
      <c r="X1363">
        <v>0</v>
      </c>
      <c r="Y1363">
        <v>120.62</v>
      </c>
      <c r="Z1363">
        <v>30.02</v>
      </c>
      <c r="AA1363">
        <v>9.67</v>
      </c>
      <c r="AB1363">
        <v>0</v>
      </c>
      <c r="AC1363">
        <v>52.91</v>
      </c>
      <c r="AD1363">
        <v>0</v>
      </c>
      <c r="AE1363">
        <v>34.81</v>
      </c>
      <c r="AF1363">
        <v>0</v>
      </c>
      <c r="AG1363">
        <v>23.75</v>
      </c>
      <c r="AH1363">
        <v>193.58</v>
      </c>
      <c r="AI1363">
        <v>3.73</v>
      </c>
      <c r="AJ1363">
        <v>0</v>
      </c>
      <c r="AK1363">
        <v>73.13</v>
      </c>
      <c r="AL1363">
        <v>0</v>
      </c>
      <c r="AM1363">
        <v>0</v>
      </c>
      <c r="AN1363">
        <v>292.13</v>
      </c>
      <c r="AO1363">
        <v>15.41</v>
      </c>
      <c r="AP1363">
        <v>105.69</v>
      </c>
      <c r="AQ1363">
        <v>5.3</v>
      </c>
      <c r="AR1363">
        <v>157.52000000000001</v>
      </c>
      <c r="AS1363">
        <v>6.09</v>
      </c>
      <c r="AT1363">
        <v>0</v>
      </c>
      <c r="AU1363">
        <v>137.11000000000001</v>
      </c>
      <c r="AV1363">
        <v>0</v>
      </c>
      <c r="AW1363">
        <v>119</v>
      </c>
      <c r="AX1363">
        <v>0</v>
      </c>
      <c r="AY1363">
        <v>93.19</v>
      </c>
      <c r="AZ1363">
        <v>22.18</v>
      </c>
      <c r="BA1363">
        <v>3.05</v>
      </c>
      <c r="BB1363">
        <v>814369.08</v>
      </c>
      <c r="BC1363">
        <v>1912.79</v>
      </c>
      <c r="BD1363">
        <v>0</v>
      </c>
      <c r="BE1363">
        <v>64245.88</v>
      </c>
      <c r="BF1363">
        <v>15620.16</v>
      </c>
      <c r="BG1363">
        <v>1549.5</v>
      </c>
      <c r="BH1363">
        <v>116524.63</v>
      </c>
      <c r="BI1363">
        <v>1133.51</v>
      </c>
      <c r="BJ1363">
        <v>0</v>
      </c>
      <c r="BK1363">
        <v>522.94000000000005</v>
      </c>
      <c r="BL1363">
        <v>0</v>
      </c>
      <c r="BM1363">
        <v>760.93</v>
      </c>
      <c r="BN1363">
        <v>14332.96</v>
      </c>
      <c r="BO1363">
        <v>100.86</v>
      </c>
      <c r="BP1363">
        <v>0</v>
      </c>
      <c r="BQ1363">
        <v>9866.0499999999993</v>
      </c>
      <c r="BR1363">
        <v>0</v>
      </c>
      <c r="BS1363">
        <v>1569.27</v>
      </c>
    </row>
    <row r="1364" spans="1:71" x14ac:dyDescent="0.35">
      <c r="A1364" t="s">
        <v>80</v>
      </c>
      <c r="B1364">
        <v>6152.5685039370001</v>
      </c>
      <c r="C1364">
        <v>60</v>
      </c>
      <c r="D1364">
        <v>6150.6</v>
      </c>
      <c r="E1364">
        <v>60</v>
      </c>
      <c r="F1364">
        <v>8.0000000000000004E-4</v>
      </c>
      <c r="G1364">
        <v>2483.855</v>
      </c>
      <c r="H1364">
        <v>2.6705000000000001</v>
      </c>
      <c r="I1364">
        <v>26</v>
      </c>
      <c r="J1364">
        <v>6633.0249999999996</v>
      </c>
      <c r="K1364">
        <v>2.8899999999999999E-2</v>
      </c>
      <c r="L1364">
        <v>1145479</v>
      </c>
      <c r="M1364">
        <v>50</v>
      </c>
      <c r="N1364">
        <v>1673.63</v>
      </c>
      <c r="O1364">
        <v>92.96</v>
      </c>
      <c r="P1364">
        <v>231.83</v>
      </c>
      <c r="Q1364">
        <v>39.799999999999997</v>
      </c>
      <c r="R1364">
        <v>0</v>
      </c>
      <c r="S1364">
        <v>86.43</v>
      </c>
      <c r="T1364">
        <v>126.64</v>
      </c>
      <c r="U1364">
        <v>18.29</v>
      </c>
      <c r="V1364">
        <v>18372.400000000001</v>
      </c>
      <c r="W1364">
        <v>119.72</v>
      </c>
      <c r="X1364">
        <v>124.77</v>
      </c>
      <c r="Y1364">
        <v>12.47</v>
      </c>
      <c r="Z1364">
        <v>0</v>
      </c>
      <c r="AA1364">
        <v>26.03</v>
      </c>
      <c r="AB1364">
        <v>100.94</v>
      </c>
      <c r="AC1364">
        <v>8.1</v>
      </c>
      <c r="AD1364">
        <v>0</v>
      </c>
      <c r="AE1364">
        <v>22.71</v>
      </c>
      <c r="AF1364">
        <v>0</v>
      </c>
      <c r="AG1364">
        <v>16</v>
      </c>
      <c r="AH1364">
        <v>436.44</v>
      </c>
      <c r="AI1364">
        <v>3.53</v>
      </c>
      <c r="AJ1364">
        <v>0</v>
      </c>
      <c r="AK1364">
        <v>54.8</v>
      </c>
      <c r="AL1364">
        <v>0</v>
      </c>
      <c r="AM1364">
        <v>0</v>
      </c>
      <c r="AN1364">
        <v>256.14</v>
      </c>
      <c r="AO1364">
        <v>9.58</v>
      </c>
      <c r="AP1364">
        <v>107.47</v>
      </c>
      <c r="AQ1364">
        <v>3.32</v>
      </c>
      <c r="AR1364">
        <v>134.66999999999999</v>
      </c>
      <c r="AS1364">
        <v>3.7</v>
      </c>
      <c r="AT1364">
        <v>0</v>
      </c>
      <c r="AU1364">
        <v>101.37</v>
      </c>
      <c r="AV1364">
        <v>0</v>
      </c>
      <c r="AW1364">
        <v>78.959999999999994</v>
      </c>
      <c r="AX1364">
        <v>9.49</v>
      </c>
      <c r="AY1364">
        <v>2.0299999999999998</v>
      </c>
      <c r="AZ1364">
        <v>14.75</v>
      </c>
      <c r="BA1364">
        <v>1.79</v>
      </c>
      <c r="BB1364">
        <v>702580.88</v>
      </c>
      <c r="BC1364">
        <v>1364.71</v>
      </c>
      <c r="BD1364">
        <v>0</v>
      </c>
      <c r="BE1364">
        <v>17787.32</v>
      </c>
      <c r="BF1364">
        <v>22184.44</v>
      </c>
      <c r="BG1364">
        <v>911.36</v>
      </c>
      <c r="BH1364">
        <v>229841.8</v>
      </c>
      <c r="BI1364">
        <v>1052.49</v>
      </c>
      <c r="BJ1364">
        <v>0</v>
      </c>
      <c r="BK1364">
        <v>169.66</v>
      </c>
      <c r="BL1364">
        <v>0</v>
      </c>
      <c r="BM1364">
        <v>257.18</v>
      </c>
      <c r="BN1364">
        <v>23803.7</v>
      </c>
      <c r="BO1364">
        <v>94.01</v>
      </c>
      <c r="BP1364">
        <v>0</v>
      </c>
      <c r="BQ1364">
        <v>2904.85</v>
      </c>
      <c r="BR1364">
        <v>0</v>
      </c>
      <c r="BS1364">
        <v>399.78</v>
      </c>
    </row>
    <row r="1365" spans="1:71" x14ac:dyDescent="0.35">
      <c r="A1365" t="s">
        <v>80</v>
      </c>
      <c r="B1365">
        <v>6152.7968503937</v>
      </c>
      <c r="C1365">
        <v>6</v>
      </c>
      <c r="D1365">
        <v>6152.6</v>
      </c>
      <c r="E1365">
        <v>6</v>
      </c>
      <c r="F1365">
        <v>2.9999999999999997E-4</v>
      </c>
      <c r="G1365">
        <v>3363.6060000000002</v>
      </c>
      <c r="H1365">
        <v>2.8163999999999998</v>
      </c>
      <c r="I1365">
        <v>26</v>
      </c>
      <c r="K1365">
        <v>-2.4199999999999999E-2</v>
      </c>
      <c r="L1365">
        <v>1229548</v>
      </c>
      <c r="M1365">
        <v>49</v>
      </c>
      <c r="N1365">
        <v>3244.7</v>
      </c>
      <c r="O1365">
        <v>112.47</v>
      </c>
      <c r="P1365">
        <v>355.27</v>
      </c>
      <c r="Q1365">
        <v>43.82</v>
      </c>
      <c r="R1365">
        <v>152.59</v>
      </c>
      <c r="S1365">
        <v>31.1</v>
      </c>
      <c r="T1365">
        <v>182.02</v>
      </c>
      <c r="U1365">
        <v>20.309999999999999</v>
      </c>
      <c r="V1365">
        <v>36859.74</v>
      </c>
      <c r="W1365">
        <v>192.14</v>
      </c>
      <c r="X1365">
        <v>147.25</v>
      </c>
      <c r="Y1365">
        <v>16.59</v>
      </c>
      <c r="Z1365">
        <v>28</v>
      </c>
      <c r="AA1365">
        <v>6.73</v>
      </c>
      <c r="AB1365">
        <v>0</v>
      </c>
      <c r="AC1365">
        <v>34.630000000000003</v>
      </c>
      <c r="AD1365">
        <v>0</v>
      </c>
      <c r="AE1365">
        <v>23.7</v>
      </c>
      <c r="AF1365">
        <v>0</v>
      </c>
      <c r="AG1365">
        <v>15.87</v>
      </c>
      <c r="AH1365">
        <v>331.74</v>
      </c>
      <c r="AI1365">
        <v>3.18</v>
      </c>
      <c r="AJ1365">
        <v>0</v>
      </c>
      <c r="AK1365">
        <v>49.94</v>
      </c>
      <c r="AL1365">
        <v>0</v>
      </c>
      <c r="AM1365">
        <v>0</v>
      </c>
      <c r="AN1365">
        <v>291.11</v>
      </c>
      <c r="AO1365">
        <v>10.050000000000001</v>
      </c>
      <c r="AP1365">
        <v>106.37</v>
      </c>
      <c r="AQ1365">
        <v>3.44</v>
      </c>
      <c r="AR1365">
        <v>143.76</v>
      </c>
      <c r="AS1365">
        <v>3.88</v>
      </c>
      <c r="AT1365">
        <v>32.36</v>
      </c>
      <c r="AU1365">
        <v>6.3</v>
      </c>
      <c r="AV1365">
        <v>24.59</v>
      </c>
      <c r="AW1365">
        <v>4.6900000000000004</v>
      </c>
      <c r="AX1365">
        <v>10.86</v>
      </c>
      <c r="AY1365">
        <v>2.2200000000000002</v>
      </c>
      <c r="AZ1365">
        <v>23.2</v>
      </c>
      <c r="BA1365">
        <v>2.0499999999999998</v>
      </c>
      <c r="BB1365">
        <v>679465.63</v>
      </c>
      <c r="BC1365">
        <v>1454.81</v>
      </c>
      <c r="BD1365">
        <v>0</v>
      </c>
      <c r="BE1365">
        <v>17447.14</v>
      </c>
      <c r="BF1365">
        <v>37775.449999999997</v>
      </c>
      <c r="BG1365">
        <v>1016.33</v>
      </c>
      <c r="BH1365">
        <v>222536.93</v>
      </c>
      <c r="BI1365">
        <v>1041.68</v>
      </c>
      <c r="BJ1365">
        <v>0</v>
      </c>
      <c r="BK1365">
        <v>164.85</v>
      </c>
      <c r="BL1365">
        <v>0</v>
      </c>
      <c r="BM1365">
        <v>244.69</v>
      </c>
      <c r="BN1365">
        <v>18288.439999999999</v>
      </c>
      <c r="BO1365">
        <v>74.61</v>
      </c>
      <c r="BP1365">
        <v>0</v>
      </c>
      <c r="BQ1365">
        <v>3408.44</v>
      </c>
      <c r="BR1365">
        <v>0</v>
      </c>
      <c r="BS1365">
        <v>485.26</v>
      </c>
    </row>
    <row r="1366" spans="1:71" x14ac:dyDescent="0.35">
      <c r="A1366" t="s">
        <v>80</v>
      </c>
      <c r="B1366">
        <v>6152.9937007874005</v>
      </c>
      <c r="C1366">
        <v>12</v>
      </c>
      <c r="D1366">
        <v>6152.6</v>
      </c>
      <c r="E1366">
        <v>12</v>
      </c>
      <c r="F1366">
        <v>2.0000000000000001E-4</v>
      </c>
      <c r="G1366">
        <v>2535.4969999999998</v>
      </c>
      <c r="H1366">
        <v>2.7275</v>
      </c>
      <c r="I1366">
        <v>20</v>
      </c>
      <c r="J1366">
        <v>6915.5950000000003</v>
      </c>
      <c r="K1366">
        <v>8.2000000000000007E-3</v>
      </c>
      <c r="L1366">
        <v>1172663</v>
      </c>
      <c r="M1366">
        <v>49</v>
      </c>
      <c r="N1366">
        <v>1174.28</v>
      </c>
      <c r="O1366">
        <v>79.3</v>
      </c>
      <c r="P1366">
        <v>282.29000000000002</v>
      </c>
      <c r="Q1366">
        <v>38.28</v>
      </c>
      <c r="R1366">
        <v>113.71</v>
      </c>
      <c r="S1366">
        <v>28.47</v>
      </c>
      <c r="T1366">
        <v>711.13</v>
      </c>
      <c r="U1366">
        <v>28.49</v>
      </c>
      <c r="V1366">
        <v>10025.73</v>
      </c>
      <c r="W1366">
        <v>77.89</v>
      </c>
      <c r="X1366">
        <v>52.84</v>
      </c>
      <c r="Y1366">
        <v>8.75</v>
      </c>
      <c r="Z1366">
        <v>0</v>
      </c>
      <c r="AA1366">
        <v>21.56</v>
      </c>
      <c r="AB1366">
        <v>0</v>
      </c>
      <c r="AC1366">
        <v>30.63</v>
      </c>
      <c r="AD1366">
        <v>0</v>
      </c>
      <c r="AE1366">
        <v>20.67</v>
      </c>
      <c r="AF1366">
        <v>0</v>
      </c>
      <c r="AG1366">
        <v>16.36</v>
      </c>
      <c r="AH1366">
        <v>198.76</v>
      </c>
      <c r="AI1366">
        <v>2.1800000000000002</v>
      </c>
      <c r="AJ1366">
        <v>0</v>
      </c>
      <c r="AK1366">
        <v>47.59</v>
      </c>
      <c r="AL1366">
        <v>0</v>
      </c>
      <c r="AM1366">
        <v>0</v>
      </c>
      <c r="AN1366">
        <v>281.17</v>
      </c>
      <c r="AO1366">
        <v>8.81</v>
      </c>
      <c r="AP1366">
        <v>105.14</v>
      </c>
      <c r="AQ1366">
        <v>3.03</v>
      </c>
      <c r="AR1366">
        <v>135.41</v>
      </c>
      <c r="AS1366">
        <v>3.4</v>
      </c>
      <c r="AT1366">
        <v>0</v>
      </c>
      <c r="AU1366">
        <v>76</v>
      </c>
      <c r="AV1366">
        <v>0</v>
      </c>
      <c r="AW1366">
        <v>70.59</v>
      </c>
      <c r="AX1366">
        <v>16.59</v>
      </c>
      <c r="AY1366">
        <v>1.98</v>
      </c>
      <c r="AZ1366">
        <v>0</v>
      </c>
      <c r="BA1366">
        <v>52.63</v>
      </c>
      <c r="BB1366">
        <v>698539.65</v>
      </c>
      <c r="BC1366">
        <v>1249.6099999999999</v>
      </c>
      <c r="BD1366">
        <v>0</v>
      </c>
      <c r="BE1366">
        <v>15389.23</v>
      </c>
      <c r="BF1366">
        <v>17973.47</v>
      </c>
      <c r="BG1366">
        <v>802.03</v>
      </c>
      <c r="BH1366">
        <v>246330.81</v>
      </c>
      <c r="BI1366">
        <v>1010.9</v>
      </c>
      <c r="BJ1366">
        <v>0</v>
      </c>
      <c r="BK1366">
        <v>145.94999999999999</v>
      </c>
      <c r="BL1366">
        <v>0</v>
      </c>
      <c r="BM1366">
        <v>224.05</v>
      </c>
      <c r="BN1366">
        <v>24059.040000000001</v>
      </c>
      <c r="BO1366">
        <v>86.72</v>
      </c>
      <c r="BP1366">
        <v>0</v>
      </c>
      <c r="BQ1366">
        <v>2387.23</v>
      </c>
      <c r="BR1366">
        <v>0</v>
      </c>
      <c r="BS1366">
        <v>332.02</v>
      </c>
    </row>
    <row r="1367" spans="1:71" x14ac:dyDescent="0.35">
      <c r="A1367" t="s">
        <v>80</v>
      </c>
      <c r="B1367">
        <v>6153.1905511811001</v>
      </c>
      <c r="C1367">
        <v>18</v>
      </c>
      <c r="D1367">
        <v>6152.6</v>
      </c>
      <c r="E1367">
        <v>18</v>
      </c>
      <c r="F1367">
        <v>6.9999999999999999E-4</v>
      </c>
      <c r="G1367">
        <v>2431.3150000000001</v>
      </c>
      <c r="H1367">
        <v>2.7877999999999998</v>
      </c>
      <c r="I1367">
        <v>6</v>
      </c>
      <c r="J1367">
        <v>6778.0230000000001</v>
      </c>
      <c r="K1367">
        <v>-1.38E-2</v>
      </c>
      <c r="L1367">
        <v>639899</v>
      </c>
      <c r="M1367">
        <v>55</v>
      </c>
      <c r="N1367">
        <v>1067.22</v>
      </c>
      <c r="O1367">
        <v>78.260000000000005</v>
      </c>
      <c r="P1367">
        <v>150.46</v>
      </c>
      <c r="Q1367">
        <v>36.130000000000003</v>
      </c>
      <c r="R1367">
        <v>127.42</v>
      </c>
      <c r="S1367">
        <v>28.59</v>
      </c>
      <c r="T1367">
        <v>76.239999999999995</v>
      </c>
      <c r="U1367">
        <v>15.27</v>
      </c>
      <c r="V1367">
        <v>671.51</v>
      </c>
      <c r="W1367">
        <v>20.100000000000001</v>
      </c>
      <c r="X1367">
        <v>0</v>
      </c>
      <c r="Y1367">
        <v>12.91</v>
      </c>
      <c r="Z1367">
        <v>0</v>
      </c>
      <c r="AA1367">
        <v>18.75</v>
      </c>
      <c r="AB1367">
        <v>0</v>
      </c>
      <c r="AC1367">
        <v>30.22</v>
      </c>
      <c r="AD1367">
        <v>0</v>
      </c>
      <c r="AE1367">
        <v>18.77</v>
      </c>
      <c r="AF1367">
        <v>0</v>
      </c>
      <c r="AG1367">
        <v>12.88</v>
      </c>
      <c r="AH1367">
        <v>65.66</v>
      </c>
      <c r="AI1367">
        <v>1.39</v>
      </c>
      <c r="AJ1367">
        <v>0</v>
      </c>
      <c r="AK1367">
        <v>45.82</v>
      </c>
      <c r="AL1367">
        <v>0</v>
      </c>
      <c r="AM1367">
        <v>0</v>
      </c>
      <c r="AN1367">
        <v>282.64</v>
      </c>
      <c r="AO1367">
        <v>8.36</v>
      </c>
      <c r="AP1367">
        <v>100.98</v>
      </c>
      <c r="AQ1367">
        <v>2.85</v>
      </c>
      <c r="AR1367">
        <v>136.24</v>
      </c>
      <c r="AS1367">
        <v>3.21</v>
      </c>
      <c r="AT1367">
        <v>0</v>
      </c>
      <c r="AU1367">
        <v>78.67</v>
      </c>
      <c r="AV1367">
        <v>19.170000000000002</v>
      </c>
      <c r="AW1367">
        <v>3.73</v>
      </c>
      <c r="AX1367">
        <v>0</v>
      </c>
      <c r="AY1367">
        <v>52.29</v>
      </c>
      <c r="AZ1367">
        <v>0</v>
      </c>
      <c r="BA1367">
        <v>46.27</v>
      </c>
      <c r="BB1367">
        <v>635401.09</v>
      </c>
      <c r="BC1367">
        <v>1167.48</v>
      </c>
      <c r="BD1367">
        <v>0</v>
      </c>
      <c r="BE1367">
        <v>7792.93</v>
      </c>
      <c r="BF1367">
        <v>4917.8</v>
      </c>
      <c r="BG1367">
        <v>512.9</v>
      </c>
      <c r="BH1367">
        <v>333547.39</v>
      </c>
      <c r="BI1367">
        <v>1070.03</v>
      </c>
      <c r="BJ1367">
        <v>0</v>
      </c>
      <c r="BK1367">
        <v>78.23</v>
      </c>
      <c r="BL1367">
        <v>14114.14</v>
      </c>
      <c r="BM1367">
        <v>99.45</v>
      </c>
      <c r="BN1367">
        <v>0</v>
      </c>
      <c r="BO1367">
        <v>14.77</v>
      </c>
      <c r="BP1367">
        <v>0</v>
      </c>
      <c r="BQ1367">
        <v>1152.71</v>
      </c>
      <c r="BR1367">
        <v>9322.02</v>
      </c>
      <c r="BS1367">
        <v>69.900000000000006</v>
      </c>
    </row>
    <row r="1368" spans="1:71" x14ac:dyDescent="0.35">
      <c r="A1368" t="s">
        <v>80</v>
      </c>
      <c r="B1368">
        <v>6153.3874015748006</v>
      </c>
      <c r="C1368">
        <v>24</v>
      </c>
      <c r="D1368">
        <v>6152.6</v>
      </c>
      <c r="E1368">
        <v>24</v>
      </c>
      <c r="F1368">
        <v>1E-4</v>
      </c>
      <c r="G1368">
        <v>2241.65</v>
      </c>
      <c r="H1368">
        <v>2.1354000000000002</v>
      </c>
      <c r="I1368">
        <v>13</v>
      </c>
      <c r="J1368">
        <v>4786.7579999999998</v>
      </c>
      <c r="K1368">
        <v>0.22359999999999999</v>
      </c>
      <c r="L1368">
        <v>614332</v>
      </c>
      <c r="M1368">
        <v>55</v>
      </c>
      <c r="N1368">
        <v>616.12</v>
      </c>
      <c r="O1368">
        <v>67.27</v>
      </c>
      <c r="P1368">
        <v>225.45</v>
      </c>
      <c r="Q1368">
        <v>35.979999999999997</v>
      </c>
      <c r="R1368">
        <v>110.32</v>
      </c>
      <c r="S1368">
        <v>27.75</v>
      </c>
      <c r="T1368">
        <v>69.650000000000006</v>
      </c>
      <c r="U1368">
        <v>14.68</v>
      </c>
      <c r="V1368">
        <v>893.31</v>
      </c>
      <c r="W1368">
        <v>22.3</v>
      </c>
      <c r="X1368">
        <v>0</v>
      </c>
      <c r="Y1368">
        <v>13.83</v>
      </c>
      <c r="Z1368">
        <v>15.07</v>
      </c>
      <c r="AA1368">
        <v>3.7</v>
      </c>
      <c r="AB1368">
        <v>0</v>
      </c>
      <c r="AC1368">
        <v>29.17</v>
      </c>
      <c r="AD1368">
        <v>0</v>
      </c>
      <c r="AE1368">
        <v>17.66</v>
      </c>
      <c r="AF1368">
        <v>0</v>
      </c>
      <c r="AG1368">
        <v>12.85</v>
      </c>
      <c r="AH1368">
        <v>59.53</v>
      </c>
      <c r="AI1368">
        <v>1.35</v>
      </c>
      <c r="AJ1368">
        <v>0</v>
      </c>
      <c r="AK1368">
        <v>45.21</v>
      </c>
      <c r="AL1368">
        <v>0</v>
      </c>
      <c r="AM1368">
        <v>0</v>
      </c>
      <c r="AN1368">
        <v>276.02</v>
      </c>
      <c r="AO1368">
        <v>8.36</v>
      </c>
      <c r="AP1368">
        <v>104.07</v>
      </c>
      <c r="AQ1368">
        <v>2.86</v>
      </c>
      <c r="AR1368">
        <v>140.33000000000001</v>
      </c>
      <c r="AS1368">
        <v>3.24</v>
      </c>
      <c r="AT1368">
        <v>0</v>
      </c>
      <c r="AU1368">
        <v>73</v>
      </c>
      <c r="AV1368">
        <v>0</v>
      </c>
      <c r="AW1368">
        <v>67.83</v>
      </c>
      <c r="AX1368">
        <v>0</v>
      </c>
      <c r="AY1368">
        <v>51.58</v>
      </c>
      <c r="AZ1368">
        <v>0</v>
      </c>
      <c r="BA1368">
        <v>47.98</v>
      </c>
      <c r="BB1368">
        <v>630421.92000000004</v>
      </c>
      <c r="BC1368">
        <v>1173.6099999999999</v>
      </c>
      <c r="BD1368">
        <v>0</v>
      </c>
      <c r="BE1368">
        <v>7932.17</v>
      </c>
      <c r="BF1368">
        <v>6512.47</v>
      </c>
      <c r="BG1368">
        <v>547.58000000000004</v>
      </c>
      <c r="BH1368">
        <v>360555.74</v>
      </c>
      <c r="BI1368">
        <v>1120.5899999999999</v>
      </c>
      <c r="BJ1368">
        <v>0</v>
      </c>
      <c r="BK1368">
        <v>67.25</v>
      </c>
      <c r="BL1368">
        <v>0</v>
      </c>
      <c r="BM1368">
        <v>75.349999999999994</v>
      </c>
      <c r="BN1368">
        <v>0</v>
      </c>
      <c r="BO1368">
        <v>17.149999999999999</v>
      </c>
      <c r="BP1368">
        <v>0</v>
      </c>
      <c r="BQ1368">
        <v>1292.3399999999999</v>
      </c>
      <c r="BR1368">
        <v>0</v>
      </c>
      <c r="BS1368">
        <v>203.13</v>
      </c>
    </row>
    <row r="1369" spans="1:71" x14ac:dyDescent="0.35">
      <c r="A1369" t="s">
        <v>80</v>
      </c>
      <c r="B1369">
        <v>6153.5842519685002</v>
      </c>
      <c r="C1369">
        <v>30</v>
      </c>
      <c r="D1369">
        <v>6152.6</v>
      </c>
      <c r="E1369">
        <v>30</v>
      </c>
      <c r="F1369">
        <v>1E-4</v>
      </c>
      <c r="G1369">
        <v>2407.3180000000002</v>
      </c>
      <c r="H1369">
        <v>2.8369</v>
      </c>
      <c r="I1369">
        <v>7</v>
      </c>
      <c r="J1369">
        <v>6829.4319999999998</v>
      </c>
      <c r="K1369">
        <v>-3.1600000000000003E-2</v>
      </c>
      <c r="L1369">
        <v>725433</v>
      </c>
      <c r="M1369">
        <v>54</v>
      </c>
      <c r="N1369">
        <v>1658.94</v>
      </c>
      <c r="O1369">
        <v>86.74</v>
      </c>
      <c r="P1369">
        <v>259.67</v>
      </c>
      <c r="Q1369">
        <v>39.340000000000003</v>
      </c>
      <c r="R1369">
        <v>114.52</v>
      </c>
      <c r="S1369">
        <v>27.99</v>
      </c>
      <c r="T1369">
        <v>92.37</v>
      </c>
      <c r="U1369">
        <v>15.28</v>
      </c>
      <c r="V1369">
        <v>697.15</v>
      </c>
      <c r="W1369">
        <v>19.96</v>
      </c>
      <c r="X1369">
        <v>0</v>
      </c>
      <c r="Y1369">
        <v>13.11</v>
      </c>
      <c r="Z1369">
        <v>17.16</v>
      </c>
      <c r="AA1369">
        <v>3.77</v>
      </c>
      <c r="AB1369">
        <v>0</v>
      </c>
      <c r="AC1369">
        <v>29.6</v>
      </c>
      <c r="AD1369">
        <v>29.17</v>
      </c>
      <c r="AE1369">
        <v>3.38</v>
      </c>
      <c r="AF1369">
        <v>0</v>
      </c>
      <c r="AG1369">
        <v>13.5</v>
      </c>
      <c r="AH1369">
        <v>148.6</v>
      </c>
      <c r="AI1369">
        <v>1.8</v>
      </c>
      <c r="AJ1369">
        <v>0</v>
      </c>
      <c r="AK1369">
        <v>46.04</v>
      </c>
      <c r="AL1369">
        <v>0</v>
      </c>
      <c r="AM1369">
        <v>0</v>
      </c>
      <c r="AN1369">
        <v>272.17</v>
      </c>
      <c r="AO1369">
        <v>8.16</v>
      </c>
      <c r="AP1369">
        <v>98.93</v>
      </c>
      <c r="AQ1369">
        <v>2.78</v>
      </c>
      <c r="AR1369">
        <v>127.74</v>
      </c>
      <c r="AS1369">
        <v>3.11</v>
      </c>
      <c r="AT1369">
        <v>0</v>
      </c>
      <c r="AU1369">
        <v>73.650000000000006</v>
      </c>
      <c r="AV1369">
        <v>0</v>
      </c>
      <c r="AW1369">
        <v>71.64</v>
      </c>
      <c r="AX1369">
        <v>6.3</v>
      </c>
      <c r="AY1369">
        <v>1.62</v>
      </c>
      <c r="AZ1369">
        <v>0</v>
      </c>
      <c r="BA1369">
        <v>48.39</v>
      </c>
      <c r="BB1369">
        <v>613356.84</v>
      </c>
      <c r="BC1369">
        <v>1157.98</v>
      </c>
      <c r="BD1369">
        <v>0</v>
      </c>
      <c r="BE1369">
        <v>7287.5</v>
      </c>
      <c r="BF1369">
        <v>3611.5</v>
      </c>
      <c r="BG1369">
        <v>492.57</v>
      </c>
      <c r="BH1369">
        <v>353345.5</v>
      </c>
      <c r="BI1369">
        <v>1065.53</v>
      </c>
      <c r="BJ1369">
        <v>0</v>
      </c>
      <c r="BK1369">
        <v>77.55</v>
      </c>
      <c r="BL1369">
        <v>15871.39</v>
      </c>
      <c r="BM1369">
        <v>103.33</v>
      </c>
      <c r="BN1369">
        <v>0</v>
      </c>
      <c r="BO1369">
        <v>14.08</v>
      </c>
      <c r="BP1369">
        <v>0</v>
      </c>
      <c r="BQ1369">
        <v>1072.57</v>
      </c>
      <c r="BR1369">
        <v>10292.07</v>
      </c>
      <c r="BS1369">
        <v>72.209999999999994</v>
      </c>
    </row>
    <row r="1370" spans="1:71" x14ac:dyDescent="0.35">
      <c r="A1370" t="s">
        <v>80</v>
      </c>
      <c r="B1370">
        <v>6153.7811023622007</v>
      </c>
      <c r="C1370">
        <v>36</v>
      </c>
      <c r="D1370">
        <v>6152.6</v>
      </c>
      <c r="E1370">
        <v>36</v>
      </c>
      <c r="F1370">
        <v>2.0000000000000001E-4</v>
      </c>
      <c r="G1370">
        <v>2406.16</v>
      </c>
      <c r="H1370">
        <v>2.7545999999999999</v>
      </c>
      <c r="I1370">
        <v>7</v>
      </c>
      <c r="J1370">
        <v>6628.0540000000001</v>
      </c>
      <c r="K1370">
        <v>-1.6999999999999999E-3</v>
      </c>
      <c r="L1370">
        <v>612429</v>
      </c>
      <c r="M1370">
        <v>55</v>
      </c>
      <c r="N1370">
        <v>513.69000000000005</v>
      </c>
      <c r="O1370">
        <v>65.319999999999993</v>
      </c>
      <c r="P1370">
        <v>249.3</v>
      </c>
      <c r="Q1370">
        <v>36.630000000000003</v>
      </c>
      <c r="R1370">
        <v>139.11000000000001</v>
      </c>
      <c r="S1370">
        <v>28.94</v>
      </c>
      <c r="T1370">
        <v>0</v>
      </c>
      <c r="U1370">
        <v>1643.04</v>
      </c>
      <c r="V1370">
        <v>677.51</v>
      </c>
      <c r="W1370">
        <v>19.809999999999999</v>
      </c>
      <c r="X1370">
        <v>0</v>
      </c>
      <c r="Y1370">
        <v>12.02</v>
      </c>
      <c r="Z1370">
        <v>14.97</v>
      </c>
      <c r="AA1370">
        <v>3.68</v>
      </c>
      <c r="AB1370">
        <v>0</v>
      </c>
      <c r="AC1370">
        <v>29.31</v>
      </c>
      <c r="AD1370">
        <v>0</v>
      </c>
      <c r="AE1370">
        <v>19.79</v>
      </c>
      <c r="AF1370">
        <v>0</v>
      </c>
      <c r="AG1370">
        <v>13.03</v>
      </c>
      <c r="AH1370">
        <v>53.42</v>
      </c>
      <c r="AI1370">
        <v>1.31</v>
      </c>
      <c r="AJ1370">
        <v>0</v>
      </c>
      <c r="AK1370">
        <v>45.54</v>
      </c>
      <c r="AL1370">
        <v>0</v>
      </c>
      <c r="AM1370">
        <v>0</v>
      </c>
      <c r="AN1370">
        <v>272.52999999999997</v>
      </c>
      <c r="AO1370">
        <v>8.26</v>
      </c>
      <c r="AP1370">
        <v>96.79</v>
      </c>
      <c r="AQ1370">
        <v>2.8</v>
      </c>
      <c r="AR1370">
        <v>129.4</v>
      </c>
      <c r="AS1370">
        <v>3.16</v>
      </c>
      <c r="AT1370">
        <v>0</v>
      </c>
      <c r="AU1370">
        <v>70.64</v>
      </c>
      <c r="AV1370">
        <v>0</v>
      </c>
      <c r="AW1370">
        <v>67.099999999999994</v>
      </c>
      <c r="AX1370">
        <v>4.95</v>
      </c>
      <c r="AY1370">
        <v>1.59</v>
      </c>
      <c r="AZ1370">
        <v>0</v>
      </c>
      <c r="BA1370">
        <v>46.61</v>
      </c>
      <c r="BB1370">
        <v>620134.66</v>
      </c>
      <c r="BC1370">
        <v>1162.81</v>
      </c>
      <c r="BD1370">
        <v>0</v>
      </c>
      <c r="BE1370">
        <v>7614.18</v>
      </c>
      <c r="BF1370">
        <v>4784.4399999999996</v>
      </c>
      <c r="BG1370">
        <v>513.91999999999996</v>
      </c>
      <c r="BH1370">
        <v>372929.24</v>
      </c>
      <c r="BI1370">
        <v>1120.7</v>
      </c>
      <c r="BJ1370">
        <v>0</v>
      </c>
      <c r="BK1370">
        <v>61.96</v>
      </c>
      <c r="BL1370">
        <v>0</v>
      </c>
      <c r="BM1370">
        <v>71.97</v>
      </c>
      <c r="BN1370">
        <v>0</v>
      </c>
      <c r="BO1370">
        <v>14.48</v>
      </c>
      <c r="BP1370">
        <v>0</v>
      </c>
      <c r="BQ1370">
        <v>1157.1500000000001</v>
      </c>
      <c r="BR1370">
        <v>0</v>
      </c>
      <c r="BS1370">
        <v>182.36</v>
      </c>
    </row>
    <row r="1371" spans="1:71" x14ac:dyDescent="0.35">
      <c r="A1371" t="s">
        <v>80</v>
      </c>
      <c r="B1371">
        <v>6153.9779527559003</v>
      </c>
      <c r="C1371">
        <v>42</v>
      </c>
      <c r="D1371">
        <v>6152.6</v>
      </c>
      <c r="E1371">
        <v>42</v>
      </c>
      <c r="F1371">
        <v>1E-4</v>
      </c>
      <c r="G1371">
        <v>2554.931</v>
      </c>
      <c r="H1371">
        <v>2.7841999999999998</v>
      </c>
      <c r="I1371">
        <v>9</v>
      </c>
      <c r="J1371">
        <v>7113.4340000000002</v>
      </c>
      <c r="K1371">
        <v>-1.24E-2</v>
      </c>
      <c r="L1371">
        <v>480869</v>
      </c>
      <c r="M1371">
        <v>56</v>
      </c>
      <c r="N1371">
        <v>8485.93</v>
      </c>
      <c r="O1371">
        <v>335.4</v>
      </c>
      <c r="P1371">
        <v>531.27</v>
      </c>
      <c r="Q1371">
        <v>113.41</v>
      </c>
      <c r="R1371">
        <v>608.99</v>
      </c>
      <c r="S1371">
        <v>87.63</v>
      </c>
      <c r="T1371">
        <v>972.86</v>
      </c>
      <c r="U1371">
        <v>72.94</v>
      </c>
      <c r="V1371">
        <v>52363.839999999997</v>
      </c>
      <c r="W1371">
        <v>575.38</v>
      </c>
      <c r="X1371">
        <v>0</v>
      </c>
      <c r="Y1371">
        <v>198.59</v>
      </c>
      <c r="Z1371">
        <v>141.02000000000001</v>
      </c>
      <c r="AA1371">
        <v>20.49</v>
      </c>
      <c r="AB1371">
        <v>0</v>
      </c>
      <c r="AC1371">
        <v>91.73</v>
      </c>
      <c r="AD1371">
        <v>113.21</v>
      </c>
      <c r="AE1371">
        <v>13.53</v>
      </c>
      <c r="AF1371">
        <v>0</v>
      </c>
      <c r="AG1371">
        <v>36.29</v>
      </c>
      <c r="AH1371">
        <v>465.93</v>
      </c>
      <c r="AI1371">
        <v>8.6199999999999992</v>
      </c>
      <c r="AJ1371">
        <v>0</v>
      </c>
      <c r="AK1371">
        <v>105.46</v>
      </c>
      <c r="AL1371">
        <v>0</v>
      </c>
      <c r="AM1371">
        <v>0</v>
      </c>
      <c r="AN1371">
        <v>308.56</v>
      </c>
      <c r="AO1371">
        <v>23.19</v>
      </c>
      <c r="AP1371">
        <v>101.28</v>
      </c>
      <c r="AQ1371">
        <v>7.84</v>
      </c>
      <c r="AR1371">
        <v>162.04</v>
      </c>
      <c r="AS1371">
        <v>9.0399999999999991</v>
      </c>
      <c r="AT1371">
        <v>0</v>
      </c>
      <c r="AU1371">
        <v>225.82</v>
      </c>
      <c r="AV1371">
        <v>0</v>
      </c>
      <c r="AW1371">
        <v>204.68</v>
      </c>
      <c r="AX1371">
        <v>0</v>
      </c>
      <c r="AY1371">
        <v>141.36000000000001</v>
      </c>
      <c r="AZ1371">
        <v>44.32</v>
      </c>
      <c r="BA1371">
        <v>5.63</v>
      </c>
      <c r="BB1371">
        <v>714956.82</v>
      </c>
      <c r="BC1371">
        <v>3402.45</v>
      </c>
      <c r="BD1371">
        <v>0</v>
      </c>
      <c r="BE1371">
        <v>42828.02</v>
      </c>
      <c r="BF1371">
        <v>66237.070000000007</v>
      </c>
      <c r="BG1371">
        <v>2659.81</v>
      </c>
      <c r="BH1371">
        <v>133146.68</v>
      </c>
      <c r="BI1371">
        <v>1700.08</v>
      </c>
      <c r="BJ1371">
        <v>0</v>
      </c>
      <c r="BK1371">
        <v>352.92</v>
      </c>
      <c r="BL1371">
        <v>0</v>
      </c>
      <c r="BM1371">
        <v>431.24</v>
      </c>
      <c r="BN1371">
        <v>8297.8799999999992</v>
      </c>
      <c r="BO1371">
        <v>86.06</v>
      </c>
      <c r="BP1371">
        <v>10283.89</v>
      </c>
      <c r="BQ1371">
        <v>1067.9000000000001</v>
      </c>
      <c r="BR1371">
        <v>2778.41</v>
      </c>
      <c r="BS1371">
        <v>135.29</v>
      </c>
    </row>
    <row r="1372" spans="1:71" x14ac:dyDescent="0.35">
      <c r="A1372" t="s">
        <v>80</v>
      </c>
      <c r="B1372">
        <v>6154.1748031495999</v>
      </c>
      <c r="C1372">
        <v>48</v>
      </c>
      <c r="D1372">
        <v>6152.6</v>
      </c>
      <c r="E1372">
        <v>48</v>
      </c>
      <c r="F1372">
        <v>1E-4</v>
      </c>
      <c r="G1372">
        <v>3350.0839999999998</v>
      </c>
      <c r="H1372">
        <v>2.5718000000000001</v>
      </c>
      <c r="I1372">
        <v>8</v>
      </c>
      <c r="J1372">
        <v>8615.6589999999997</v>
      </c>
      <c r="K1372">
        <v>6.4799999999999996E-2</v>
      </c>
      <c r="L1372">
        <v>968067</v>
      </c>
      <c r="M1372">
        <v>51</v>
      </c>
      <c r="N1372">
        <v>4943.18</v>
      </c>
      <c r="O1372">
        <v>129.61000000000001</v>
      </c>
      <c r="P1372">
        <v>294.56</v>
      </c>
      <c r="Q1372">
        <v>45.43</v>
      </c>
      <c r="R1372">
        <v>266.70999999999998</v>
      </c>
      <c r="S1372">
        <v>33.56</v>
      </c>
      <c r="T1372">
        <v>843.97</v>
      </c>
      <c r="U1372">
        <v>31.7</v>
      </c>
      <c r="V1372">
        <v>40949.94</v>
      </c>
      <c r="W1372">
        <v>196</v>
      </c>
      <c r="X1372">
        <v>99.56</v>
      </c>
      <c r="Y1372">
        <v>16.940000000000001</v>
      </c>
      <c r="Z1372">
        <v>42.74</v>
      </c>
      <c r="AA1372">
        <v>6.76</v>
      </c>
      <c r="AB1372">
        <v>0</v>
      </c>
      <c r="AC1372">
        <v>33.47</v>
      </c>
      <c r="AD1372">
        <v>47.07</v>
      </c>
      <c r="AE1372">
        <v>4.45</v>
      </c>
      <c r="AF1372">
        <v>0</v>
      </c>
      <c r="AG1372">
        <v>14.8</v>
      </c>
      <c r="AH1372">
        <v>442.74</v>
      </c>
      <c r="AI1372">
        <v>3.58</v>
      </c>
      <c r="AJ1372">
        <v>0</v>
      </c>
      <c r="AK1372">
        <v>48.44</v>
      </c>
      <c r="AL1372">
        <v>0</v>
      </c>
      <c r="AM1372">
        <v>0</v>
      </c>
      <c r="AN1372">
        <v>272.14999999999998</v>
      </c>
      <c r="AO1372">
        <v>9.74</v>
      </c>
      <c r="AP1372">
        <v>107.38</v>
      </c>
      <c r="AQ1372">
        <v>3.35</v>
      </c>
      <c r="AR1372">
        <v>139.56</v>
      </c>
      <c r="AS1372">
        <v>3.73</v>
      </c>
      <c r="AT1372">
        <v>51.27</v>
      </c>
      <c r="AU1372">
        <v>6.78</v>
      </c>
      <c r="AV1372">
        <v>23.32</v>
      </c>
      <c r="AW1372">
        <v>4.6399999999999997</v>
      </c>
      <c r="AX1372">
        <v>9.61</v>
      </c>
      <c r="AY1372">
        <v>2.1800000000000002</v>
      </c>
      <c r="AZ1372">
        <v>30.28</v>
      </c>
      <c r="BA1372">
        <v>2.16</v>
      </c>
      <c r="BB1372">
        <v>621365.28</v>
      </c>
      <c r="BC1372">
        <v>1479.57</v>
      </c>
      <c r="BD1372">
        <v>0</v>
      </c>
      <c r="BE1372">
        <v>9520.92</v>
      </c>
      <c r="BF1372">
        <v>85310.69</v>
      </c>
      <c r="BG1372">
        <v>1046.54</v>
      </c>
      <c r="BH1372">
        <v>207813.86</v>
      </c>
      <c r="BI1372">
        <v>909.9</v>
      </c>
      <c r="BJ1372">
        <v>0</v>
      </c>
      <c r="BK1372">
        <v>86.4</v>
      </c>
      <c r="BL1372">
        <v>0</v>
      </c>
      <c r="BM1372">
        <v>80.38</v>
      </c>
      <c r="BN1372">
        <v>0</v>
      </c>
      <c r="BO1372">
        <v>20.43</v>
      </c>
      <c r="BP1372">
        <v>36946.129999999997</v>
      </c>
      <c r="BQ1372">
        <v>464.93</v>
      </c>
      <c r="BR1372">
        <v>0</v>
      </c>
      <c r="BS1372">
        <v>326.24</v>
      </c>
    </row>
    <row r="1373" spans="1:71" x14ac:dyDescent="0.35">
      <c r="A1373" t="s">
        <v>80</v>
      </c>
      <c r="B1373">
        <v>6154.3716535433005</v>
      </c>
      <c r="C1373">
        <v>54</v>
      </c>
      <c r="D1373">
        <v>6152.6</v>
      </c>
      <c r="E1373">
        <v>54</v>
      </c>
      <c r="F1373">
        <v>5.0000000000000001E-4</v>
      </c>
      <c r="G1373">
        <v>2284.1480000000001</v>
      </c>
      <c r="H1373">
        <v>2.7652000000000001</v>
      </c>
      <c r="I1373">
        <v>9</v>
      </c>
      <c r="J1373">
        <v>6316.192</v>
      </c>
      <c r="K1373">
        <v>-5.4999999999999997E-3</v>
      </c>
      <c r="L1373">
        <v>626754</v>
      </c>
      <c r="M1373">
        <v>55</v>
      </c>
      <c r="N1373">
        <v>679.77</v>
      </c>
      <c r="O1373">
        <v>72.61</v>
      </c>
      <c r="P1373">
        <v>171.14</v>
      </c>
      <c r="Q1373">
        <v>36.590000000000003</v>
      </c>
      <c r="R1373">
        <v>183</v>
      </c>
      <c r="S1373">
        <v>31.29</v>
      </c>
      <c r="T1373">
        <v>120.32</v>
      </c>
      <c r="U1373">
        <v>17.350000000000001</v>
      </c>
      <c r="V1373">
        <v>2624.15</v>
      </c>
      <c r="W1373">
        <v>39.090000000000003</v>
      </c>
      <c r="X1373">
        <v>0</v>
      </c>
      <c r="Y1373">
        <v>20.76</v>
      </c>
      <c r="Z1373">
        <v>14.76</v>
      </c>
      <c r="AA1373">
        <v>3.99</v>
      </c>
      <c r="AB1373">
        <v>0</v>
      </c>
      <c r="AC1373">
        <v>32.630000000000003</v>
      </c>
      <c r="AD1373">
        <v>0</v>
      </c>
      <c r="AE1373">
        <v>18.91</v>
      </c>
      <c r="AF1373">
        <v>0</v>
      </c>
      <c r="AG1373">
        <v>15.5</v>
      </c>
      <c r="AH1373">
        <v>68.81</v>
      </c>
      <c r="AI1373">
        <v>1.48</v>
      </c>
      <c r="AJ1373">
        <v>0</v>
      </c>
      <c r="AK1373">
        <v>47.23</v>
      </c>
      <c r="AL1373">
        <v>0</v>
      </c>
      <c r="AM1373">
        <v>0</v>
      </c>
      <c r="AN1373">
        <v>275.82</v>
      </c>
      <c r="AO1373">
        <v>8.7899999999999991</v>
      </c>
      <c r="AP1373">
        <v>104.9</v>
      </c>
      <c r="AQ1373">
        <v>3.02</v>
      </c>
      <c r="AR1373">
        <v>136.97</v>
      </c>
      <c r="AS1373">
        <v>3.39</v>
      </c>
      <c r="AT1373">
        <v>0</v>
      </c>
      <c r="AU1373">
        <v>80.34</v>
      </c>
      <c r="AV1373">
        <v>0</v>
      </c>
      <c r="AW1373">
        <v>72.94</v>
      </c>
      <c r="AX1373">
        <v>12.05</v>
      </c>
      <c r="AY1373">
        <v>1.88</v>
      </c>
      <c r="AZ1373">
        <v>0</v>
      </c>
      <c r="BA1373">
        <v>52.79</v>
      </c>
      <c r="BB1373">
        <v>647835.31000000006</v>
      </c>
      <c r="BC1373">
        <v>1246.8800000000001</v>
      </c>
      <c r="BD1373">
        <v>0</v>
      </c>
      <c r="BE1373">
        <v>9627.5</v>
      </c>
      <c r="BF1373">
        <v>16438.87</v>
      </c>
      <c r="BG1373">
        <v>679.12</v>
      </c>
      <c r="BH1373">
        <v>328466.78000000003</v>
      </c>
      <c r="BI1373">
        <v>1137.18</v>
      </c>
      <c r="BJ1373">
        <v>0</v>
      </c>
      <c r="BK1373">
        <v>83.75</v>
      </c>
      <c r="BL1373">
        <v>812.88</v>
      </c>
      <c r="BM1373">
        <v>48.35</v>
      </c>
      <c r="BN1373">
        <v>2054.46</v>
      </c>
      <c r="BO1373">
        <v>13.34</v>
      </c>
      <c r="BP1373">
        <v>0</v>
      </c>
      <c r="BQ1373">
        <v>1758.95</v>
      </c>
      <c r="BR1373">
        <v>0</v>
      </c>
      <c r="BS1373">
        <v>294.88</v>
      </c>
    </row>
    <row r="1374" spans="1:71" x14ac:dyDescent="0.35">
      <c r="A1374" t="s">
        <v>80</v>
      </c>
      <c r="B1374">
        <v>6154.6968503936996</v>
      </c>
      <c r="C1374">
        <v>6</v>
      </c>
      <c r="D1374">
        <v>6154.5</v>
      </c>
      <c r="E1374">
        <v>6</v>
      </c>
      <c r="F1374">
        <v>0</v>
      </c>
      <c r="G1374" t="s">
        <v>78</v>
      </c>
      <c r="H1374">
        <v>2.7296</v>
      </c>
      <c r="I1374">
        <v>8</v>
      </c>
      <c r="K1374">
        <v>7.4000000000000003E-3</v>
      </c>
      <c r="L1374">
        <v>576805</v>
      </c>
      <c r="M1374">
        <v>55</v>
      </c>
      <c r="N1374">
        <v>6761.54</v>
      </c>
      <c r="O1374">
        <v>198.83</v>
      </c>
      <c r="P1374">
        <v>378.68</v>
      </c>
      <c r="Q1374">
        <v>66.56</v>
      </c>
      <c r="R1374">
        <v>331.51</v>
      </c>
      <c r="S1374">
        <v>47.53</v>
      </c>
      <c r="T1374">
        <v>539.44000000000005</v>
      </c>
      <c r="U1374">
        <v>36.01</v>
      </c>
      <c r="V1374">
        <v>26357.18</v>
      </c>
      <c r="W1374">
        <v>197.66</v>
      </c>
      <c r="X1374">
        <v>0</v>
      </c>
      <c r="Y1374">
        <v>86.09</v>
      </c>
      <c r="Z1374">
        <v>52.2</v>
      </c>
      <c r="AA1374">
        <v>8.48</v>
      </c>
      <c r="AB1374">
        <v>0</v>
      </c>
      <c r="AC1374">
        <v>48.19</v>
      </c>
      <c r="AD1374">
        <v>0</v>
      </c>
      <c r="AE1374">
        <v>34.21</v>
      </c>
      <c r="AF1374">
        <v>0</v>
      </c>
      <c r="AG1374">
        <v>20.65</v>
      </c>
      <c r="AH1374">
        <v>797.31</v>
      </c>
      <c r="AI1374">
        <v>6.74</v>
      </c>
      <c r="AJ1374">
        <v>0</v>
      </c>
      <c r="AK1374">
        <v>75.11</v>
      </c>
      <c r="AL1374">
        <v>0</v>
      </c>
      <c r="AM1374">
        <v>0</v>
      </c>
      <c r="AN1374">
        <v>289.43</v>
      </c>
      <c r="AO1374">
        <v>12.98</v>
      </c>
      <c r="AP1374">
        <v>108.32</v>
      </c>
      <c r="AQ1374">
        <v>4.46</v>
      </c>
      <c r="AR1374">
        <v>144.63</v>
      </c>
      <c r="AS1374">
        <v>5.0199999999999996</v>
      </c>
      <c r="AT1374">
        <v>0</v>
      </c>
      <c r="AU1374">
        <v>136.27000000000001</v>
      </c>
      <c r="AV1374">
        <v>0</v>
      </c>
      <c r="AW1374">
        <v>105.23</v>
      </c>
      <c r="AX1374">
        <v>9.5500000000000007</v>
      </c>
      <c r="AY1374">
        <v>2.83</v>
      </c>
      <c r="AZ1374">
        <v>28.27</v>
      </c>
      <c r="BA1374">
        <v>2.78</v>
      </c>
      <c r="BB1374">
        <v>702563.13</v>
      </c>
      <c r="BC1374">
        <v>1826.02</v>
      </c>
      <c r="BD1374">
        <v>0</v>
      </c>
      <c r="BE1374">
        <v>21125.84</v>
      </c>
      <c r="BF1374">
        <v>37347.86</v>
      </c>
      <c r="BG1374">
        <v>1221.06</v>
      </c>
      <c r="BH1374">
        <v>207099.79</v>
      </c>
      <c r="BI1374">
        <v>1273.81</v>
      </c>
      <c r="BJ1374">
        <v>0</v>
      </c>
      <c r="BK1374">
        <v>167.4</v>
      </c>
      <c r="BL1374">
        <v>0</v>
      </c>
      <c r="BM1374">
        <v>196.97</v>
      </c>
      <c r="BN1374">
        <v>2170.2199999999998</v>
      </c>
      <c r="BO1374">
        <v>18.399999999999999</v>
      </c>
      <c r="BP1374">
        <v>13641.52</v>
      </c>
      <c r="BQ1374">
        <v>516.44000000000005</v>
      </c>
      <c r="BR1374">
        <v>1379.41</v>
      </c>
      <c r="BS1374">
        <v>65.69</v>
      </c>
    </row>
    <row r="1375" spans="1:71" x14ac:dyDescent="0.35">
      <c r="A1375" t="s">
        <v>80</v>
      </c>
      <c r="B1375">
        <v>6154.8937007874001</v>
      </c>
      <c r="C1375">
        <v>12</v>
      </c>
      <c r="D1375">
        <v>6154.5</v>
      </c>
      <c r="E1375">
        <v>12</v>
      </c>
      <c r="F1375">
        <v>0</v>
      </c>
      <c r="G1375" t="s">
        <v>78</v>
      </c>
      <c r="H1375">
        <v>2.7227000000000001</v>
      </c>
      <c r="I1375">
        <v>10</v>
      </c>
      <c r="J1375">
        <v>272.54590000000002</v>
      </c>
      <c r="K1375">
        <v>9.9000000000000008E-3</v>
      </c>
      <c r="L1375">
        <v>443177</v>
      </c>
      <c r="M1375">
        <v>56</v>
      </c>
      <c r="N1375">
        <v>605.74</v>
      </c>
      <c r="O1375">
        <v>86.28</v>
      </c>
      <c r="P1375">
        <v>0</v>
      </c>
      <c r="Q1375">
        <v>86.05</v>
      </c>
      <c r="R1375">
        <v>130.25</v>
      </c>
      <c r="S1375">
        <v>35.770000000000003</v>
      </c>
      <c r="T1375">
        <v>98.21</v>
      </c>
      <c r="U1375">
        <v>20.12</v>
      </c>
      <c r="V1375">
        <v>1279.96</v>
      </c>
      <c r="W1375">
        <v>33.26</v>
      </c>
      <c r="X1375">
        <v>0</v>
      </c>
      <c r="Y1375">
        <v>18.57</v>
      </c>
      <c r="Z1375">
        <v>18.64</v>
      </c>
      <c r="AA1375">
        <v>4.99</v>
      </c>
      <c r="AB1375">
        <v>0</v>
      </c>
      <c r="AC1375">
        <v>38.99</v>
      </c>
      <c r="AD1375">
        <v>0</v>
      </c>
      <c r="AE1375">
        <v>22.73</v>
      </c>
      <c r="AF1375">
        <v>0</v>
      </c>
      <c r="AG1375">
        <v>16.579999999999998</v>
      </c>
      <c r="AH1375">
        <v>56.99</v>
      </c>
      <c r="AI1375">
        <v>1.67</v>
      </c>
      <c r="AJ1375">
        <v>0</v>
      </c>
      <c r="AK1375">
        <v>57.16</v>
      </c>
      <c r="AL1375">
        <v>0</v>
      </c>
      <c r="AM1375">
        <v>0</v>
      </c>
      <c r="AN1375">
        <v>283.45999999999998</v>
      </c>
      <c r="AO1375">
        <v>10.56</v>
      </c>
      <c r="AP1375">
        <v>105.71</v>
      </c>
      <c r="AQ1375">
        <v>3.63</v>
      </c>
      <c r="AR1375">
        <v>147.44999999999999</v>
      </c>
      <c r="AS1375">
        <v>4.13</v>
      </c>
      <c r="AT1375">
        <v>0</v>
      </c>
      <c r="AU1375">
        <v>89.36</v>
      </c>
      <c r="AV1375">
        <v>26.98</v>
      </c>
      <c r="AW1375">
        <v>4.93</v>
      </c>
      <c r="AX1375">
        <v>0</v>
      </c>
      <c r="AY1375">
        <v>67.31</v>
      </c>
      <c r="AZ1375">
        <v>0</v>
      </c>
      <c r="BA1375">
        <v>59.43</v>
      </c>
      <c r="BB1375">
        <v>682740.8</v>
      </c>
      <c r="BC1375">
        <v>1440.77</v>
      </c>
      <c r="BD1375">
        <v>0</v>
      </c>
      <c r="BE1375">
        <v>13961.94</v>
      </c>
      <c r="BF1375">
        <v>7692.45</v>
      </c>
      <c r="BG1375">
        <v>751.79</v>
      </c>
      <c r="BH1375">
        <v>306549.96999999997</v>
      </c>
      <c r="BI1375">
        <v>1336.96</v>
      </c>
      <c r="BJ1375">
        <v>0</v>
      </c>
      <c r="BK1375">
        <v>115.27</v>
      </c>
      <c r="BL1375">
        <v>0</v>
      </c>
      <c r="BM1375">
        <v>140.29</v>
      </c>
      <c r="BN1375">
        <v>263.39</v>
      </c>
      <c r="BO1375">
        <v>9.52</v>
      </c>
      <c r="BP1375">
        <v>0</v>
      </c>
      <c r="BQ1375">
        <v>2119.3200000000002</v>
      </c>
      <c r="BR1375">
        <v>0</v>
      </c>
      <c r="BS1375">
        <v>348.35</v>
      </c>
    </row>
    <row r="1376" spans="1:71" x14ac:dyDescent="0.35">
      <c r="A1376" t="s">
        <v>80</v>
      </c>
      <c r="B1376">
        <v>6155.0905511810997</v>
      </c>
      <c r="C1376">
        <v>18</v>
      </c>
      <c r="D1376">
        <v>6154.5</v>
      </c>
      <c r="E1376">
        <v>18</v>
      </c>
      <c r="F1376">
        <v>0</v>
      </c>
      <c r="G1376" t="s">
        <v>78</v>
      </c>
      <c r="H1376">
        <v>2.7254</v>
      </c>
      <c r="I1376">
        <v>11</v>
      </c>
      <c r="J1376">
        <v>272.81130000000002</v>
      </c>
      <c r="K1376">
        <v>8.9999999999999993E-3</v>
      </c>
      <c r="L1376">
        <v>748594</v>
      </c>
      <c r="M1376">
        <v>53</v>
      </c>
      <c r="N1376">
        <v>6062.08</v>
      </c>
      <c r="O1376">
        <v>168.21</v>
      </c>
      <c r="P1376">
        <v>246.23</v>
      </c>
      <c r="Q1376">
        <v>55.06</v>
      </c>
      <c r="R1376">
        <v>305.58</v>
      </c>
      <c r="S1376">
        <v>40.74</v>
      </c>
      <c r="T1376">
        <v>129.22999999999999</v>
      </c>
      <c r="U1376">
        <v>22.22</v>
      </c>
      <c r="V1376">
        <v>25386.94</v>
      </c>
      <c r="W1376">
        <v>166.1</v>
      </c>
      <c r="X1376">
        <v>0</v>
      </c>
      <c r="Y1376">
        <v>73.959999999999994</v>
      </c>
      <c r="Z1376">
        <v>33.97</v>
      </c>
      <c r="AA1376">
        <v>6.92</v>
      </c>
      <c r="AB1376">
        <v>0</v>
      </c>
      <c r="AC1376">
        <v>43.35</v>
      </c>
      <c r="AD1376">
        <v>0</v>
      </c>
      <c r="AE1376">
        <v>26.57</v>
      </c>
      <c r="AF1376">
        <v>0</v>
      </c>
      <c r="AG1376">
        <v>17.920000000000002</v>
      </c>
      <c r="AH1376">
        <v>1280.24</v>
      </c>
      <c r="AI1376">
        <v>7.96</v>
      </c>
      <c r="AJ1376">
        <v>0</v>
      </c>
      <c r="AK1376">
        <v>71.2</v>
      </c>
      <c r="AL1376">
        <v>0</v>
      </c>
      <c r="AM1376">
        <v>0</v>
      </c>
      <c r="AN1376">
        <v>258</v>
      </c>
      <c r="AO1376">
        <v>11.17</v>
      </c>
      <c r="AP1376">
        <v>106.98</v>
      </c>
      <c r="AQ1376">
        <v>3.86</v>
      </c>
      <c r="AR1376">
        <v>151.13</v>
      </c>
      <c r="AS1376">
        <v>4.37</v>
      </c>
      <c r="AT1376">
        <v>0</v>
      </c>
      <c r="AU1376">
        <v>119.7</v>
      </c>
      <c r="AV1376">
        <v>0</v>
      </c>
      <c r="AW1376">
        <v>92.3</v>
      </c>
      <c r="AX1376">
        <v>7.34</v>
      </c>
      <c r="AY1376">
        <v>2.4300000000000002</v>
      </c>
      <c r="AZ1376">
        <v>35</v>
      </c>
      <c r="BA1376">
        <v>2.56</v>
      </c>
      <c r="BB1376">
        <v>669135.26</v>
      </c>
      <c r="BC1376">
        <v>1612.48</v>
      </c>
      <c r="BD1376">
        <v>0</v>
      </c>
      <c r="BE1376">
        <v>14593.26</v>
      </c>
      <c r="BF1376">
        <v>38740.980000000003</v>
      </c>
      <c r="BG1376">
        <v>1028.53</v>
      </c>
      <c r="BH1376">
        <v>230977.32</v>
      </c>
      <c r="BI1376">
        <v>1153.68</v>
      </c>
      <c r="BJ1376">
        <v>0</v>
      </c>
      <c r="BK1376">
        <v>124.19</v>
      </c>
      <c r="BL1376">
        <v>0</v>
      </c>
      <c r="BM1376">
        <v>138.82</v>
      </c>
      <c r="BN1376">
        <v>2857.46</v>
      </c>
      <c r="BO1376">
        <v>18.350000000000001</v>
      </c>
      <c r="BP1376">
        <v>24286.27</v>
      </c>
      <c r="BQ1376">
        <v>468.95</v>
      </c>
      <c r="BR1376">
        <v>0</v>
      </c>
      <c r="BS1376">
        <v>414.34</v>
      </c>
    </row>
    <row r="1377" spans="1:71" x14ac:dyDescent="0.35">
      <c r="A1377" t="s">
        <v>80</v>
      </c>
      <c r="B1377">
        <v>6155.2874015748002</v>
      </c>
      <c r="C1377">
        <v>24</v>
      </c>
      <c r="D1377">
        <v>6154.5</v>
      </c>
      <c r="E1377">
        <v>24</v>
      </c>
      <c r="F1377">
        <v>0</v>
      </c>
      <c r="G1377" t="s">
        <v>78</v>
      </c>
      <c r="H1377">
        <v>2.6294</v>
      </c>
      <c r="I1377">
        <v>13</v>
      </c>
      <c r="J1377">
        <v>263.20569999999998</v>
      </c>
      <c r="K1377">
        <v>4.3900000000000002E-2</v>
      </c>
      <c r="L1377">
        <v>793997</v>
      </c>
      <c r="M1377">
        <v>53</v>
      </c>
      <c r="N1377">
        <v>1899.78</v>
      </c>
      <c r="O1377">
        <v>97.53</v>
      </c>
      <c r="P1377">
        <v>205.09</v>
      </c>
      <c r="Q1377">
        <v>39.590000000000003</v>
      </c>
      <c r="R1377">
        <v>95.56</v>
      </c>
      <c r="S1377">
        <v>29.58</v>
      </c>
      <c r="T1377">
        <v>79.11</v>
      </c>
      <c r="U1377">
        <v>16.86</v>
      </c>
      <c r="V1377">
        <v>13624.47</v>
      </c>
      <c r="W1377">
        <v>96.93</v>
      </c>
      <c r="X1377">
        <v>0</v>
      </c>
      <c r="Y1377">
        <v>46.81</v>
      </c>
      <c r="Z1377">
        <v>17.62</v>
      </c>
      <c r="AA1377">
        <v>4.8600000000000003</v>
      </c>
      <c r="AB1377">
        <v>0</v>
      </c>
      <c r="AC1377">
        <v>34.51</v>
      </c>
      <c r="AD1377">
        <v>0</v>
      </c>
      <c r="AE1377">
        <v>21.52</v>
      </c>
      <c r="AF1377">
        <v>0</v>
      </c>
      <c r="AG1377">
        <v>14.73</v>
      </c>
      <c r="AH1377">
        <v>366.72</v>
      </c>
      <c r="AI1377">
        <v>3.09</v>
      </c>
      <c r="AJ1377">
        <v>0</v>
      </c>
      <c r="AK1377">
        <v>52.95</v>
      </c>
      <c r="AL1377">
        <v>0</v>
      </c>
      <c r="AM1377">
        <v>0</v>
      </c>
      <c r="AN1377">
        <v>285.45</v>
      </c>
      <c r="AO1377">
        <v>9.41</v>
      </c>
      <c r="AP1377">
        <v>105.72</v>
      </c>
      <c r="AQ1377">
        <v>3.23</v>
      </c>
      <c r="AR1377">
        <v>136.99</v>
      </c>
      <c r="AS1377">
        <v>3.62</v>
      </c>
      <c r="AT1377">
        <v>0</v>
      </c>
      <c r="AU1377">
        <v>87.05</v>
      </c>
      <c r="AV1377">
        <v>23.78</v>
      </c>
      <c r="AW1377">
        <v>4.3099999999999996</v>
      </c>
      <c r="AX1377">
        <v>6.42</v>
      </c>
      <c r="AY1377">
        <v>1.9</v>
      </c>
      <c r="AZ1377">
        <v>14.64</v>
      </c>
      <c r="BA1377">
        <v>1.75</v>
      </c>
      <c r="BB1377">
        <v>653756.01</v>
      </c>
      <c r="BC1377">
        <v>1344.03</v>
      </c>
      <c r="BD1377">
        <v>0</v>
      </c>
      <c r="BE1377">
        <v>11876.56</v>
      </c>
      <c r="BF1377">
        <v>26846.76</v>
      </c>
      <c r="BG1377">
        <v>812.87</v>
      </c>
      <c r="BH1377">
        <v>296810.07</v>
      </c>
      <c r="BI1377">
        <v>1142.78</v>
      </c>
      <c r="BJ1377">
        <v>0</v>
      </c>
      <c r="BK1377">
        <v>104.46</v>
      </c>
      <c r="BL1377">
        <v>0</v>
      </c>
      <c r="BM1377">
        <v>130.29</v>
      </c>
      <c r="BN1377">
        <v>5725.81</v>
      </c>
      <c r="BO1377">
        <v>25.78</v>
      </c>
      <c r="BP1377">
        <v>0</v>
      </c>
      <c r="BQ1377">
        <v>2334.54</v>
      </c>
      <c r="BR1377">
        <v>0</v>
      </c>
      <c r="BS1377">
        <v>338.37</v>
      </c>
    </row>
    <row r="1378" spans="1:71" x14ac:dyDescent="0.35">
      <c r="A1378" t="s">
        <v>80</v>
      </c>
      <c r="B1378">
        <v>6155.4842519684998</v>
      </c>
      <c r="C1378">
        <v>30</v>
      </c>
      <c r="D1378">
        <v>6154.5</v>
      </c>
      <c r="E1378">
        <v>30</v>
      </c>
      <c r="F1378">
        <v>0</v>
      </c>
      <c r="G1378" t="s">
        <v>78</v>
      </c>
      <c r="H1378">
        <v>2.1238000000000001</v>
      </c>
      <c r="I1378">
        <v>14</v>
      </c>
      <c r="J1378">
        <v>212.58920000000001</v>
      </c>
      <c r="K1378">
        <v>0.2278</v>
      </c>
      <c r="L1378">
        <v>995335</v>
      </c>
      <c r="M1378">
        <v>51</v>
      </c>
      <c r="N1378">
        <v>5199.93</v>
      </c>
      <c r="O1378">
        <v>137.21</v>
      </c>
      <c r="P1378">
        <v>509.85</v>
      </c>
      <c r="Q1378">
        <v>50.43</v>
      </c>
      <c r="R1378">
        <v>265.76</v>
      </c>
      <c r="S1378">
        <v>35.93</v>
      </c>
      <c r="T1378">
        <v>231.59</v>
      </c>
      <c r="U1378">
        <v>22.55</v>
      </c>
      <c r="V1378">
        <v>44324.33</v>
      </c>
      <c r="W1378">
        <v>213.13</v>
      </c>
      <c r="X1378">
        <v>109.43</v>
      </c>
      <c r="Y1378">
        <v>18.21</v>
      </c>
      <c r="Z1378">
        <v>42.5</v>
      </c>
      <c r="AA1378">
        <v>7.24</v>
      </c>
      <c r="AB1378">
        <v>0</v>
      </c>
      <c r="AC1378">
        <v>34.33</v>
      </c>
      <c r="AD1378">
        <v>52.06</v>
      </c>
      <c r="AE1378">
        <v>4.6900000000000004</v>
      </c>
      <c r="AF1378">
        <v>0</v>
      </c>
      <c r="AG1378">
        <v>15.14</v>
      </c>
      <c r="AH1378">
        <v>529.98</v>
      </c>
      <c r="AI1378">
        <v>4.09</v>
      </c>
      <c r="AJ1378">
        <v>0</v>
      </c>
      <c r="AK1378">
        <v>50.58</v>
      </c>
      <c r="AL1378">
        <v>0</v>
      </c>
      <c r="AM1378">
        <v>0</v>
      </c>
      <c r="AN1378">
        <v>258.02999999999997</v>
      </c>
      <c r="AO1378">
        <v>10.039999999999999</v>
      </c>
      <c r="AP1378">
        <v>100.37</v>
      </c>
      <c r="AQ1378">
        <v>3.43</v>
      </c>
      <c r="AR1378">
        <v>140.44999999999999</v>
      </c>
      <c r="AS1378">
        <v>3.86</v>
      </c>
      <c r="AT1378">
        <v>45.31</v>
      </c>
      <c r="AU1378">
        <v>6.95</v>
      </c>
      <c r="AV1378">
        <v>24.43</v>
      </c>
      <c r="AW1378">
        <v>4.87</v>
      </c>
      <c r="AX1378">
        <v>0</v>
      </c>
      <c r="AY1378">
        <v>59.12</v>
      </c>
      <c r="AZ1378">
        <v>29.9</v>
      </c>
      <c r="BA1378">
        <v>2.2400000000000002</v>
      </c>
      <c r="BB1378">
        <v>610315.37</v>
      </c>
      <c r="BC1378">
        <v>1514.83</v>
      </c>
      <c r="BD1378">
        <v>0</v>
      </c>
      <c r="BE1378">
        <v>8696.32</v>
      </c>
      <c r="BF1378">
        <v>79332.86</v>
      </c>
      <c r="BG1378">
        <v>1038.79</v>
      </c>
      <c r="BH1378">
        <v>198993.53</v>
      </c>
      <c r="BI1378">
        <v>890.46</v>
      </c>
      <c r="BJ1378">
        <v>0</v>
      </c>
      <c r="BK1378">
        <v>75.790000000000006</v>
      </c>
      <c r="BL1378">
        <v>0</v>
      </c>
      <c r="BM1378">
        <v>73.2</v>
      </c>
      <c r="BN1378">
        <v>0</v>
      </c>
      <c r="BO1378">
        <v>17.760000000000002</v>
      </c>
      <c r="BP1378">
        <v>59494.33</v>
      </c>
      <c r="BQ1378">
        <v>483.43</v>
      </c>
      <c r="BR1378">
        <v>0</v>
      </c>
      <c r="BS1378">
        <v>313.07</v>
      </c>
    </row>
    <row r="1379" spans="1:71" x14ac:dyDescent="0.35">
      <c r="A1379" t="s">
        <v>80</v>
      </c>
      <c r="B1379">
        <v>6155.6811023622004</v>
      </c>
      <c r="C1379">
        <v>36</v>
      </c>
      <c r="D1379">
        <v>6154.5</v>
      </c>
      <c r="E1379">
        <v>36</v>
      </c>
      <c r="F1379">
        <v>0</v>
      </c>
      <c r="G1379">
        <v>3341.1289999999999</v>
      </c>
      <c r="H1379">
        <v>2.8260999999999998</v>
      </c>
      <c r="I1379">
        <v>27</v>
      </c>
      <c r="J1379">
        <v>9442.2440000000006</v>
      </c>
      <c r="K1379">
        <v>-2.7699999999999999E-2</v>
      </c>
      <c r="L1379">
        <v>1112484</v>
      </c>
      <c r="M1379">
        <v>50</v>
      </c>
      <c r="N1379">
        <v>6523.65</v>
      </c>
      <c r="O1379">
        <v>146.41</v>
      </c>
      <c r="P1379">
        <v>368.41</v>
      </c>
      <c r="Q1379">
        <v>48.7</v>
      </c>
      <c r="R1379">
        <v>284.73</v>
      </c>
      <c r="S1379">
        <v>35.49</v>
      </c>
      <c r="T1379">
        <v>306.31</v>
      </c>
      <c r="U1379">
        <v>24.34</v>
      </c>
      <c r="V1379">
        <v>59809.32</v>
      </c>
      <c r="W1379">
        <v>265.22000000000003</v>
      </c>
      <c r="X1379">
        <v>160.68</v>
      </c>
      <c r="Y1379">
        <v>20.77</v>
      </c>
      <c r="Z1379">
        <v>61.73</v>
      </c>
      <c r="AA1379">
        <v>8.51</v>
      </c>
      <c r="AB1379">
        <v>0</v>
      </c>
      <c r="AC1379">
        <v>32.1</v>
      </c>
      <c r="AD1379">
        <v>89.98</v>
      </c>
      <c r="AE1379">
        <v>5.58</v>
      </c>
      <c r="AF1379">
        <v>0</v>
      </c>
      <c r="AG1379">
        <v>15.6</v>
      </c>
      <c r="AH1379">
        <v>443.03</v>
      </c>
      <c r="AI1379">
        <v>3.77</v>
      </c>
      <c r="AJ1379">
        <v>0</v>
      </c>
      <c r="AK1379">
        <v>47.13</v>
      </c>
      <c r="AL1379">
        <v>0</v>
      </c>
      <c r="AM1379">
        <v>0</v>
      </c>
      <c r="AN1379">
        <v>261.7</v>
      </c>
      <c r="AO1379">
        <v>10.23</v>
      </c>
      <c r="AP1379">
        <v>100.73</v>
      </c>
      <c r="AQ1379">
        <v>3.49</v>
      </c>
      <c r="AR1379">
        <v>126.52</v>
      </c>
      <c r="AS1379">
        <v>3.85</v>
      </c>
      <c r="AT1379">
        <v>61.7</v>
      </c>
      <c r="AU1379">
        <v>7.49</v>
      </c>
      <c r="AV1379">
        <v>29.04</v>
      </c>
      <c r="AW1379">
        <v>5.21</v>
      </c>
      <c r="AX1379">
        <v>13.76</v>
      </c>
      <c r="AY1379">
        <v>2.4900000000000002</v>
      </c>
      <c r="AZ1379">
        <v>36.24</v>
      </c>
      <c r="BA1379">
        <v>2.42</v>
      </c>
      <c r="BB1379">
        <v>596003.52</v>
      </c>
      <c r="BC1379">
        <v>1538.1</v>
      </c>
      <c r="BD1379">
        <v>0</v>
      </c>
      <c r="BE1379">
        <v>8203.66</v>
      </c>
      <c r="BF1379">
        <v>83694.27</v>
      </c>
      <c r="BG1379">
        <v>1043.6099999999999</v>
      </c>
      <c r="BH1379">
        <v>187644.3</v>
      </c>
      <c r="BI1379">
        <v>850.67</v>
      </c>
      <c r="BJ1379">
        <v>0</v>
      </c>
      <c r="BK1379">
        <v>72.099999999999994</v>
      </c>
      <c r="BL1379">
        <v>0</v>
      </c>
      <c r="BM1379">
        <v>66.63</v>
      </c>
      <c r="BN1379">
        <v>0</v>
      </c>
      <c r="BO1379">
        <v>17.41</v>
      </c>
      <c r="BP1379">
        <v>63980.37</v>
      </c>
      <c r="BQ1379">
        <v>481.72</v>
      </c>
      <c r="BR1379">
        <v>0</v>
      </c>
      <c r="BS1379">
        <v>297.51</v>
      </c>
    </row>
    <row r="1380" spans="1:71" x14ac:dyDescent="0.35">
      <c r="A1380" t="s">
        <v>80</v>
      </c>
      <c r="B1380">
        <v>6155.8779527559</v>
      </c>
      <c r="C1380">
        <v>42</v>
      </c>
      <c r="D1380">
        <v>6154.5</v>
      </c>
      <c r="E1380">
        <v>42</v>
      </c>
      <c r="F1380">
        <v>1E-4</v>
      </c>
      <c r="G1380">
        <v>3347.8409999999999</v>
      </c>
      <c r="H1380">
        <v>2.7238000000000002</v>
      </c>
      <c r="I1380">
        <v>34</v>
      </c>
      <c r="J1380">
        <v>9118.8269999999993</v>
      </c>
      <c r="K1380">
        <v>9.4999999999999998E-3</v>
      </c>
      <c r="L1380">
        <v>962790</v>
      </c>
      <c r="M1380">
        <v>51</v>
      </c>
      <c r="N1380">
        <v>5820.15</v>
      </c>
      <c r="O1380">
        <v>144.08000000000001</v>
      </c>
      <c r="P1380">
        <v>367.65</v>
      </c>
      <c r="Q1380">
        <v>49.91</v>
      </c>
      <c r="R1380">
        <v>265.08999999999997</v>
      </c>
      <c r="S1380">
        <v>35.08</v>
      </c>
      <c r="T1380">
        <v>123.25</v>
      </c>
      <c r="U1380">
        <v>19.09</v>
      </c>
      <c r="V1380">
        <v>26899.82</v>
      </c>
      <c r="W1380">
        <v>143.76</v>
      </c>
      <c r="X1380">
        <v>93.35</v>
      </c>
      <c r="Y1380">
        <v>14.28</v>
      </c>
      <c r="Z1380">
        <v>28.21</v>
      </c>
      <c r="AA1380">
        <v>5.93</v>
      </c>
      <c r="AB1380">
        <v>0</v>
      </c>
      <c r="AC1380">
        <v>35.299999999999997</v>
      </c>
      <c r="AD1380">
        <v>0</v>
      </c>
      <c r="AE1380">
        <v>23.15</v>
      </c>
      <c r="AF1380">
        <v>0</v>
      </c>
      <c r="AG1380">
        <v>15.26</v>
      </c>
      <c r="AH1380">
        <v>933.35</v>
      </c>
      <c r="AI1380">
        <v>5.33</v>
      </c>
      <c r="AJ1380">
        <v>0</v>
      </c>
      <c r="AK1380">
        <v>56.64</v>
      </c>
      <c r="AL1380">
        <v>0</v>
      </c>
      <c r="AM1380">
        <v>0</v>
      </c>
      <c r="AN1380">
        <v>273.41000000000003</v>
      </c>
      <c r="AO1380">
        <v>9.4600000000000009</v>
      </c>
      <c r="AP1380">
        <v>107.96</v>
      </c>
      <c r="AQ1380">
        <v>3.25</v>
      </c>
      <c r="AR1380">
        <v>134.34</v>
      </c>
      <c r="AS1380">
        <v>3.6</v>
      </c>
      <c r="AT1380">
        <v>0</v>
      </c>
      <c r="AU1380">
        <v>95.93</v>
      </c>
      <c r="AV1380">
        <v>23.14</v>
      </c>
      <c r="AW1380">
        <v>4.47</v>
      </c>
      <c r="AX1380">
        <v>11.2</v>
      </c>
      <c r="AY1380">
        <v>2.13</v>
      </c>
      <c r="AZ1380">
        <v>24.68</v>
      </c>
      <c r="BA1380">
        <v>2.0099999999999998</v>
      </c>
      <c r="BB1380">
        <v>590932.28</v>
      </c>
      <c r="BC1380">
        <v>1417.15</v>
      </c>
      <c r="BD1380">
        <v>0</v>
      </c>
      <c r="BE1380">
        <v>7731.96</v>
      </c>
      <c r="BF1380">
        <v>58040.23</v>
      </c>
      <c r="BG1380">
        <v>901.13</v>
      </c>
      <c r="BH1380">
        <v>256172.97</v>
      </c>
      <c r="BI1380">
        <v>971.44</v>
      </c>
      <c r="BJ1380">
        <v>0</v>
      </c>
      <c r="BK1380">
        <v>71.569999999999993</v>
      </c>
      <c r="BL1380">
        <v>0</v>
      </c>
      <c r="BM1380">
        <v>75.790000000000006</v>
      </c>
      <c r="BN1380">
        <v>919.7</v>
      </c>
      <c r="BO1380">
        <v>9.2200000000000006</v>
      </c>
      <c r="BP1380">
        <v>58829.24</v>
      </c>
      <c r="BQ1380">
        <v>469.18</v>
      </c>
      <c r="BR1380">
        <v>0</v>
      </c>
      <c r="BS1380">
        <v>278.58999999999997</v>
      </c>
    </row>
    <row r="1381" spans="1:71" x14ac:dyDescent="0.35">
      <c r="A1381" t="s">
        <v>80</v>
      </c>
      <c r="B1381">
        <v>6156.0748031495996</v>
      </c>
      <c r="C1381">
        <v>48</v>
      </c>
      <c r="D1381">
        <v>6154.5</v>
      </c>
      <c r="E1381">
        <v>48</v>
      </c>
      <c r="F1381">
        <v>4.0000000000000002E-4</v>
      </c>
      <c r="G1381">
        <v>2438.4299999999998</v>
      </c>
      <c r="H1381">
        <v>2.7435999999999998</v>
      </c>
      <c r="I1381">
        <v>16</v>
      </c>
      <c r="J1381">
        <v>6689.9579999999996</v>
      </c>
      <c r="K1381">
        <v>2.3E-3</v>
      </c>
      <c r="L1381">
        <v>753329</v>
      </c>
      <c r="M1381">
        <v>54</v>
      </c>
      <c r="N1381">
        <v>1438.65</v>
      </c>
      <c r="O1381">
        <v>85.72</v>
      </c>
      <c r="P1381">
        <v>255.17</v>
      </c>
      <c r="Q1381">
        <v>38.67</v>
      </c>
      <c r="R1381">
        <v>190.99</v>
      </c>
      <c r="S1381">
        <v>31.14</v>
      </c>
      <c r="T1381">
        <v>82.47</v>
      </c>
      <c r="U1381">
        <v>16.03</v>
      </c>
      <c r="V1381">
        <v>5668.08</v>
      </c>
      <c r="W1381">
        <v>56.39</v>
      </c>
      <c r="X1381">
        <v>0</v>
      </c>
      <c r="Y1381">
        <v>29.06</v>
      </c>
      <c r="Z1381">
        <v>0</v>
      </c>
      <c r="AA1381">
        <v>20.420000000000002</v>
      </c>
      <c r="AB1381">
        <v>0</v>
      </c>
      <c r="AC1381">
        <v>30.7</v>
      </c>
      <c r="AD1381">
        <v>0</v>
      </c>
      <c r="AE1381">
        <v>17.84</v>
      </c>
      <c r="AF1381">
        <v>0</v>
      </c>
      <c r="AG1381">
        <v>13.94</v>
      </c>
      <c r="AH1381">
        <v>122.02</v>
      </c>
      <c r="AI1381">
        <v>1.76</v>
      </c>
      <c r="AJ1381">
        <v>0</v>
      </c>
      <c r="AK1381">
        <v>47.02</v>
      </c>
      <c r="AL1381">
        <v>0</v>
      </c>
      <c r="AM1381">
        <v>0</v>
      </c>
      <c r="AN1381">
        <v>263.06</v>
      </c>
      <c r="AO1381">
        <v>8.6</v>
      </c>
      <c r="AP1381">
        <v>102.21</v>
      </c>
      <c r="AQ1381">
        <v>2.95</v>
      </c>
      <c r="AR1381">
        <v>127.49</v>
      </c>
      <c r="AS1381">
        <v>3.28</v>
      </c>
      <c r="AT1381">
        <v>0</v>
      </c>
      <c r="AU1381">
        <v>81.12</v>
      </c>
      <c r="AV1381">
        <v>20.2</v>
      </c>
      <c r="AW1381">
        <v>3.84</v>
      </c>
      <c r="AX1381">
        <v>6.93</v>
      </c>
      <c r="AY1381">
        <v>1.73</v>
      </c>
      <c r="AZ1381">
        <v>11.22</v>
      </c>
      <c r="BA1381">
        <v>1.54</v>
      </c>
      <c r="BB1381">
        <v>626793.66</v>
      </c>
      <c r="BC1381">
        <v>1252.27</v>
      </c>
      <c r="BD1381">
        <v>0</v>
      </c>
      <c r="BE1381">
        <v>8982.7800000000007</v>
      </c>
      <c r="BF1381">
        <v>27031.37</v>
      </c>
      <c r="BG1381">
        <v>736.62</v>
      </c>
      <c r="BH1381">
        <v>335038.78999999998</v>
      </c>
      <c r="BI1381">
        <v>1112.07</v>
      </c>
      <c r="BJ1381">
        <v>0</v>
      </c>
      <c r="BK1381">
        <v>78.209999999999994</v>
      </c>
      <c r="BL1381">
        <v>0</v>
      </c>
      <c r="BM1381">
        <v>86.21</v>
      </c>
      <c r="BN1381">
        <v>2847.69</v>
      </c>
      <c r="BO1381">
        <v>15.26</v>
      </c>
      <c r="BP1381">
        <v>0</v>
      </c>
      <c r="BQ1381">
        <v>1919.46</v>
      </c>
      <c r="BR1381">
        <v>0</v>
      </c>
      <c r="BS1381">
        <v>265.87</v>
      </c>
    </row>
    <row r="1382" spans="1:71" x14ac:dyDescent="0.35">
      <c r="A1382" t="s">
        <v>80</v>
      </c>
      <c r="B1382">
        <v>6156.2716535433001</v>
      </c>
      <c r="C1382">
        <v>54</v>
      </c>
      <c r="D1382">
        <v>6154.5</v>
      </c>
      <c r="E1382">
        <v>54</v>
      </c>
      <c r="F1382">
        <v>8.0000000000000004E-4</v>
      </c>
      <c r="G1382">
        <v>2552.3229999999999</v>
      </c>
      <c r="H1382" t="s">
        <v>78</v>
      </c>
      <c r="I1382">
        <v>10</v>
      </c>
      <c r="J1382">
        <v>3250.0030000000002</v>
      </c>
      <c r="K1382">
        <v>0.53720000000000001</v>
      </c>
      <c r="L1382">
        <v>475854</v>
      </c>
      <c r="M1382">
        <v>56</v>
      </c>
      <c r="N1382">
        <v>2108.6999999999998</v>
      </c>
      <c r="O1382">
        <v>120.39</v>
      </c>
      <c r="P1382">
        <v>223.82</v>
      </c>
      <c r="Q1382">
        <v>49.1</v>
      </c>
      <c r="R1382">
        <v>189.55</v>
      </c>
      <c r="S1382">
        <v>38.770000000000003</v>
      </c>
      <c r="T1382">
        <v>140.96</v>
      </c>
      <c r="U1382">
        <v>22.1</v>
      </c>
      <c r="V1382">
        <v>5909.92</v>
      </c>
      <c r="W1382">
        <v>71.84</v>
      </c>
      <c r="X1382">
        <v>0</v>
      </c>
      <c r="Y1382">
        <v>37.49</v>
      </c>
      <c r="Z1382">
        <v>0</v>
      </c>
      <c r="AA1382">
        <v>25.01</v>
      </c>
      <c r="AB1382">
        <v>0</v>
      </c>
      <c r="AC1382">
        <v>41.16</v>
      </c>
      <c r="AD1382">
        <v>0</v>
      </c>
      <c r="AE1382">
        <v>23.42</v>
      </c>
      <c r="AF1382">
        <v>0</v>
      </c>
      <c r="AG1382">
        <v>16.72</v>
      </c>
      <c r="AH1382">
        <v>504.73</v>
      </c>
      <c r="AI1382">
        <v>4.28</v>
      </c>
      <c r="AJ1382">
        <v>0</v>
      </c>
      <c r="AK1382">
        <v>65.260000000000005</v>
      </c>
      <c r="AL1382">
        <v>0</v>
      </c>
      <c r="AM1382">
        <v>0</v>
      </c>
      <c r="AN1382">
        <v>307.31</v>
      </c>
      <c r="AO1382">
        <v>11.14</v>
      </c>
      <c r="AP1382">
        <v>126.38</v>
      </c>
      <c r="AQ1382">
        <v>3.92</v>
      </c>
      <c r="AR1382">
        <v>160.61000000000001</v>
      </c>
      <c r="AS1382">
        <v>4.4000000000000004</v>
      </c>
      <c r="AT1382">
        <v>0</v>
      </c>
      <c r="AU1382">
        <v>104.19</v>
      </c>
      <c r="AV1382">
        <v>0</v>
      </c>
      <c r="AW1382">
        <v>92.11</v>
      </c>
      <c r="AX1382">
        <v>0</v>
      </c>
      <c r="AY1382">
        <v>66.239999999999995</v>
      </c>
      <c r="AZ1382">
        <v>0</v>
      </c>
      <c r="BA1382">
        <v>67.760000000000005</v>
      </c>
      <c r="BB1382">
        <v>672908.66</v>
      </c>
      <c r="BC1382">
        <v>1556.05</v>
      </c>
      <c r="BD1382">
        <v>0</v>
      </c>
      <c r="BE1382">
        <v>16656.099999999999</v>
      </c>
      <c r="BF1382">
        <v>24283.71</v>
      </c>
      <c r="BG1382">
        <v>950.61</v>
      </c>
      <c r="BH1382">
        <v>292096.96999999997</v>
      </c>
      <c r="BI1382">
        <v>1346.95</v>
      </c>
      <c r="BJ1382">
        <v>0</v>
      </c>
      <c r="BK1382">
        <v>131.11000000000001</v>
      </c>
      <c r="BL1382">
        <v>0</v>
      </c>
      <c r="BM1382">
        <v>158.11000000000001</v>
      </c>
      <c r="BN1382">
        <v>1038.68</v>
      </c>
      <c r="BO1382">
        <v>12.82</v>
      </c>
      <c r="BP1382">
        <v>0</v>
      </c>
      <c r="BQ1382">
        <v>2912.4</v>
      </c>
      <c r="BR1382">
        <v>0</v>
      </c>
      <c r="BS1382">
        <v>449.24</v>
      </c>
    </row>
    <row r="1383" spans="1:71" x14ac:dyDescent="0.35">
      <c r="A1383" t="s">
        <v>80</v>
      </c>
      <c r="B1383">
        <v>6156.4685039369997</v>
      </c>
      <c r="C1383">
        <v>60</v>
      </c>
      <c r="D1383">
        <v>6154.5</v>
      </c>
      <c r="E1383">
        <v>60</v>
      </c>
      <c r="F1383">
        <v>1.4E-3</v>
      </c>
      <c r="G1383">
        <v>2565.4180000000001</v>
      </c>
      <c r="H1383">
        <v>2.7351999999999999</v>
      </c>
      <c r="I1383">
        <v>11</v>
      </c>
      <c r="J1383">
        <v>7017.0370000000003</v>
      </c>
      <c r="K1383">
        <v>5.4000000000000003E-3</v>
      </c>
      <c r="L1383">
        <v>534336</v>
      </c>
      <c r="M1383">
        <v>55</v>
      </c>
      <c r="N1383">
        <v>599.39</v>
      </c>
      <c r="O1383">
        <v>71.790000000000006</v>
      </c>
      <c r="P1383">
        <v>119.53</v>
      </c>
      <c r="Q1383">
        <v>34.74</v>
      </c>
      <c r="R1383">
        <v>146.31</v>
      </c>
      <c r="S1383">
        <v>30.44</v>
      </c>
      <c r="T1383">
        <v>58</v>
      </c>
      <c r="U1383">
        <v>15.57</v>
      </c>
      <c r="V1383">
        <v>1242.05</v>
      </c>
      <c r="W1383">
        <v>27.66</v>
      </c>
      <c r="X1383">
        <v>0</v>
      </c>
      <c r="Y1383">
        <v>16.14</v>
      </c>
      <c r="Z1383">
        <v>15.33</v>
      </c>
      <c r="AA1383">
        <v>4.0599999999999996</v>
      </c>
      <c r="AB1383">
        <v>0</v>
      </c>
      <c r="AC1383">
        <v>31.9</v>
      </c>
      <c r="AD1383">
        <v>0</v>
      </c>
      <c r="AE1383">
        <v>17.77</v>
      </c>
      <c r="AF1383">
        <v>0</v>
      </c>
      <c r="AG1383">
        <v>13.74</v>
      </c>
      <c r="AH1383">
        <v>81.489999999999995</v>
      </c>
      <c r="AI1383">
        <v>1.57</v>
      </c>
      <c r="AJ1383">
        <v>0</v>
      </c>
      <c r="AK1383">
        <v>48.27</v>
      </c>
      <c r="AL1383">
        <v>0</v>
      </c>
      <c r="AM1383">
        <v>0</v>
      </c>
      <c r="AN1383">
        <v>269.97000000000003</v>
      </c>
      <c r="AO1383">
        <v>8.8800000000000008</v>
      </c>
      <c r="AP1383">
        <v>100.86</v>
      </c>
      <c r="AQ1383">
        <v>3.03</v>
      </c>
      <c r="AR1383">
        <v>131.61000000000001</v>
      </c>
      <c r="AS1383">
        <v>3.41</v>
      </c>
      <c r="AT1383">
        <v>0</v>
      </c>
      <c r="AU1383">
        <v>80.88</v>
      </c>
      <c r="AV1383">
        <v>0</v>
      </c>
      <c r="AW1383">
        <v>70.14</v>
      </c>
      <c r="AX1383">
        <v>5.42</v>
      </c>
      <c r="AY1383">
        <v>1.72</v>
      </c>
      <c r="AZ1383">
        <v>0</v>
      </c>
      <c r="BA1383">
        <v>52.17</v>
      </c>
      <c r="BB1383">
        <v>660633.31000000006</v>
      </c>
      <c r="BC1383">
        <v>1220</v>
      </c>
      <c r="BD1383">
        <v>0</v>
      </c>
      <c r="BE1383">
        <v>10171.59</v>
      </c>
      <c r="BF1383">
        <v>5738.78</v>
      </c>
      <c r="BG1383">
        <v>571.69000000000005</v>
      </c>
      <c r="BH1383">
        <v>330857.95</v>
      </c>
      <c r="BI1383">
        <v>1156.06</v>
      </c>
      <c r="BJ1383">
        <v>0</v>
      </c>
      <c r="BK1383">
        <v>78.84</v>
      </c>
      <c r="BL1383">
        <v>0</v>
      </c>
      <c r="BM1383">
        <v>93.85</v>
      </c>
      <c r="BN1383">
        <v>0</v>
      </c>
      <c r="BO1383">
        <v>19.91</v>
      </c>
      <c r="BP1383">
        <v>0</v>
      </c>
      <c r="BQ1383">
        <v>1477.76</v>
      </c>
      <c r="BR1383">
        <v>0</v>
      </c>
      <c r="BS1383">
        <v>236.35</v>
      </c>
    </row>
    <row r="1384" spans="1:71" x14ac:dyDescent="0.35">
      <c r="A1384" t="s">
        <v>80</v>
      </c>
      <c r="B1384">
        <v>6156.5968503936992</v>
      </c>
      <c r="C1384">
        <v>6</v>
      </c>
      <c r="D1384">
        <v>6156.4</v>
      </c>
      <c r="E1384">
        <v>6</v>
      </c>
      <c r="F1384">
        <v>1E-4</v>
      </c>
      <c r="G1384">
        <v>2344.116</v>
      </c>
      <c r="H1384">
        <v>2.7092999999999998</v>
      </c>
      <c r="I1384">
        <v>8</v>
      </c>
      <c r="K1384">
        <v>1.4800000000000001E-2</v>
      </c>
      <c r="L1384">
        <v>1328376</v>
      </c>
      <c r="M1384">
        <v>48</v>
      </c>
      <c r="N1384">
        <v>1159.21</v>
      </c>
      <c r="O1384">
        <v>77.459999999999994</v>
      </c>
      <c r="P1384">
        <v>145.78</v>
      </c>
      <c r="Q1384">
        <v>33.700000000000003</v>
      </c>
      <c r="R1384">
        <v>127.83</v>
      </c>
      <c r="S1384">
        <v>27.69</v>
      </c>
      <c r="T1384">
        <v>136.97</v>
      </c>
      <c r="U1384">
        <v>16.89</v>
      </c>
      <c r="V1384">
        <v>9259.2999999999993</v>
      </c>
      <c r="W1384">
        <v>72.52</v>
      </c>
      <c r="X1384">
        <v>81.37</v>
      </c>
      <c r="Y1384">
        <v>8.6300000000000008</v>
      </c>
      <c r="Z1384">
        <v>15.45</v>
      </c>
      <c r="AA1384">
        <v>4.47</v>
      </c>
      <c r="AB1384">
        <v>0</v>
      </c>
      <c r="AC1384">
        <v>32.39</v>
      </c>
      <c r="AD1384">
        <v>0</v>
      </c>
      <c r="AE1384">
        <v>19.68</v>
      </c>
      <c r="AF1384">
        <v>0</v>
      </c>
      <c r="AG1384">
        <v>14.57</v>
      </c>
      <c r="AH1384">
        <v>304.56</v>
      </c>
      <c r="AI1384">
        <v>2.59</v>
      </c>
      <c r="AJ1384">
        <v>0</v>
      </c>
      <c r="AK1384">
        <v>48.43</v>
      </c>
      <c r="AL1384">
        <v>0</v>
      </c>
      <c r="AM1384">
        <v>0</v>
      </c>
      <c r="AN1384">
        <v>287.58</v>
      </c>
      <c r="AO1384">
        <v>8.57</v>
      </c>
      <c r="AP1384">
        <v>102.69</v>
      </c>
      <c r="AQ1384">
        <v>2.93</v>
      </c>
      <c r="AR1384">
        <v>134.1</v>
      </c>
      <c r="AS1384">
        <v>3.29</v>
      </c>
      <c r="AT1384">
        <v>0</v>
      </c>
      <c r="AU1384">
        <v>81.489999999999995</v>
      </c>
      <c r="AV1384">
        <v>24.71</v>
      </c>
      <c r="AW1384">
        <v>3.93</v>
      </c>
      <c r="AX1384">
        <v>6.41</v>
      </c>
      <c r="AY1384">
        <v>1.7</v>
      </c>
      <c r="AZ1384">
        <v>12.31</v>
      </c>
      <c r="BA1384">
        <v>1.54</v>
      </c>
      <c r="BB1384">
        <v>687919.45</v>
      </c>
      <c r="BC1384">
        <v>1220.03</v>
      </c>
      <c r="BD1384">
        <v>0</v>
      </c>
      <c r="BE1384">
        <v>14279.11</v>
      </c>
      <c r="BF1384">
        <v>18314</v>
      </c>
      <c r="BG1384">
        <v>763.36</v>
      </c>
      <c r="BH1384">
        <v>252488.61</v>
      </c>
      <c r="BI1384">
        <v>988.08</v>
      </c>
      <c r="BJ1384">
        <v>0</v>
      </c>
      <c r="BK1384">
        <v>145.16</v>
      </c>
      <c r="BL1384">
        <v>1546.63</v>
      </c>
      <c r="BM1384">
        <v>75.319999999999993</v>
      </c>
      <c r="BN1384">
        <v>27933.03</v>
      </c>
      <c r="BO1384">
        <v>96.02</v>
      </c>
      <c r="BP1384">
        <v>0</v>
      </c>
      <c r="BQ1384">
        <v>2161.44</v>
      </c>
      <c r="BR1384">
        <v>0</v>
      </c>
      <c r="BS1384">
        <v>335.16</v>
      </c>
    </row>
    <row r="1385" spans="1:71" x14ac:dyDescent="0.35">
      <c r="A1385" t="s">
        <v>80</v>
      </c>
      <c r="B1385">
        <v>6156.7937007873998</v>
      </c>
      <c r="C1385">
        <v>12</v>
      </c>
      <c r="D1385">
        <v>6156.4</v>
      </c>
      <c r="E1385">
        <v>12</v>
      </c>
      <c r="F1385">
        <v>2.0000000000000001E-4</v>
      </c>
      <c r="G1385">
        <v>2477.087</v>
      </c>
      <c r="H1385">
        <v>2.7328000000000001</v>
      </c>
      <c r="I1385">
        <v>26</v>
      </c>
      <c r="J1385">
        <v>6769.4759999999997</v>
      </c>
      <c r="K1385">
        <v>6.1999999999999998E-3</v>
      </c>
      <c r="L1385">
        <v>907962</v>
      </c>
      <c r="M1385">
        <v>52</v>
      </c>
      <c r="N1385">
        <v>976.37</v>
      </c>
      <c r="O1385">
        <v>74.42</v>
      </c>
      <c r="P1385">
        <v>181.34</v>
      </c>
      <c r="Q1385">
        <v>34.79</v>
      </c>
      <c r="R1385">
        <v>105.07</v>
      </c>
      <c r="S1385">
        <v>27.37</v>
      </c>
      <c r="T1385">
        <v>153.66</v>
      </c>
      <c r="U1385">
        <v>17.09</v>
      </c>
      <c r="V1385">
        <v>4254.08</v>
      </c>
      <c r="W1385">
        <v>47.16</v>
      </c>
      <c r="X1385">
        <v>0</v>
      </c>
      <c r="Y1385">
        <v>24.81</v>
      </c>
      <c r="Z1385">
        <v>12.89</v>
      </c>
      <c r="AA1385">
        <v>3.88</v>
      </c>
      <c r="AB1385">
        <v>0</v>
      </c>
      <c r="AC1385">
        <v>31.17</v>
      </c>
      <c r="AD1385">
        <v>0</v>
      </c>
      <c r="AE1385">
        <v>17.88</v>
      </c>
      <c r="AF1385">
        <v>0</v>
      </c>
      <c r="AG1385">
        <v>13.63</v>
      </c>
      <c r="AH1385">
        <v>232.54</v>
      </c>
      <c r="AI1385">
        <v>2.2000000000000002</v>
      </c>
      <c r="AJ1385">
        <v>0</v>
      </c>
      <c r="AK1385">
        <v>47.16</v>
      </c>
      <c r="AL1385">
        <v>0</v>
      </c>
      <c r="AM1385">
        <v>0</v>
      </c>
      <c r="AN1385">
        <v>285.25</v>
      </c>
      <c r="AO1385">
        <v>8.3699999999999992</v>
      </c>
      <c r="AP1385">
        <v>107.44</v>
      </c>
      <c r="AQ1385">
        <v>2.88</v>
      </c>
      <c r="AR1385">
        <v>136.38</v>
      </c>
      <c r="AS1385">
        <v>3.22</v>
      </c>
      <c r="AT1385">
        <v>0</v>
      </c>
      <c r="AU1385">
        <v>76.5</v>
      </c>
      <c r="AV1385">
        <v>0</v>
      </c>
      <c r="AW1385">
        <v>69.23</v>
      </c>
      <c r="AX1385">
        <v>5.5</v>
      </c>
      <c r="AY1385">
        <v>1.62</v>
      </c>
      <c r="AZ1385">
        <v>0</v>
      </c>
      <c r="BA1385">
        <v>46.88</v>
      </c>
      <c r="BB1385">
        <v>648413.27</v>
      </c>
      <c r="BC1385">
        <v>1186.6300000000001</v>
      </c>
      <c r="BD1385">
        <v>0</v>
      </c>
      <c r="BE1385">
        <v>9638.9699999999993</v>
      </c>
      <c r="BF1385">
        <v>16874.88</v>
      </c>
      <c r="BG1385">
        <v>650.5</v>
      </c>
      <c r="BH1385">
        <v>316791.52</v>
      </c>
      <c r="BI1385">
        <v>1057.05</v>
      </c>
      <c r="BJ1385">
        <v>0</v>
      </c>
      <c r="BK1385">
        <v>89.41</v>
      </c>
      <c r="BL1385">
        <v>1209.6199999999999</v>
      </c>
      <c r="BM1385">
        <v>56.59</v>
      </c>
      <c r="BN1385">
        <v>10260.18</v>
      </c>
      <c r="BO1385">
        <v>36.44</v>
      </c>
      <c r="BP1385">
        <v>0</v>
      </c>
      <c r="BQ1385">
        <v>1671.23</v>
      </c>
      <c r="BR1385">
        <v>0</v>
      </c>
      <c r="BS1385">
        <v>265.3</v>
      </c>
    </row>
    <row r="1386" spans="1:71" x14ac:dyDescent="0.35">
      <c r="A1386" t="s">
        <v>80</v>
      </c>
      <c r="B1386">
        <v>6156.9905511810994</v>
      </c>
      <c r="C1386">
        <v>18</v>
      </c>
      <c r="D1386">
        <v>6156.4</v>
      </c>
      <c r="E1386">
        <v>18</v>
      </c>
      <c r="F1386">
        <v>1E-4</v>
      </c>
      <c r="G1386">
        <v>3386.3870000000002</v>
      </c>
      <c r="H1386">
        <v>2.8172000000000001</v>
      </c>
      <c r="I1386">
        <v>11</v>
      </c>
      <c r="J1386">
        <v>9540.2950000000001</v>
      </c>
      <c r="K1386">
        <v>-2.4500000000000001E-2</v>
      </c>
      <c r="L1386">
        <v>816224</v>
      </c>
      <c r="M1386">
        <v>53</v>
      </c>
      <c r="N1386">
        <v>1448.13</v>
      </c>
      <c r="O1386">
        <v>83.33</v>
      </c>
      <c r="P1386">
        <v>291.56</v>
      </c>
      <c r="Q1386">
        <v>38.47</v>
      </c>
      <c r="R1386">
        <v>136.62</v>
      </c>
      <c r="S1386">
        <v>28.94</v>
      </c>
      <c r="T1386">
        <v>108.78</v>
      </c>
      <c r="U1386">
        <v>16.22</v>
      </c>
      <c r="V1386">
        <v>7429.78</v>
      </c>
      <c r="W1386">
        <v>63.19</v>
      </c>
      <c r="X1386">
        <v>0</v>
      </c>
      <c r="Y1386">
        <v>32.21</v>
      </c>
      <c r="Z1386">
        <v>20.93</v>
      </c>
      <c r="AA1386">
        <v>4.33</v>
      </c>
      <c r="AB1386">
        <v>0</v>
      </c>
      <c r="AC1386">
        <v>30.87</v>
      </c>
      <c r="AD1386">
        <v>0</v>
      </c>
      <c r="AE1386">
        <v>18.53</v>
      </c>
      <c r="AF1386">
        <v>0</v>
      </c>
      <c r="AG1386">
        <v>13.91</v>
      </c>
      <c r="AH1386">
        <v>147.38999999999999</v>
      </c>
      <c r="AI1386">
        <v>1.84</v>
      </c>
      <c r="AJ1386">
        <v>0</v>
      </c>
      <c r="AK1386">
        <v>45.07</v>
      </c>
      <c r="AL1386">
        <v>0</v>
      </c>
      <c r="AM1386">
        <v>0</v>
      </c>
      <c r="AN1386">
        <v>291.17</v>
      </c>
      <c r="AO1386">
        <v>8.4499999999999993</v>
      </c>
      <c r="AP1386">
        <v>104.27</v>
      </c>
      <c r="AQ1386">
        <v>2.88</v>
      </c>
      <c r="AR1386">
        <v>133.6</v>
      </c>
      <c r="AS1386">
        <v>3.23</v>
      </c>
      <c r="AT1386">
        <v>0</v>
      </c>
      <c r="AU1386">
        <v>80.41</v>
      </c>
      <c r="AV1386">
        <v>24.37</v>
      </c>
      <c r="AW1386">
        <v>3.89</v>
      </c>
      <c r="AX1386">
        <v>9.7799999999999994</v>
      </c>
      <c r="AY1386">
        <v>1.77</v>
      </c>
      <c r="AZ1386">
        <v>12.19</v>
      </c>
      <c r="BA1386">
        <v>1.53</v>
      </c>
      <c r="BB1386">
        <v>615156.72</v>
      </c>
      <c r="BC1386">
        <v>1221.48</v>
      </c>
      <c r="BD1386">
        <v>0</v>
      </c>
      <c r="BE1386">
        <v>8189.42</v>
      </c>
      <c r="BF1386">
        <v>28464.080000000002</v>
      </c>
      <c r="BG1386">
        <v>699.26</v>
      </c>
      <c r="BH1386">
        <v>341361.13</v>
      </c>
      <c r="BI1386">
        <v>1082.1099999999999</v>
      </c>
      <c r="BJ1386">
        <v>0</v>
      </c>
      <c r="BK1386">
        <v>80.19</v>
      </c>
      <c r="BL1386">
        <v>1884.01</v>
      </c>
      <c r="BM1386">
        <v>52.52</v>
      </c>
      <c r="BN1386">
        <v>2975.5</v>
      </c>
      <c r="BO1386">
        <v>15.13</v>
      </c>
      <c r="BP1386">
        <v>0</v>
      </c>
      <c r="BQ1386">
        <v>1741.92</v>
      </c>
      <c r="BR1386">
        <v>0</v>
      </c>
      <c r="BS1386">
        <v>269.69</v>
      </c>
    </row>
    <row r="1387" spans="1:71" x14ac:dyDescent="0.35">
      <c r="A1387" t="s">
        <v>80</v>
      </c>
      <c r="B1387">
        <v>6157.1874015747999</v>
      </c>
      <c r="C1387">
        <v>24</v>
      </c>
      <c r="D1387">
        <v>6156.4</v>
      </c>
      <c r="E1387">
        <v>24</v>
      </c>
      <c r="F1387">
        <v>2.0000000000000001E-4</v>
      </c>
      <c r="G1387">
        <v>2390.0569999999998</v>
      </c>
      <c r="H1387">
        <v>2.7349999999999999</v>
      </c>
      <c r="I1387">
        <v>8</v>
      </c>
      <c r="J1387">
        <v>6536.7439999999997</v>
      </c>
      <c r="K1387">
        <v>5.4999999999999997E-3</v>
      </c>
      <c r="L1387">
        <v>834479</v>
      </c>
      <c r="M1387">
        <v>53</v>
      </c>
      <c r="N1387">
        <v>1907.69</v>
      </c>
      <c r="O1387">
        <v>89.95</v>
      </c>
      <c r="P1387">
        <v>196.14</v>
      </c>
      <c r="Q1387">
        <v>37.229999999999997</v>
      </c>
      <c r="R1387">
        <v>84.96</v>
      </c>
      <c r="S1387">
        <v>26.74</v>
      </c>
      <c r="T1387">
        <v>123.11</v>
      </c>
      <c r="U1387">
        <v>16.12</v>
      </c>
      <c r="V1387">
        <v>4325.5600000000004</v>
      </c>
      <c r="W1387">
        <v>46.96</v>
      </c>
      <c r="X1387">
        <v>0</v>
      </c>
      <c r="Y1387">
        <v>24.71</v>
      </c>
      <c r="Z1387">
        <v>13.32</v>
      </c>
      <c r="AA1387">
        <v>3.88</v>
      </c>
      <c r="AB1387">
        <v>0</v>
      </c>
      <c r="AC1387">
        <v>30.53</v>
      </c>
      <c r="AD1387">
        <v>0</v>
      </c>
      <c r="AE1387">
        <v>21.71</v>
      </c>
      <c r="AF1387">
        <v>0</v>
      </c>
      <c r="AG1387">
        <v>12.56</v>
      </c>
      <c r="AH1387">
        <v>345.47</v>
      </c>
      <c r="AI1387">
        <v>2.63</v>
      </c>
      <c r="AJ1387">
        <v>0</v>
      </c>
      <c r="AK1387">
        <v>47.94</v>
      </c>
      <c r="AL1387">
        <v>0</v>
      </c>
      <c r="AM1387">
        <v>0</v>
      </c>
      <c r="AN1387">
        <v>272.23</v>
      </c>
      <c r="AO1387">
        <v>8.24</v>
      </c>
      <c r="AP1387">
        <v>102.85</v>
      </c>
      <c r="AQ1387">
        <v>2.82</v>
      </c>
      <c r="AR1387">
        <v>134.43</v>
      </c>
      <c r="AS1387">
        <v>3.17</v>
      </c>
      <c r="AT1387">
        <v>0</v>
      </c>
      <c r="AU1387">
        <v>78.459999999999994</v>
      </c>
      <c r="AV1387">
        <v>0</v>
      </c>
      <c r="AW1387">
        <v>70.36</v>
      </c>
      <c r="AX1387">
        <v>0</v>
      </c>
      <c r="AY1387">
        <v>50.93</v>
      </c>
      <c r="AZ1387">
        <v>11.84</v>
      </c>
      <c r="BA1387">
        <v>1.48</v>
      </c>
      <c r="BB1387">
        <v>630079.19999999995</v>
      </c>
      <c r="BC1387">
        <v>1162.53</v>
      </c>
      <c r="BD1387">
        <v>0</v>
      </c>
      <c r="BE1387">
        <v>8091.17</v>
      </c>
      <c r="BF1387">
        <v>9955.0300000000007</v>
      </c>
      <c r="BG1387">
        <v>562.19000000000005</v>
      </c>
      <c r="BH1387">
        <v>345335.56</v>
      </c>
      <c r="BI1387">
        <v>1074.5899999999999</v>
      </c>
      <c r="BJ1387">
        <v>0</v>
      </c>
      <c r="BK1387">
        <v>74.72</v>
      </c>
      <c r="BL1387">
        <v>1062.21</v>
      </c>
      <c r="BM1387">
        <v>49.93</v>
      </c>
      <c r="BN1387">
        <v>6050.41</v>
      </c>
      <c r="BO1387">
        <v>23.28</v>
      </c>
      <c r="BP1387">
        <v>0</v>
      </c>
      <c r="BQ1387">
        <v>1354.1</v>
      </c>
      <c r="BR1387">
        <v>0</v>
      </c>
      <c r="BS1387">
        <v>230.03</v>
      </c>
    </row>
    <row r="1388" spans="1:71" x14ac:dyDescent="0.35">
      <c r="A1388" t="s">
        <v>80</v>
      </c>
      <c r="B1388">
        <v>6157.3842519684995</v>
      </c>
      <c r="C1388">
        <v>30</v>
      </c>
      <c r="D1388">
        <v>6156.4</v>
      </c>
      <c r="E1388">
        <v>30</v>
      </c>
      <c r="F1388">
        <v>0</v>
      </c>
      <c r="G1388" t="s">
        <v>78</v>
      </c>
      <c r="H1388">
        <v>2.7972999999999999</v>
      </c>
      <c r="I1388">
        <v>8</v>
      </c>
      <c r="J1388">
        <v>280.00689999999997</v>
      </c>
      <c r="K1388">
        <v>-1.72E-2</v>
      </c>
      <c r="L1388">
        <v>1403458</v>
      </c>
      <c r="M1388">
        <v>47</v>
      </c>
      <c r="N1388">
        <v>5461.46</v>
      </c>
      <c r="O1388">
        <v>132.76</v>
      </c>
      <c r="P1388">
        <v>412.91</v>
      </c>
      <c r="Q1388">
        <v>46.15</v>
      </c>
      <c r="R1388">
        <v>302.87</v>
      </c>
      <c r="S1388">
        <v>34.36</v>
      </c>
      <c r="T1388">
        <v>186.89</v>
      </c>
      <c r="U1388">
        <v>21.33</v>
      </c>
      <c r="V1388">
        <v>55736.77</v>
      </c>
      <c r="W1388">
        <v>280.36</v>
      </c>
      <c r="X1388">
        <v>159.26</v>
      </c>
      <c r="Y1388">
        <v>20.12</v>
      </c>
      <c r="Z1388">
        <v>57.17</v>
      </c>
      <c r="AA1388">
        <v>8.51</v>
      </c>
      <c r="AB1388">
        <v>0</v>
      </c>
      <c r="AC1388">
        <v>34.619999999999997</v>
      </c>
      <c r="AD1388">
        <v>49.46</v>
      </c>
      <c r="AE1388">
        <v>4.7699999999999996</v>
      </c>
      <c r="AF1388">
        <v>0</v>
      </c>
      <c r="AG1388">
        <v>19.82</v>
      </c>
      <c r="AH1388">
        <v>613.98</v>
      </c>
      <c r="AI1388">
        <v>4.78</v>
      </c>
      <c r="AJ1388">
        <v>0</v>
      </c>
      <c r="AK1388">
        <v>50.7</v>
      </c>
      <c r="AL1388">
        <v>0</v>
      </c>
      <c r="AM1388">
        <v>0</v>
      </c>
      <c r="AN1388">
        <v>251.38</v>
      </c>
      <c r="AO1388">
        <v>10.33</v>
      </c>
      <c r="AP1388">
        <v>95.62</v>
      </c>
      <c r="AQ1388">
        <v>3.53</v>
      </c>
      <c r="AR1388">
        <v>128.97999999999999</v>
      </c>
      <c r="AS1388">
        <v>3.96</v>
      </c>
      <c r="AT1388">
        <v>52.11</v>
      </c>
      <c r="AU1388">
        <v>7.47</v>
      </c>
      <c r="AV1388">
        <v>29.78</v>
      </c>
      <c r="AW1388">
        <v>5.19</v>
      </c>
      <c r="AX1388">
        <v>29.55</v>
      </c>
      <c r="AY1388">
        <v>2.89</v>
      </c>
      <c r="AZ1388">
        <v>42.44</v>
      </c>
      <c r="BA1388">
        <v>2.57</v>
      </c>
      <c r="BB1388">
        <v>707077.43</v>
      </c>
      <c r="BC1388">
        <v>1465.6</v>
      </c>
      <c r="BD1388">
        <v>0</v>
      </c>
      <c r="BE1388">
        <v>20662</v>
      </c>
      <c r="BF1388">
        <v>41049.519999999997</v>
      </c>
      <c r="BG1388">
        <v>1015.64</v>
      </c>
      <c r="BH1388">
        <v>130538.89</v>
      </c>
      <c r="BI1388">
        <v>775</v>
      </c>
      <c r="BJ1388">
        <v>0</v>
      </c>
      <c r="BK1388">
        <v>245.16</v>
      </c>
      <c r="BL1388">
        <v>39943.120000000003</v>
      </c>
      <c r="BM1388">
        <v>221.55</v>
      </c>
      <c r="BN1388">
        <v>17780.39</v>
      </c>
      <c r="BO1388">
        <v>78.91</v>
      </c>
      <c r="BP1388">
        <v>0</v>
      </c>
      <c r="BQ1388">
        <v>3739.18</v>
      </c>
      <c r="BR1388">
        <v>0</v>
      </c>
      <c r="BS1388">
        <v>588.83000000000004</v>
      </c>
    </row>
    <row r="1389" spans="1:71" x14ac:dyDescent="0.35">
      <c r="A1389" t="s">
        <v>80</v>
      </c>
      <c r="B1389">
        <v>6157.5811023622</v>
      </c>
      <c r="C1389">
        <v>36</v>
      </c>
      <c r="D1389">
        <v>6156.4</v>
      </c>
      <c r="E1389">
        <v>36</v>
      </c>
      <c r="F1389">
        <v>2.0000000000000001E-4</v>
      </c>
      <c r="G1389">
        <v>2495.0100000000002</v>
      </c>
      <c r="H1389">
        <v>2.7991999999999999</v>
      </c>
      <c r="I1389">
        <v>10</v>
      </c>
      <c r="J1389">
        <v>6984.0959999999995</v>
      </c>
      <c r="K1389">
        <v>-1.7899999999999999E-2</v>
      </c>
      <c r="L1389">
        <v>691673</v>
      </c>
      <c r="M1389">
        <v>54</v>
      </c>
      <c r="N1389">
        <v>687.44</v>
      </c>
      <c r="O1389">
        <v>67.650000000000006</v>
      </c>
      <c r="P1389">
        <v>146.30000000000001</v>
      </c>
      <c r="Q1389">
        <v>31.95</v>
      </c>
      <c r="R1389">
        <v>0</v>
      </c>
      <c r="S1389">
        <v>72.38</v>
      </c>
      <c r="T1389">
        <v>799.19</v>
      </c>
      <c r="U1389">
        <v>28.97</v>
      </c>
      <c r="V1389">
        <v>11205.4</v>
      </c>
      <c r="W1389">
        <v>79.260000000000005</v>
      </c>
      <c r="X1389">
        <v>0</v>
      </c>
      <c r="Y1389">
        <v>38.24</v>
      </c>
      <c r="Z1389">
        <v>14.19</v>
      </c>
      <c r="AA1389">
        <v>3.97</v>
      </c>
      <c r="AB1389">
        <v>0</v>
      </c>
      <c r="AC1389">
        <v>29.95</v>
      </c>
      <c r="AD1389">
        <v>0</v>
      </c>
      <c r="AE1389">
        <v>16.89</v>
      </c>
      <c r="AF1389">
        <v>0</v>
      </c>
      <c r="AG1389">
        <v>12.93</v>
      </c>
      <c r="AH1389">
        <v>56.86</v>
      </c>
      <c r="AI1389">
        <v>1.38</v>
      </c>
      <c r="AJ1389">
        <v>0</v>
      </c>
      <c r="AK1389">
        <v>45.25</v>
      </c>
      <c r="AL1389">
        <v>0</v>
      </c>
      <c r="AM1389">
        <v>0</v>
      </c>
      <c r="AN1389">
        <v>271.52999999999997</v>
      </c>
      <c r="AO1389">
        <v>8.6</v>
      </c>
      <c r="AP1389">
        <v>99.99</v>
      </c>
      <c r="AQ1389">
        <v>2.93</v>
      </c>
      <c r="AR1389">
        <v>127.69</v>
      </c>
      <c r="AS1389">
        <v>3.27</v>
      </c>
      <c r="AT1389">
        <v>0</v>
      </c>
      <c r="AU1389">
        <v>75.67</v>
      </c>
      <c r="AV1389">
        <v>0</v>
      </c>
      <c r="AW1389">
        <v>69.150000000000006</v>
      </c>
      <c r="AX1389">
        <v>0</v>
      </c>
      <c r="AY1389">
        <v>51.54</v>
      </c>
      <c r="AZ1389">
        <v>0</v>
      </c>
      <c r="BA1389">
        <v>44.05</v>
      </c>
      <c r="BB1389">
        <v>639779.25</v>
      </c>
      <c r="BC1389">
        <v>1185.19</v>
      </c>
      <c r="BD1389">
        <v>0</v>
      </c>
      <c r="BE1389">
        <v>8285.39</v>
      </c>
      <c r="BF1389">
        <v>5336.66</v>
      </c>
      <c r="BG1389">
        <v>524.64</v>
      </c>
      <c r="BH1389">
        <v>340410.31</v>
      </c>
      <c r="BI1389">
        <v>1108.07</v>
      </c>
      <c r="BJ1389">
        <v>0</v>
      </c>
      <c r="BK1389">
        <v>71.66</v>
      </c>
      <c r="BL1389">
        <v>0</v>
      </c>
      <c r="BM1389">
        <v>86.16</v>
      </c>
      <c r="BN1389">
        <v>1065.17</v>
      </c>
      <c r="BO1389">
        <v>9.18</v>
      </c>
      <c r="BP1389">
        <v>0</v>
      </c>
      <c r="BQ1389">
        <v>1318.82</v>
      </c>
      <c r="BR1389">
        <v>0</v>
      </c>
      <c r="BS1389">
        <v>222.23</v>
      </c>
    </row>
    <row r="1390" spans="1:71" x14ac:dyDescent="0.35">
      <c r="A1390" t="s">
        <v>80</v>
      </c>
      <c r="B1390">
        <v>6157.7779527558996</v>
      </c>
      <c r="C1390">
        <v>42</v>
      </c>
      <c r="D1390">
        <v>6156.4</v>
      </c>
      <c r="E1390">
        <v>42</v>
      </c>
      <c r="F1390">
        <v>5.9999999999999995E-4</v>
      </c>
      <c r="G1390">
        <v>2457.6060000000002</v>
      </c>
      <c r="H1390">
        <v>2.8759999999999999</v>
      </c>
      <c r="I1390">
        <v>65</v>
      </c>
      <c r="J1390">
        <v>7068.1289999999999</v>
      </c>
      <c r="K1390">
        <v>-4.58E-2</v>
      </c>
    </row>
    <row r="1391" spans="1:71" x14ac:dyDescent="0.35">
      <c r="A1391" t="s">
        <v>80</v>
      </c>
      <c r="B1391">
        <v>6157.9748031495992</v>
      </c>
      <c r="C1391">
        <v>48</v>
      </c>
      <c r="D1391">
        <v>6156.4</v>
      </c>
      <c r="E1391">
        <v>48</v>
      </c>
      <c r="F1391">
        <v>2.9999999999999997E-4</v>
      </c>
      <c r="G1391">
        <v>2405.002</v>
      </c>
      <c r="H1391">
        <v>2.6406000000000001</v>
      </c>
      <c r="I1391">
        <v>11</v>
      </c>
      <c r="J1391">
        <v>6350.7340000000004</v>
      </c>
      <c r="K1391">
        <v>3.9800000000000002E-2</v>
      </c>
      <c r="L1391">
        <v>663374</v>
      </c>
      <c r="M1391">
        <v>54</v>
      </c>
      <c r="N1391">
        <v>534.24</v>
      </c>
      <c r="O1391">
        <v>66.55</v>
      </c>
      <c r="P1391">
        <v>175.71</v>
      </c>
      <c r="Q1391">
        <v>34.31</v>
      </c>
      <c r="R1391">
        <v>138.37</v>
      </c>
      <c r="S1391">
        <v>28.91</v>
      </c>
      <c r="T1391">
        <v>206.05</v>
      </c>
      <c r="U1391">
        <v>18.809999999999999</v>
      </c>
      <c r="V1391">
        <v>3030.48</v>
      </c>
      <c r="W1391">
        <v>40.53</v>
      </c>
      <c r="X1391">
        <v>0</v>
      </c>
      <c r="Y1391">
        <v>21.26</v>
      </c>
      <c r="Z1391">
        <v>12.27</v>
      </c>
      <c r="AA1391">
        <v>3.84</v>
      </c>
      <c r="AB1391">
        <v>0</v>
      </c>
      <c r="AC1391">
        <v>29.75</v>
      </c>
      <c r="AD1391">
        <v>0</v>
      </c>
      <c r="AE1391">
        <v>17.38</v>
      </c>
      <c r="AF1391">
        <v>0</v>
      </c>
      <c r="AG1391">
        <v>13.4</v>
      </c>
      <c r="AH1391">
        <v>174.42</v>
      </c>
      <c r="AI1391">
        <v>1.97</v>
      </c>
      <c r="AJ1391">
        <v>0</v>
      </c>
      <c r="AK1391">
        <v>47.09</v>
      </c>
      <c r="AL1391">
        <v>0</v>
      </c>
      <c r="AM1391">
        <v>0</v>
      </c>
      <c r="AN1391">
        <v>278.08999999999997</v>
      </c>
      <c r="AO1391">
        <v>8.5</v>
      </c>
      <c r="AP1391">
        <v>98.05</v>
      </c>
      <c r="AQ1391">
        <v>2.89</v>
      </c>
      <c r="AR1391">
        <v>135.58000000000001</v>
      </c>
      <c r="AS1391">
        <v>3.27</v>
      </c>
      <c r="AT1391">
        <v>0</v>
      </c>
      <c r="AU1391">
        <v>73.739999999999995</v>
      </c>
      <c r="AV1391">
        <v>0</v>
      </c>
      <c r="AW1391">
        <v>70.489999999999995</v>
      </c>
      <c r="AX1391">
        <v>5.38</v>
      </c>
      <c r="AY1391">
        <v>1.66</v>
      </c>
      <c r="AZ1391">
        <v>0</v>
      </c>
      <c r="BA1391">
        <v>51.28</v>
      </c>
      <c r="BB1391">
        <v>646968.68999999994</v>
      </c>
      <c r="BC1391">
        <v>1176.8499999999999</v>
      </c>
      <c r="BD1391">
        <v>0</v>
      </c>
      <c r="BE1391">
        <v>8650.7199999999993</v>
      </c>
      <c r="BF1391">
        <v>7473.54</v>
      </c>
      <c r="BG1391">
        <v>551.30999999999995</v>
      </c>
      <c r="BH1391">
        <v>337319.07</v>
      </c>
      <c r="BI1391">
        <v>1103.54</v>
      </c>
      <c r="BJ1391">
        <v>0</v>
      </c>
      <c r="BK1391">
        <v>76.510000000000005</v>
      </c>
      <c r="BL1391">
        <v>316.45</v>
      </c>
      <c r="BM1391">
        <v>43.38</v>
      </c>
      <c r="BN1391">
        <v>3133.6</v>
      </c>
      <c r="BO1391">
        <v>15.57</v>
      </c>
      <c r="BP1391">
        <v>0</v>
      </c>
      <c r="BQ1391">
        <v>1369.38</v>
      </c>
      <c r="BR1391">
        <v>0</v>
      </c>
      <c r="BS1391">
        <v>245.88</v>
      </c>
    </row>
    <row r="1392" spans="1:71" x14ac:dyDescent="0.35">
      <c r="A1392" t="s">
        <v>80</v>
      </c>
      <c r="B1392">
        <v>6158.1716535432997</v>
      </c>
      <c r="C1392">
        <v>54</v>
      </c>
      <c r="D1392">
        <v>6156.4</v>
      </c>
      <c r="E1392">
        <v>54</v>
      </c>
      <c r="F1392">
        <v>2.9999999999999997E-4</v>
      </c>
      <c r="G1392">
        <v>2373.605</v>
      </c>
      <c r="H1392">
        <v>2.5001000000000002</v>
      </c>
      <c r="I1392">
        <v>8</v>
      </c>
      <c r="J1392">
        <v>5934.2610000000004</v>
      </c>
      <c r="K1392">
        <v>9.0899999999999995E-2</v>
      </c>
      <c r="L1392">
        <v>621825</v>
      </c>
      <c r="M1392">
        <v>55</v>
      </c>
      <c r="N1392">
        <v>997.51</v>
      </c>
      <c r="O1392">
        <v>75.510000000000005</v>
      </c>
      <c r="P1392">
        <v>183.64</v>
      </c>
      <c r="Q1392">
        <v>35.58</v>
      </c>
      <c r="R1392">
        <v>143.25</v>
      </c>
      <c r="S1392">
        <v>28.77</v>
      </c>
      <c r="T1392">
        <v>66.56</v>
      </c>
      <c r="U1392">
        <v>14.82</v>
      </c>
      <c r="V1392">
        <v>999.63</v>
      </c>
      <c r="W1392">
        <v>23.62</v>
      </c>
      <c r="X1392">
        <v>0</v>
      </c>
      <c r="Y1392">
        <v>14</v>
      </c>
      <c r="Z1392">
        <v>15.1</v>
      </c>
      <c r="AA1392">
        <v>3.77</v>
      </c>
      <c r="AB1392">
        <v>0</v>
      </c>
      <c r="AC1392">
        <v>30.71</v>
      </c>
      <c r="AD1392">
        <v>0</v>
      </c>
      <c r="AE1392">
        <v>17.739999999999998</v>
      </c>
      <c r="AF1392">
        <v>0</v>
      </c>
      <c r="AG1392">
        <v>13.29</v>
      </c>
      <c r="AH1392">
        <v>233.15</v>
      </c>
      <c r="AI1392">
        <v>2.2200000000000002</v>
      </c>
      <c r="AJ1392">
        <v>0</v>
      </c>
      <c r="AK1392">
        <v>48.09</v>
      </c>
      <c r="AL1392">
        <v>0</v>
      </c>
      <c r="AM1392">
        <v>0</v>
      </c>
      <c r="AN1392">
        <v>259.76</v>
      </c>
      <c r="AO1392">
        <v>8.42</v>
      </c>
      <c r="AP1392">
        <v>95.24</v>
      </c>
      <c r="AQ1392">
        <v>2.86</v>
      </c>
      <c r="AR1392">
        <v>130.04</v>
      </c>
      <c r="AS1392">
        <v>3.23</v>
      </c>
      <c r="AT1392">
        <v>0</v>
      </c>
      <c r="AU1392">
        <v>74.91</v>
      </c>
      <c r="AV1392">
        <v>0</v>
      </c>
      <c r="AW1392">
        <v>69.88</v>
      </c>
      <c r="AX1392">
        <v>0</v>
      </c>
      <c r="AY1392">
        <v>52.49</v>
      </c>
      <c r="AZ1392">
        <v>0</v>
      </c>
      <c r="BA1392">
        <v>49.11</v>
      </c>
      <c r="BB1392">
        <v>644430.76</v>
      </c>
      <c r="BC1392">
        <v>1168.7</v>
      </c>
      <c r="BD1392">
        <v>0</v>
      </c>
      <c r="BE1392">
        <v>8333.57</v>
      </c>
      <c r="BF1392">
        <v>6000.76</v>
      </c>
      <c r="BG1392">
        <v>535.9</v>
      </c>
      <c r="BH1392">
        <v>345653.83</v>
      </c>
      <c r="BI1392">
        <v>1110.6300000000001</v>
      </c>
      <c r="BJ1392">
        <v>0</v>
      </c>
      <c r="BK1392">
        <v>74.5</v>
      </c>
      <c r="BL1392">
        <v>0</v>
      </c>
      <c r="BM1392">
        <v>82.84</v>
      </c>
      <c r="BN1392">
        <v>790.76</v>
      </c>
      <c r="BO1392">
        <v>8.6300000000000008</v>
      </c>
      <c r="BP1392">
        <v>0</v>
      </c>
      <c r="BQ1392">
        <v>1335.64</v>
      </c>
      <c r="BR1392">
        <v>0</v>
      </c>
      <c r="BS1392">
        <v>221.13</v>
      </c>
    </row>
    <row r="1393" spans="1:71" x14ac:dyDescent="0.35">
      <c r="A1393" t="s">
        <v>80</v>
      </c>
      <c r="B1393">
        <v>6158.3685039369993</v>
      </c>
      <c r="C1393">
        <v>60</v>
      </c>
      <c r="D1393">
        <v>6156.4</v>
      </c>
      <c r="E1393">
        <v>60</v>
      </c>
      <c r="F1393">
        <v>1.5E-3</v>
      </c>
      <c r="G1393">
        <v>2506.2660000000001</v>
      </c>
      <c r="H1393">
        <v>2.7608999999999999</v>
      </c>
      <c r="I1393">
        <v>8</v>
      </c>
      <c r="J1393">
        <v>6919.4639999999999</v>
      </c>
      <c r="K1393">
        <v>-4.0000000000000001E-3</v>
      </c>
    </row>
    <row r="1394" spans="1:71" x14ac:dyDescent="0.35">
      <c r="A1394" t="s">
        <v>80</v>
      </c>
      <c r="B1394">
        <v>6158.5968503936992</v>
      </c>
      <c r="C1394">
        <v>6</v>
      </c>
      <c r="D1394">
        <v>6158.4</v>
      </c>
      <c r="E1394">
        <v>6</v>
      </c>
      <c r="F1394">
        <v>2.0000000000000001E-4</v>
      </c>
      <c r="G1394">
        <v>2510.67</v>
      </c>
      <c r="H1394">
        <v>2.79</v>
      </c>
      <c r="I1394">
        <v>16</v>
      </c>
      <c r="K1394">
        <v>-1.46E-2</v>
      </c>
      <c r="L1394">
        <v>1080829</v>
      </c>
      <c r="M1394">
        <v>50</v>
      </c>
      <c r="N1394">
        <v>1003.97</v>
      </c>
      <c r="O1394">
        <v>74.63</v>
      </c>
      <c r="P1394">
        <v>221.38</v>
      </c>
      <c r="Q1394">
        <v>35.71</v>
      </c>
      <c r="R1394">
        <v>101.49</v>
      </c>
      <c r="S1394">
        <v>27.29</v>
      </c>
      <c r="T1394">
        <v>416.13</v>
      </c>
      <c r="U1394">
        <v>22.9</v>
      </c>
      <c r="V1394">
        <v>10437.44</v>
      </c>
      <c r="W1394">
        <v>77.08</v>
      </c>
      <c r="X1394">
        <v>0</v>
      </c>
      <c r="Y1394">
        <v>38.29</v>
      </c>
      <c r="Z1394">
        <v>19.399999999999999</v>
      </c>
      <c r="AA1394">
        <v>4.34</v>
      </c>
      <c r="AB1394">
        <v>0</v>
      </c>
      <c r="AC1394">
        <v>30.99</v>
      </c>
      <c r="AD1394">
        <v>0</v>
      </c>
      <c r="AE1394">
        <v>17.86</v>
      </c>
      <c r="AF1394">
        <v>0</v>
      </c>
      <c r="AG1394">
        <v>13.84</v>
      </c>
      <c r="AH1394">
        <v>144.82</v>
      </c>
      <c r="AI1394">
        <v>1.86</v>
      </c>
      <c r="AJ1394">
        <v>0</v>
      </c>
      <c r="AK1394">
        <v>45.86</v>
      </c>
      <c r="AL1394">
        <v>0</v>
      </c>
      <c r="AM1394">
        <v>0</v>
      </c>
      <c r="AN1394">
        <v>260.36</v>
      </c>
      <c r="AO1394">
        <v>8.51</v>
      </c>
      <c r="AP1394">
        <v>98.83</v>
      </c>
      <c r="AQ1394">
        <v>2.91</v>
      </c>
      <c r="AR1394">
        <v>132.15</v>
      </c>
      <c r="AS1394">
        <v>3.27</v>
      </c>
      <c r="AT1394">
        <v>0</v>
      </c>
      <c r="AU1394">
        <v>79.86</v>
      </c>
      <c r="AV1394">
        <v>21.1</v>
      </c>
      <c r="AW1394">
        <v>3.83</v>
      </c>
      <c r="AX1394">
        <v>8.06</v>
      </c>
      <c r="AY1394">
        <v>1.75</v>
      </c>
      <c r="AZ1394">
        <v>11.03</v>
      </c>
      <c r="BA1394">
        <v>1.52</v>
      </c>
      <c r="BB1394">
        <v>663650.87</v>
      </c>
      <c r="BC1394">
        <v>1202.3800000000001</v>
      </c>
      <c r="BD1394">
        <v>0</v>
      </c>
      <c r="BE1394">
        <v>11289.94</v>
      </c>
      <c r="BF1394">
        <v>13678.68</v>
      </c>
      <c r="BG1394">
        <v>657.85</v>
      </c>
      <c r="BH1394">
        <v>292964.06</v>
      </c>
      <c r="BI1394">
        <v>1043.44</v>
      </c>
      <c r="BJ1394">
        <v>0</v>
      </c>
      <c r="BK1394">
        <v>106.87</v>
      </c>
      <c r="BL1394">
        <v>473.12</v>
      </c>
      <c r="BM1394">
        <v>59.49</v>
      </c>
      <c r="BN1394">
        <v>16357.11</v>
      </c>
      <c r="BO1394">
        <v>56.46</v>
      </c>
      <c r="BP1394">
        <v>0</v>
      </c>
      <c r="BQ1394">
        <v>1771.1</v>
      </c>
      <c r="BR1394">
        <v>0</v>
      </c>
      <c r="BS1394">
        <v>268.42</v>
      </c>
    </row>
    <row r="1395" spans="1:71" x14ac:dyDescent="0.35">
      <c r="A1395" t="s">
        <v>80</v>
      </c>
      <c r="B1395">
        <v>6158.7937007873998</v>
      </c>
      <c r="C1395">
        <v>12</v>
      </c>
      <c r="D1395">
        <v>6158.4</v>
      </c>
      <c r="E1395">
        <v>12</v>
      </c>
      <c r="F1395">
        <v>1E-4</v>
      </c>
      <c r="G1395">
        <v>1477.105</v>
      </c>
      <c r="H1395">
        <v>2.7766999999999999</v>
      </c>
      <c r="I1395">
        <v>6</v>
      </c>
      <c r="J1395">
        <v>4101.5429999999997</v>
      </c>
      <c r="K1395">
        <v>-9.7000000000000003E-3</v>
      </c>
    </row>
    <row r="1396" spans="1:71" x14ac:dyDescent="0.35">
      <c r="A1396" t="s">
        <v>80</v>
      </c>
      <c r="B1396">
        <v>6158.9905511810994</v>
      </c>
      <c r="C1396">
        <v>18</v>
      </c>
      <c r="D1396">
        <v>6158.4</v>
      </c>
      <c r="E1396">
        <v>18</v>
      </c>
      <c r="F1396">
        <v>1E-4</v>
      </c>
      <c r="G1396">
        <v>2384.3589999999999</v>
      </c>
      <c r="H1396">
        <v>2.3843000000000001</v>
      </c>
      <c r="I1396">
        <v>10</v>
      </c>
      <c r="J1396">
        <v>5685.1220000000003</v>
      </c>
      <c r="K1396">
        <v>0.13300000000000001</v>
      </c>
      <c r="L1396">
        <v>817801</v>
      </c>
      <c r="M1396">
        <v>53</v>
      </c>
      <c r="N1396">
        <v>5312.63</v>
      </c>
      <c r="O1396">
        <v>150.03</v>
      </c>
      <c r="P1396">
        <v>0</v>
      </c>
      <c r="Q1396">
        <v>124.52</v>
      </c>
      <c r="R1396">
        <v>234.31</v>
      </c>
      <c r="S1396">
        <v>35.71</v>
      </c>
      <c r="T1396">
        <v>908.65</v>
      </c>
      <c r="U1396">
        <v>35.590000000000003</v>
      </c>
      <c r="V1396">
        <v>17555.580000000002</v>
      </c>
      <c r="W1396">
        <v>123</v>
      </c>
      <c r="X1396">
        <v>0</v>
      </c>
      <c r="Y1396">
        <v>58.31</v>
      </c>
      <c r="Z1396">
        <v>0</v>
      </c>
      <c r="AA1396">
        <v>25.27</v>
      </c>
      <c r="AB1396">
        <v>0</v>
      </c>
      <c r="AC1396">
        <v>38.49</v>
      </c>
      <c r="AD1396">
        <v>0</v>
      </c>
      <c r="AE1396">
        <v>23.35</v>
      </c>
      <c r="AF1396">
        <v>0</v>
      </c>
      <c r="AG1396">
        <v>17.84</v>
      </c>
      <c r="AH1396">
        <v>1751.55</v>
      </c>
      <c r="AI1396">
        <v>9.3800000000000008</v>
      </c>
      <c r="AJ1396">
        <v>0</v>
      </c>
      <c r="AK1396">
        <v>73.709999999999994</v>
      </c>
      <c r="AL1396">
        <v>0</v>
      </c>
      <c r="AM1396">
        <v>0</v>
      </c>
      <c r="AN1396">
        <v>257.45</v>
      </c>
      <c r="AO1396">
        <v>10.39</v>
      </c>
      <c r="AP1396">
        <v>104.7</v>
      </c>
      <c r="AQ1396">
        <v>3.59</v>
      </c>
      <c r="AR1396">
        <v>135.34</v>
      </c>
      <c r="AS1396">
        <v>4.01</v>
      </c>
      <c r="AT1396">
        <v>0</v>
      </c>
      <c r="AU1396">
        <v>106.67</v>
      </c>
      <c r="AV1396">
        <v>0</v>
      </c>
      <c r="AW1396">
        <v>87.46</v>
      </c>
      <c r="AX1396">
        <v>9.8000000000000007</v>
      </c>
      <c r="AY1396">
        <v>2.27</v>
      </c>
      <c r="AZ1396">
        <v>33.44</v>
      </c>
      <c r="BA1396">
        <v>2.33</v>
      </c>
      <c r="BB1396">
        <v>702434.11</v>
      </c>
      <c r="BC1396">
        <v>1388.44</v>
      </c>
      <c r="BD1396">
        <v>0</v>
      </c>
      <c r="BE1396">
        <v>16253.82</v>
      </c>
      <c r="BF1396">
        <v>12606.84</v>
      </c>
      <c r="BG1396">
        <v>772.66</v>
      </c>
      <c r="BH1396">
        <v>247830.02</v>
      </c>
      <c r="BI1396">
        <v>1148.73</v>
      </c>
      <c r="BJ1396">
        <v>0</v>
      </c>
      <c r="BK1396">
        <v>151.81</v>
      </c>
      <c r="BL1396">
        <v>472.43</v>
      </c>
      <c r="BM1396">
        <v>59.72</v>
      </c>
      <c r="BN1396">
        <v>10353.16</v>
      </c>
      <c r="BO1396">
        <v>46.47</v>
      </c>
      <c r="BP1396">
        <v>0</v>
      </c>
      <c r="BQ1396">
        <v>2552.1799999999998</v>
      </c>
      <c r="BR1396">
        <v>0</v>
      </c>
      <c r="BS1396">
        <v>440.01</v>
      </c>
    </row>
    <row r="1397" spans="1:71" x14ac:dyDescent="0.35">
      <c r="A1397" t="s">
        <v>80</v>
      </c>
      <c r="B1397">
        <v>6159.1874015747999</v>
      </c>
      <c r="C1397">
        <v>24</v>
      </c>
      <c r="D1397">
        <v>6158.4</v>
      </c>
      <c r="E1397">
        <v>24</v>
      </c>
      <c r="F1397">
        <v>5.9999999999999995E-4</v>
      </c>
      <c r="G1397">
        <v>2370.7919999999999</v>
      </c>
      <c r="H1397">
        <v>2.7082000000000002</v>
      </c>
      <c r="I1397">
        <v>14</v>
      </c>
      <c r="J1397">
        <v>6420.6639999999998</v>
      </c>
      <c r="K1397">
        <v>1.52E-2</v>
      </c>
      <c r="L1397">
        <v>1430048</v>
      </c>
      <c r="M1397">
        <v>47</v>
      </c>
      <c r="N1397">
        <v>776.02</v>
      </c>
      <c r="O1397">
        <v>72.180000000000007</v>
      </c>
      <c r="P1397">
        <v>249.23</v>
      </c>
      <c r="Q1397">
        <v>36.04</v>
      </c>
      <c r="R1397">
        <v>96.7</v>
      </c>
      <c r="S1397">
        <v>28.38</v>
      </c>
      <c r="T1397">
        <v>2643.97</v>
      </c>
      <c r="U1397">
        <v>51.65</v>
      </c>
      <c r="V1397">
        <v>20327.82</v>
      </c>
      <c r="W1397">
        <v>122.51</v>
      </c>
      <c r="X1397">
        <v>99.53</v>
      </c>
      <c r="Y1397">
        <v>12.6</v>
      </c>
      <c r="Z1397">
        <v>0</v>
      </c>
      <c r="AA1397">
        <v>24.3</v>
      </c>
      <c r="AB1397">
        <v>0</v>
      </c>
      <c r="AC1397">
        <v>32.24</v>
      </c>
      <c r="AD1397">
        <v>0</v>
      </c>
      <c r="AE1397">
        <v>19.39</v>
      </c>
      <c r="AF1397">
        <v>0</v>
      </c>
      <c r="AG1397">
        <v>14.49</v>
      </c>
      <c r="AH1397">
        <v>62.65</v>
      </c>
      <c r="AI1397">
        <v>1.54</v>
      </c>
      <c r="AJ1397">
        <v>0</v>
      </c>
      <c r="AK1397">
        <v>46.54</v>
      </c>
      <c r="AL1397">
        <v>0</v>
      </c>
      <c r="AM1397">
        <v>0</v>
      </c>
      <c r="AN1397">
        <v>273.01</v>
      </c>
      <c r="AO1397">
        <v>9.25</v>
      </c>
      <c r="AP1397">
        <v>103.18</v>
      </c>
      <c r="AQ1397">
        <v>3.17</v>
      </c>
      <c r="AR1397">
        <v>135.58000000000001</v>
      </c>
      <c r="AS1397">
        <v>3.55</v>
      </c>
      <c r="AT1397">
        <v>0</v>
      </c>
      <c r="AU1397">
        <v>81.48</v>
      </c>
      <c r="AV1397">
        <v>26.03</v>
      </c>
      <c r="AW1397">
        <v>4.3</v>
      </c>
      <c r="AX1397">
        <v>6.31</v>
      </c>
      <c r="AY1397">
        <v>1.87</v>
      </c>
      <c r="AZ1397">
        <v>0</v>
      </c>
      <c r="BA1397">
        <v>52.57</v>
      </c>
      <c r="BB1397">
        <v>681454.4</v>
      </c>
      <c r="BC1397">
        <v>1305.73</v>
      </c>
      <c r="BD1397">
        <v>0</v>
      </c>
      <c r="BE1397">
        <v>13100.93</v>
      </c>
      <c r="BF1397">
        <v>22949.13</v>
      </c>
      <c r="BG1397">
        <v>823.74</v>
      </c>
      <c r="BH1397">
        <v>223202.39</v>
      </c>
      <c r="BI1397">
        <v>960.33</v>
      </c>
      <c r="BJ1397">
        <v>0</v>
      </c>
      <c r="BK1397">
        <v>147.34</v>
      </c>
      <c r="BL1397">
        <v>0</v>
      </c>
      <c r="BM1397">
        <v>196.85</v>
      </c>
      <c r="BN1397">
        <v>23020.11</v>
      </c>
      <c r="BO1397">
        <v>85.21</v>
      </c>
      <c r="BP1397">
        <v>0</v>
      </c>
      <c r="BQ1397">
        <v>2276.15</v>
      </c>
      <c r="BR1397">
        <v>24573.93</v>
      </c>
      <c r="BS1397">
        <v>128.49</v>
      </c>
    </row>
    <row r="1398" spans="1:71" x14ac:dyDescent="0.35">
      <c r="A1398" t="s">
        <v>80</v>
      </c>
      <c r="B1398">
        <v>6159.3842519684995</v>
      </c>
      <c r="C1398">
        <v>30</v>
      </c>
      <c r="D1398">
        <v>6158.4</v>
      </c>
      <c r="E1398">
        <v>30</v>
      </c>
      <c r="F1398">
        <v>4.0000000000000002E-4</v>
      </c>
      <c r="G1398">
        <v>2466.6990000000001</v>
      </c>
      <c r="H1398">
        <v>2.7679999999999998</v>
      </c>
      <c r="I1398">
        <v>6</v>
      </c>
      <c r="J1398">
        <v>6827.73</v>
      </c>
      <c r="K1398">
        <v>-6.4999999999999997E-3</v>
      </c>
      <c r="L1398">
        <v>1351883</v>
      </c>
      <c r="M1398">
        <v>48</v>
      </c>
      <c r="N1398">
        <v>4346.8599999999997</v>
      </c>
      <c r="O1398">
        <v>126.33</v>
      </c>
      <c r="P1398">
        <v>182.88</v>
      </c>
      <c r="Q1398">
        <v>44.19</v>
      </c>
      <c r="R1398">
        <v>220.15</v>
      </c>
      <c r="S1398">
        <v>32.03</v>
      </c>
      <c r="T1398">
        <v>83.64</v>
      </c>
      <c r="U1398">
        <v>16.8</v>
      </c>
      <c r="V1398">
        <v>13928.66</v>
      </c>
      <c r="W1398">
        <v>96.29</v>
      </c>
      <c r="X1398">
        <v>90.99</v>
      </c>
      <c r="Y1398">
        <v>10.47</v>
      </c>
      <c r="Z1398">
        <v>0</v>
      </c>
      <c r="AA1398">
        <v>24.06</v>
      </c>
      <c r="AB1398">
        <v>0</v>
      </c>
      <c r="AC1398">
        <v>35.17</v>
      </c>
      <c r="AD1398">
        <v>0</v>
      </c>
      <c r="AE1398">
        <v>21.41</v>
      </c>
      <c r="AF1398">
        <v>0</v>
      </c>
      <c r="AG1398">
        <v>16.66</v>
      </c>
      <c r="AH1398">
        <v>1338.02</v>
      </c>
      <c r="AI1398">
        <v>6.84</v>
      </c>
      <c r="AJ1398">
        <v>0</v>
      </c>
      <c r="AK1398">
        <v>62.42</v>
      </c>
      <c r="AL1398">
        <v>0</v>
      </c>
      <c r="AM1398">
        <v>0</v>
      </c>
      <c r="AN1398">
        <v>276.04000000000002</v>
      </c>
      <c r="AO1398">
        <v>9.17</v>
      </c>
      <c r="AP1398">
        <v>102.29</v>
      </c>
      <c r="AQ1398">
        <v>3.14</v>
      </c>
      <c r="AR1398">
        <v>135.11000000000001</v>
      </c>
      <c r="AS1398">
        <v>3.53</v>
      </c>
      <c r="AT1398">
        <v>0</v>
      </c>
      <c r="AU1398">
        <v>99.07</v>
      </c>
      <c r="AV1398">
        <v>0</v>
      </c>
      <c r="AW1398">
        <v>77.83</v>
      </c>
      <c r="AX1398">
        <v>8.76</v>
      </c>
      <c r="AY1398">
        <v>1.97</v>
      </c>
      <c r="AZ1398">
        <v>33.299999999999997</v>
      </c>
      <c r="BA1398">
        <v>2.06</v>
      </c>
      <c r="BB1398">
        <v>692019.43</v>
      </c>
      <c r="BC1398">
        <v>1308.23</v>
      </c>
      <c r="BD1398">
        <v>0</v>
      </c>
      <c r="BE1398">
        <v>16039.36</v>
      </c>
      <c r="BF1398">
        <v>24534.32</v>
      </c>
      <c r="BG1398">
        <v>857.72</v>
      </c>
      <c r="BH1398">
        <v>234877.25</v>
      </c>
      <c r="BI1398">
        <v>1004.65</v>
      </c>
      <c r="BJ1398">
        <v>0</v>
      </c>
      <c r="BK1398">
        <v>167.36</v>
      </c>
      <c r="BL1398">
        <v>510.7</v>
      </c>
      <c r="BM1398">
        <v>72.599999999999994</v>
      </c>
      <c r="BN1398">
        <v>27311.58</v>
      </c>
      <c r="BO1398">
        <v>101.04</v>
      </c>
      <c r="BP1398">
        <v>0</v>
      </c>
      <c r="BQ1398">
        <v>2756.62</v>
      </c>
      <c r="BR1398">
        <v>0</v>
      </c>
      <c r="BS1398">
        <v>383.74</v>
      </c>
    </row>
    <row r="1399" spans="1:71" x14ac:dyDescent="0.35">
      <c r="A1399" t="s">
        <v>80</v>
      </c>
      <c r="B1399">
        <v>6159.5811023622</v>
      </c>
      <c r="C1399">
        <v>36</v>
      </c>
      <c r="D1399">
        <v>6158.4</v>
      </c>
      <c r="E1399">
        <v>36</v>
      </c>
      <c r="F1399">
        <v>6.9999999999999999E-4</v>
      </c>
      <c r="G1399">
        <v>2715.1779999999999</v>
      </c>
      <c r="H1399">
        <v>2.8685999999999998</v>
      </c>
      <c r="I1399">
        <v>26</v>
      </c>
      <c r="J1399">
        <v>7788.8850000000002</v>
      </c>
      <c r="K1399">
        <v>-4.3200000000000002E-2</v>
      </c>
      <c r="L1399">
        <v>1019980</v>
      </c>
      <c r="M1399">
        <v>51</v>
      </c>
      <c r="N1399">
        <v>5421.17</v>
      </c>
      <c r="O1399">
        <v>135</v>
      </c>
      <c r="P1399">
        <v>336.27</v>
      </c>
      <c r="Q1399">
        <v>47.33</v>
      </c>
      <c r="R1399">
        <v>127.6</v>
      </c>
      <c r="S1399">
        <v>30.96</v>
      </c>
      <c r="T1399">
        <v>349.82</v>
      </c>
      <c r="U1399">
        <v>23.95</v>
      </c>
      <c r="V1399">
        <v>46084.63</v>
      </c>
      <c r="W1399">
        <v>211.07</v>
      </c>
      <c r="X1399">
        <v>95.83</v>
      </c>
      <c r="Y1399">
        <v>17.899999999999999</v>
      </c>
      <c r="Z1399">
        <v>32.6</v>
      </c>
      <c r="AA1399">
        <v>6.87</v>
      </c>
      <c r="AB1399">
        <v>0</v>
      </c>
      <c r="AC1399">
        <v>34.020000000000003</v>
      </c>
      <c r="AD1399">
        <v>33.21</v>
      </c>
      <c r="AE1399">
        <v>4.12</v>
      </c>
      <c r="AF1399">
        <v>0</v>
      </c>
      <c r="AG1399">
        <v>15.17</v>
      </c>
      <c r="AH1399">
        <v>787.89</v>
      </c>
      <c r="AI1399">
        <v>5.01</v>
      </c>
      <c r="AJ1399">
        <v>0</v>
      </c>
      <c r="AK1399">
        <v>52.34</v>
      </c>
      <c r="AL1399">
        <v>0</v>
      </c>
      <c r="AM1399">
        <v>0</v>
      </c>
      <c r="AN1399">
        <v>275.79000000000002</v>
      </c>
      <c r="AO1399">
        <v>9.89</v>
      </c>
      <c r="AP1399">
        <v>105.76</v>
      </c>
      <c r="AQ1399">
        <v>3.39</v>
      </c>
      <c r="AR1399">
        <v>136.91</v>
      </c>
      <c r="AS1399">
        <v>3.77</v>
      </c>
      <c r="AT1399">
        <v>0</v>
      </c>
      <c r="AU1399">
        <v>92.04</v>
      </c>
      <c r="AV1399">
        <v>0</v>
      </c>
      <c r="AW1399">
        <v>71.430000000000007</v>
      </c>
      <c r="AX1399">
        <v>11.48</v>
      </c>
      <c r="AY1399">
        <v>2.2799999999999998</v>
      </c>
      <c r="AZ1399">
        <v>27.4</v>
      </c>
      <c r="BA1399">
        <v>2.15</v>
      </c>
      <c r="BB1399">
        <v>603925.69999999995</v>
      </c>
      <c r="BC1399">
        <v>1445.56</v>
      </c>
      <c r="BD1399">
        <v>0</v>
      </c>
      <c r="BE1399">
        <v>8984.24</v>
      </c>
      <c r="BF1399">
        <v>51792.29</v>
      </c>
      <c r="BG1399">
        <v>861.42</v>
      </c>
      <c r="BH1399">
        <v>256794.98</v>
      </c>
      <c r="BI1399">
        <v>1009.26</v>
      </c>
      <c r="BJ1399">
        <v>0</v>
      </c>
      <c r="BK1399">
        <v>81.38</v>
      </c>
      <c r="BL1399">
        <v>0</v>
      </c>
      <c r="BM1399">
        <v>80.05</v>
      </c>
      <c r="BN1399">
        <v>0</v>
      </c>
      <c r="BO1399">
        <v>20.41</v>
      </c>
      <c r="BP1399">
        <v>33660.660000000003</v>
      </c>
      <c r="BQ1399">
        <v>421.73</v>
      </c>
      <c r="BR1399">
        <v>0</v>
      </c>
      <c r="BS1399">
        <v>294.3</v>
      </c>
    </row>
    <row r="1400" spans="1:71" x14ac:dyDescent="0.35">
      <c r="A1400" t="s">
        <v>80</v>
      </c>
      <c r="B1400">
        <v>6159.7779527558996</v>
      </c>
      <c r="C1400">
        <v>42</v>
      </c>
      <c r="D1400">
        <v>6158.4</v>
      </c>
      <c r="E1400">
        <v>42</v>
      </c>
      <c r="F1400">
        <v>4.0000000000000002E-4</v>
      </c>
      <c r="G1400">
        <v>2666.6669999999999</v>
      </c>
      <c r="H1400">
        <v>2.8765999999999998</v>
      </c>
      <c r="I1400">
        <v>29</v>
      </c>
      <c r="J1400">
        <v>7670.9690000000001</v>
      </c>
      <c r="K1400">
        <v>-4.6100000000000002E-2</v>
      </c>
      <c r="L1400">
        <v>1610259</v>
      </c>
      <c r="M1400">
        <v>45</v>
      </c>
      <c r="N1400">
        <v>3191.69</v>
      </c>
      <c r="O1400">
        <v>101.92</v>
      </c>
      <c r="P1400">
        <v>248.73</v>
      </c>
      <c r="Q1400">
        <v>37.25</v>
      </c>
      <c r="R1400">
        <v>141.86000000000001</v>
      </c>
      <c r="S1400">
        <v>28.49</v>
      </c>
      <c r="T1400">
        <v>2007.65</v>
      </c>
      <c r="U1400">
        <v>43</v>
      </c>
      <c r="V1400">
        <v>60700.75</v>
      </c>
      <c r="W1400">
        <v>269.3</v>
      </c>
      <c r="X1400">
        <v>138.05000000000001</v>
      </c>
      <c r="Y1400">
        <v>19.510000000000002</v>
      </c>
      <c r="Z1400">
        <v>34.08</v>
      </c>
      <c r="AA1400">
        <v>7.69</v>
      </c>
      <c r="AB1400">
        <v>0</v>
      </c>
      <c r="AC1400">
        <v>30.96</v>
      </c>
      <c r="AD1400">
        <v>34.86</v>
      </c>
      <c r="AE1400">
        <v>4.1500000000000004</v>
      </c>
      <c r="AF1400">
        <v>0</v>
      </c>
      <c r="AG1400">
        <v>13.62</v>
      </c>
      <c r="AH1400">
        <v>438.9</v>
      </c>
      <c r="AI1400">
        <v>3.67</v>
      </c>
      <c r="AJ1400">
        <v>0</v>
      </c>
      <c r="AK1400">
        <v>44</v>
      </c>
      <c r="AL1400">
        <v>0</v>
      </c>
      <c r="AM1400">
        <v>0</v>
      </c>
      <c r="AN1400">
        <v>274.52</v>
      </c>
      <c r="AO1400">
        <v>9.91</v>
      </c>
      <c r="AP1400">
        <v>103.21</v>
      </c>
      <c r="AQ1400">
        <v>3.4</v>
      </c>
      <c r="AR1400">
        <v>138.47999999999999</v>
      </c>
      <c r="AS1400">
        <v>3.8</v>
      </c>
      <c r="AT1400">
        <v>0</v>
      </c>
      <c r="AU1400">
        <v>82.04</v>
      </c>
      <c r="AV1400">
        <v>0</v>
      </c>
      <c r="AW1400">
        <v>67.260000000000005</v>
      </c>
      <c r="AX1400">
        <v>7.82</v>
      </c>
      <c r="AY1400">
        <v>2.2200000000000002</v>
      </c>
      <c r="AZ1400">
        <v>21.68</v>
      </c>
      <c r="BA1400">
        <v>2.0299999999999998</v>
      </c>
      <c r="BB1400">
        <v>662559.37</v>
      </c>
      <c r="BC1400">
        <v>1401.45</v>
      </c>
      <c r="BD1400">
        <v>0</v>
      </c>
      <c r="BE1400">
        <v>16389.939999999999</v>
      </c>
      <c r="BF1400">
        <v>27513.58</v>
      </c>
      <c r="BG1400">
        <v>850.99</v>
      </c>
      <c r="BH1400">
        <v>217650.89</v>
      </c>
      <c r="BI1400">
        <v>973.79</v>
      </c>
      <c r="BJ1400">
        <v>0</v>
      </c>
      <c r="BK1400">
        <v>167.27</v>
      </c>
      <c r="BL1400">
        <v>1013.22</v>
      </c>
      <c r="BM1400">
        <v>66.58</v>
      </c>
      <c r="BN1400">
        <v>23780.66</v>
      </c>
      <c r="BO1400">
        <v>91.6</v>
      </c>
      <c r="BP1400">
        <v>0</v>
      </c>
      <c r="BQ1400">
        <v>2899.72</v>
      </c>
      <c r="BR1400">
        <v>0</v>
      </c>
      <c r="BS1400">
        <v>425.9</v>
      </c>
    </row>
    <row r="1401" spans="1:71" x14ac:dyDescent="0.35">
      <c r="A1401" t="s">
        <v>80</v>
      </c>
      <c r="B1401">
        <v>6159.9748031495992</v>
      </c>
      <c r="C1401">
        <v>48</v>
      </c>
      <c r="D1401">
        <v>6158.4</v>
      </c>
      <c r="E1401">
        <v>48</v>
      </c>
      <c r="F1401">
        <v>2.9999999999999997E-4</v>
      </c>
      <c r="G1401">
        <v>2448.58</v>
      </c>
      <c r="H1401">
        <v>2.7406000000000001</v>
      </c>
      <c r="I1401">
        <v>16</v>
      </c>
      <c r="J1401">
        <v>6710.5709999999999</v>
      </c>
      <c r="K1401">
        <v>3.3999999999999998E-3</v>
      </c>
      <c r="L1401">
        <v>1033338</v>
      </c>
      <c r="M1401">
        <v>51</v>
      </c>
      <c r="N1401">
        <v>2556.48</v>
      </c>
      <c r="O1401">
        <v>101.83</v>
      </c>
      <c r="P1401">
        <v>276.23</v>
      </c>
      <c r="Q1401">
        <v>41.42</v>
      </c>
      <c r="R1401">
        <v>85.51</v>
      </c>
      <c r="S1401">
        <v>28.05</v>
      </c>
      <c r="T1401">
        <v>135.41999999999999</v>
      </c>
      <c r="U1401">
        <v>17.47</v>
      </c>
      <c r="V1401">
        <v>14866.05</v>
      </c>
      <c r="W1401">
        <v>96.61</v>
      </c>
      <c r="X1401">
        <v>70.33</v>
      </c>
      <c r="Y1401">
        <v>10.46</v>
      </c>
      <c r="Z1401">
        <v>0</v>
      </c>
      <c r="AA1401">
        <v>23.13</v>
      </c>
      <c r="AB1401">
        <v>136.28</v>
      </c>
      <c r="AC1401">
        <v>8.18</v>
      </c>
      <c r="AD1401">
        <v>0</v>
      </c>
      <c r="AE1401">
        <v>20.7</v>
      </c>
      <c r="AF1401">
        <v>0</v>
      </c>
      <c r="AG1401">
        <v>13.85</v>
      </c>
      <c r="AH1401">
        <v>474.77</v>
      </c>
      <c r="AI1401">
        <v>3.38</v>
      </c>
      <c r="AJ1401">
        <v>0</v>
      </c>
      <c r="AK1401">
        <v>51.29</v>
      </c>
      <c r="AL1401">
        <v>0</v>
      </c>
      <c r="AM1401">
        <v>0</v>
      </c>
      <c r="AN1401">
        <v>258.23</v>
      </c>
      <c r="AO1401">
        <v>8.86</v>
      </c>
      <c r="AP1401">
        <v>98.92</v>
      </c>
      <c r="AQ1401">
        <v>3.03</v>
      </c>
      <c r="AR1401">
        <v>132.69</v>
      </c>
      <c r="AS1401">
        <v>3.4</v>
      </c>
      <c r="AT1401">
        <v>0</v>
      </c>
      <c r="AU1401">
        <v>99.21</v>
      </c>
      <c r="AV1401">
        <v>0</v>
      </c>
      <c r="AW1401">
        <v>70.819999999999993</v>
      </c>
      <c r="AX1401">
        <v>0</v>
      </c>
      <c r="AY1401">
        <v>54.56</v>
      </c>
      <c r="AZ1401">
        <v>16.2</v>
      </c>
      <c r="BA1401">
        <v>1.69</v>
      </c>
      <c r="BB1401">
        <v>647074.49</v>
      </c>
      <c r="BC1401">
        <v>1263</v>
      </c>
      <c r="BD1401">
        <v>0</v>
      </c>
      <c r="BE1401">
        <v>10926.78</v>
      </c>
      <c r="BF1401">
        <v>18572.71</v>
      </c>
      <c r="BG1401">
        <v>701.29</v>
      </c>
      <c r="BH1401">
        <v>302828.39</v>
      </c>
      <c r="BI1401">
        <v>1085.93</v>
      </c>
      <c r="BJ1401">
        <v>0</v>
      </c>
      <c r="BK1401">
        <v>105.61</v>
      </c>
      <c r="BL1401">
        <v>0</v>
      </c>
      <c r="BM1401">
        <v>141.69</v>
      </c>
      <c r="BN1401">
        <v>12417.29</v>
      </c>
      <c r="BO1401">
        <v>45.15</v>
      </c>
      <c r="BP1401">
        <v>0</v>
      </c>
      <c r="BQ1401">
        <v>1964.2</v>
      </c>
      <c r="BR1401">
        <v>0</v>
      </c>
      <c r="BS1401">
        <v>277.24</v>
      </c>
    </row>
    <row r="1402" spans="1:71" x14ac:dyDescent="0.35">
      <c r="A1402" t="s">
        <v>80</v>
      </c>
      <c r="B1402">
        <v>6160.1716535432997</v>
      </c>
      <c r="C1402">
        <v>54</v>
      </c>
      <c r="D1402">
        <v>6158.4</v>
      </c>
      <c r="E1402">
        <v>54</v>
      </c>
      <c r="F1402">
        <v>6.9999999999999999E-4</v>
      </c>
      <c r="G1402">
        <v>2538.7150000000001</v>
      </c>
      <c r="H1402">
        <v>2.7082000000000002</v>
      </c>
      <c r="I1402">
        <v>28</v>
      </c>
      <c r="J1402">
        <v>6875.4409999999998</v>
      </c>
      <c r="K1402">
        <v>1.52E-2</v>
      </c>
      <c r="L1402">
        <v>798102</v>
      </c>
      <c r="M1402">
        <v>53</v>
      </c>
      <c r="N1402">
        <v>1304.3800000000001</v>
      </c>
      <c r="O1402">
        <v>82.37</v>
      </c>
      <c r="P1402">
        <v>158.63</v>
      </c>
      <c r="Q1402">
        <v>36.29</v>
      </c>
      <c r="R1402">
        <v>177.34</v>
      </c>
      <c r="S1402">
        <v>30</v>
      </c>
      <c r="T1402">
        <v>81.349999999999994</v>
      </c>
      <c r="U1402">
        <v>15.92</v>
      </c>
      <c r="V1402">
        <v>7745.89</v>
      </c>
      <c r="W1402">
        <v>65.81</v>
      </c>
      <c r="X1402">
        <v>0</v>
      </c>
      <c r="Y1402">
        <v>33.03</v>
      </c>
      <c r="Z1402">
        <v>16.190000000000001</v>
      </c>
      <c r="AA1402">
        <v>4.28</v>
      </c>
      <c r="AB1402">
        <v>41.24</v>
      </c>
      <c r="AC1402">
        <v>6.05</v>
      </c>
      <c r="AD1402">
        <v>0</v>
      </c>
      <c r="AE1402">
        <v>18.260000000000002</v>
      </c>
      <c r="AF1402">
        <v>0</v>
      </c>
      <c r="AG1402">
        <v>13.08</v>
      </c>
      <c r="AH1402">
        <v>188.63</v>
      </c>
      <c r="AI1402">
        <v>2.06</v>
      </c>
      <c r="AJ1402">
        <v>0</v>
      </c>
      <c r="AK1402">
        <v>46.89</v>
      </c>
      <c r="AL1402">
        <v>0</v>
      </c>
      <c r="AM1402">
        <v>0</v>
      </c>
      <c r="AN1402">
        <v>289.70999999999998</v>
      </c>
      <c r="AO1402">
        <v>8.6</v>
      </c>
      <c r="AP1402">
        <v>93.88</v>
      </c>
      <c r="AQ1402">
        <v>2.89</v>
      </c>
      <c r="AR1402">
        <v>136.88</v>
      </c>
      <c r="AS1402">
        <v>3.3</v>
      </c>
      <c r="AT1402">
        <v>0</v>
      </c>
      <c r="AU1402">
        <v>78.849999999999994</v>
      </c>
      <c r="AV1402">
        <v>23.21</v>
      </c>
      <c r="AW1402">
        <v>3.94</v>
      </c>
      <c r="AX1402">
        <v>0</v>
      </c>
      <c r="AY1402">
        <v>52.44</v>
      </c>
      <c r="AZ1402">
        <v>0</v>
      </c>
      <c r="BA1402">
        <v>48.4</v>
      </c>
      <c r="BB1402">
        <v>628018.9</v>
      </c>
      <c r="BC1402">
        <v>1206.5</v>
      </c>
      <c r="BD1402">
        <v>0</v>
      </c>
      <c r="BE1402">
        <v>8570.4599999999991</v>
      </c>
      <c r="BF1402">
        <v>11673.11</v>
      </c>
      <c r="BG1402">
        <v>591.77</v>
      </c>
      <c r="BH1402">
        <v>345611.47</v>
      </c>
      <c r="BI1402">
        <v>1111.05</v>
      </c>
      <c r="BJ1402">
        <v>0</v>
      </c>
      <c r="BK1402">
        <v>75.099999999999994</v>
      </c>
      <c r="BL1402">
        <v>0</v>
      </c>
      <c r="BM1402">
        <v>94.8</v>
      </c>
      <c r="BN1402">
        <v>4439.2</v>
      </c>
      <c r="BO1402">
        <v>19.38</v>
      </c>
      <c r="BP1402">
        <v>0</v>
      </c>
      <c r="BQ1402">
        <v>1503.39</v>
      </c>
      <c r="BR1402">
        <v>0</v>
      </c>
      <c r="BS1402">
        <v>230.47</v>
      </c>
    </row>
    <row r="1403" spans="1:71" x14ac:dyDescent="0.35">
      <c r="A1403" t="s">
        <v>80</v>
      </c>
      <c r="B1403">
        <v>6160.3685039369993</v>
      </c>
      <c r="C1403">
        <v>60</v>
      </c>
      <c r="D1403">
        <v>6158.4</v>
      </c>
      <c r="E1403">
        <v>60</v>
      </c>
      <c r="F1403">
        <v>0</v>
      </c>
      <c r="G1403" t="s">
        <v>78</v>
      </c>
      <c r="H1403">
        <v>2.7280000000000002</v>
      </c>
      <c r="I1403">
        <v>21</v>
      </c>
      <c r="J1403">
        <v>273.07729999999998</v>
      </c>
      <c r="K1403">
        <v>8.0000000000000002E-3</v>
      </c>
      <c r="L1403">
        <v>404845</v>
      </c>
      <c r="M1403">
        <v>57</v>
      </c>
      <c r="N1403">
        <v>15321.05</v>
      </c>
      <c r="O1403">
        <v>577.34</v>
      </c>
      <c r="P1403">
        <v>600.05999999999995</v>
      </c>
      <c r="Q1403">
        <v>178.97</v>
      </c>
      <c r="R1403">
        <v>622.23</v>
      </c>
      <c r="S1403">
        <v>123.3</v>
      </c>
      <c r="T1403">
        <v>649.66999999999996</v>
      </c>
      <c r="U1403">
        <v>88.73</v>
      </c>
      <c r="V1403">
        <v>70473.39</v>
      </c>
      <c r="W1403">
        <v>931.02</v>
      </c>
      <c r="X1403">
        <v>0</v>
      </c>
      <c r="Y1403">
        <v>289.10000000000002</v>
      </c>
      <c r="Z1403">
        <v>188.18</v>
      </c>
      <c r="AA1403">
        <v>32.5</v>
      </c>
      <c r="AB1403">
        <v>0</v>
      </c>
      <c r="AC1403">
        <v>138.41</v>
      </c>
      <c r="AD1403">
        <v>201.12</v>
      </c>
      <c r="AE1403">
        <v>23.23</v>
      </c>
      <c r="AF1403">
        <v>0</v>
      </c>
      <c r="AG1403">
        <v>53.99</v>
      </c>
      <c r="AH1403">
        <v>868.21</v>
      </c>
      <c r="AI1403">
        <v>16.75</v>
      </c>
      <c r="AJ1403">
        <v>0</v>
      </c>
      <c r="AK1403">
        <v>141.06</v>
      </c>
      <c r="AL1403">
        <v>0</v>
      </c>
      <c r="AM1403">
        <v>0</v>
      </c>
      <c r="AN1403">
        <v>0</v>
      </c>
      <c r="AO1403">
        <v>1139.67</v>
      </c>
      <c r="AP1403">
        <v>0</v>
      </c>
      <c r="AQ1403">
        <v>432.91</v>
      </c>
      <c r="AR1403">
        <v>0</v>
      </c>
      <c r="AS1403">
        <v>467.99</v>
      </c>
      <c r="AT1403">
        <v>0</v>
      </c>
      <c r="AU1403">
        <v>358.36</v>
      </c>
      <c r="AV1403">
        <v>0</v>
      </c>
      <c r="AW1403">
        <v>325.27999999999997</v>
      </c>
      <c r="AX1403">
        <v>32.31</v>
      </c>
      <c r="AY1403">
        <v>9.51</v>
      </c>
      <c r="AZ1403">
        <v>87.08</v>
      </c>
      <c r="BA1403">
        <v>9.89</v>
      </c>
      <c r="BB1403">
        <v>613235.93999999994</v>
      </c>
      <c r="BC1403">
        <v>4811.47</v>
      </c>
      <c r="BD1403">
        <v>0</v>
      </c>
      <c r="BE1403">
        <v>52349.42</v>
      </c>
      <c r="BF1403">
        <v>77059.509999999995</v>
      </c>
      <c r="BG1403">
        <v>3386.65</v>
      </c>
      <c r="BH1403">
        <v>205124.24</v>
      </c>
      <c r="BI1403">
        <v>2803.34</v>
      </c>
      <c r="BJ1403">
        <v>0</v>
      </c>
      <c r="BK1403">
        <v>449.69</v>
      </c>
      <c r="BL1403">
        <v>0</v>
      </c>
      <c r="BM1403">
        <v>560.16</v>
      </c>
      <c r="BN1403">
        <v>11851.58</v>
      </c>
      <c r="BO1403">
        <v>148.26</v>
      </c>
      <c r="BP1403">
        <v>0</v>
      </c>
      <c r="BQ1403">
        <v>8667.0400000000009</v>
      </c>
      <c r="BR1403">
        <v>3685.41</v>
      </c>
      <c r="BS1403">
        <v>213.74</v>
      </c>
    </row>
    <row r="1404" spans="1:71" x14ac:dyDescent="0.35">
      <c r="A1404" t="s">
        <v>80</v>
      </c>
      <c r="B1404">
        <v>6160.9968503936998</v>
      </c>
      <c r="C1404">
        <v>6</v>
      </c>
      <c r="D1404">
        <v>6160.8</v>
      </c>
      <c r="E1404">
        <v>6</v>
      </c>
      <c r="F1404">
        <v>2.9999999999999997E-4</v>
      </c>
      <c r="G1404">
        <v>2642.7060000000001</v>
      </c>
      <c r="H1404">
        <v>2.7522000000000002</v>
      </c>
      <c r="I1404">
        <v>10</v>
      </c>
      <c r="K1404">
        <v>-8.0000000000000004E-4</v>
      </c>
      <c r="L1404">
        <v>1182914</v>
      </c>
      <c r="M1404">
        <v>49</v>
      </c>
      <c r="N1404">
        <v>1343.94</v>
      </c>
      <c r="O1404">
        <v>80.64</v>
      </c>
      <c r="P1404">
        <v>125.34</v>
      </c>
      <c r="Q1404">
        <v>31.93</v>
      </c>
      <c r="R1404">
        <v>88.1</v>
      </c>
      <c r="S1404">
        <v>27.11</v>
      </c>
      <c r="T1404">
        <v>3022.12</v>
      </c>
      <c r="U1404">
        <v>53.75</v>
      </c>
      <c r="V1404">
        <v>45767.28</v>
      </c>
      <c r="W1404">
        <v>222.34</v>
      </c>
      <c r="X1404">
        <v>0</v>
      </c>
      <c r="Y1404">
        <v>88.57</v>
      </c>
      <c r="Z1404">
        <v>25.18</v>
      </c>
      <c r="AA1404">
        <v>6.15</v>
      </c>
      <c r="AB1404">
        <v>0</v>
      </c>
      <c r="AC1404">
        <v>31.35</v>
      </c>
      <c r="AD1404">
        <v>0</v>
      </c>
      <c r="AE1404">
        <v>19.07</v>
      </c>
      <c r="AF1404">
        <v>0</v>
      </c>
      <c r="AG1404">
        <v>13.99</v>
      </c>
      <c r="AH1404">
        <v>237.67</v>
      </c>
      <c r="AI1404">
        <v>2.72</v>
      </c>
      <c r="AJ1404">
        <v>0</v>
      </c>
      <c r="AK1404">
        <v>46.4</v>
      </c>
      <c r="AL1404">
        <v>0</v>
      </c>
      <c r="AM1404">
        <v>0</v>
      </c>
      <c r="AN1404">
        <v>241.42</v>
      </c>
      <c r="AO1404">
        <v>9.84</v>
      </c>
      <c r="AP1404">
        <v>102.98</v>
      </c>
      <c r="AQ1404">
        <v>3.45</v>
      </c>
      <c r="AR1404">
        <v>132.83000000000001</v>
      </c>
      <c r="AS1404">
        <v>3.85</v>
      </c>
      <c r="AT1404">
        <v>0</v>
      </c>
      <c r="AU1404">
        <v>79.95</v>
      </c>
      <c r="AV1404">
        <v>0</v>
      </c>
      <c r="AW1404">
        <v>72.36</v>
      </c>
      <c r="AX1404">
        <v>0</v>
      </c>
      <c r="AY1404">
        <v>56.22</v>
      </c>
      <c r="AZ1404">
        <v>0</v>
      </c>
      <c r="BA1404">
        <v>47.31</v>
      </c>
      <c r="BB1404">
        <v>685736.26</v>
      </c>
      <c r="BC1404">
        <v>1353.96</v>
      </c>
      <c r="BD1404">
        <v>0</v>
      </c>
      <c r="BE1404">
        <v>13068.11</v>
      </c>
      <c r="BF1404">
        <v>13310.06</v>
      </c>
      <c r="BG1404">
        <v>721.01</v>
      </c>
      <c r="BH1404">
        <v>232207.86</v>
      </c>
      <c r="BI1404">
        <v>1042.99</v>
      </c>
      <c r="BJ1404">
        <v>0</v>
      </c>
      <c r="BK1404">
        <v>153.16</v>
      </c>
      <c r="BL1404">
        <v>0</v>
      </c>
      <c r="BM1404">
        <v>221.7</v>
      </c>
      <c r="BN1404">
        <v>17658.95</v>
      </c>
      <c r="BO1404">
        <v>71.400000000000006</v>
      </c>
      <c r="BP1404">
        <v>0</v>
      </c>
      <c r="BQ1404">
        <v>2380.3000000000002</v>
      </c>
      <c r="BR1404">
        <v>0</v>
      </c>
      <c r="BS1404">
        <v>353.46</v>
      </c>
    </row>
    <row r="1405" spans="1:71" x14ac:dyDescent="0.35">
      <c r="A1405" t="s">
        <v>80</v>
      </c>
      <c r="B1405">
        <v>6161.1937007874003</v>
      </c>
      <c r="C1405">
        <v>12</v>
      </c>
      <c r="D1405">
        <v>6160.8</v>
      </c>
      <c r="E1405">
        <v>12</v>
      </c>
      <c r="F1405">
        <v>2.9999999999999997E-4</v>
      </c>
      <c r="G1405">
        <v>2483.855</v>
      </c>
      <c r="H1405">
        <v>2.8031000000000001</v>
      </c>
      <c r="I1405">
        <v>6</v>
      </c>
      <c r="J1405">
        <v>6962.6139999999996</v>
      </c>
      <c r="K1405">
        <v>-1.9300000000000001E-2</v>
      </c>
      <c r="L1405">
        <v>590617</v>
      </c>
      <c r="M1405">
        <v>55</v>
      </c>
      <c r="N1405">
        <v>528.34</v>
      </c>
      <c r="O1405">
        <v>69.5</v>
      </c>
      <c r="P1405">
        <v>150.38</v>
      </c>
      <c r="Q1405">
        <v>35.99</v>
      </c>
      <c r="R1405">
        <v>161.13999999999999</v>
      </c>
      <c r="S1405">
        <v>30.82</v>
      </c>
      <c r="T1405">
        <v>51.69</v>
      </c>
      <c r="U1405">
        <v>15.32</v>
      </c>
      <c r="V1405">
        <v>1426.32</v>
      </c>
      <c r="W1405">
        <v>29.56</v>
      </c>
      <c r="X1405">
        <v>0</v>
      </c>
      <c r="Y1405">
        <v>16.989999999999998</v>
      </c>
      <c r="Z1405">
        <v>0</v>
      </c>
      <c r="AA1405">
        <v>19.989999999999998</v>
      </c>
      <c r="AB1405">
        <v>0</v>
      </c>
      <c r="AC1405">
        <v>32.94</v>
      </c>
      <c r="AD1405">
        <v>0</v>
      </c>
      <c r="AE1405">
        <v>17.29</v>
      </c>
      <c r="AF1405">
        <v>0</v>
      </c>
      <c r="AG1405">
        <v>13.35</v>
      </c>
      <c r="AH1405">
        <v>23.71</v>
      </c>
      <c r="AI1405">
        <v>1.21</v>
      </c>
      <c r="AJ1405">
        <v>0</v>
      </c>
      <c r="AK1405">
        <v>48.94</v>
      </c>
      <c r="AL1405">
        <v>0</v>
      </c>
      <c r="AM1405">
        <v>0</v>
      </c>
      <c r="AN1405">
        <v>262.74</v>
      </c>
      <c r="AO1405">
        <v>8.82</v>
      </c>
      <c r="AP1405">
        <v>104.33</v>
      </c>
      <c r="AQ1405">
        <v>3.09</v>
      </c>
      <c r="AR1405">
        <v>136.81</v>
      </c>
      <c r="AS1405">
        <v>3.48</v>
      </c>
      <c r="AT1405">
        <v>0</v>
      </c>
      <c r="AU1405">
        <v>79.33</v>
      </c>
      <c r="AV1405">
        <v>0</v>
      </c>
      <c r="AW1405">
        <v>72.959999999999994</v>
      </c>
      <c r="AX1405">
        <v>0</v>
      </c>
      <c r="AY1405">
        <v>55.1</v>
      </c>
      <c r="AZ1405">
        <v>0</v>
      </c>
      <c r="BA1405">
        <v>49.03</v>
      </c>
      <c r="BB1405">
        <v>670565.97</v>
      </c>
      <c r="BC1405">
        <v>1225.08</v>
      </c>
      <c r="BD1405">
        <v>0</v>
      </c>
      <c r="BE1405">
        <v>10797.03</v>
      </c>
      <c r="BF1405">
        <v>6103.38</v>
      </c>
      <c r="BG1405">
        <v>581.38</v>
      </c>
      <c r="BH1405">
        <v>312494.96999999997</v>
      </c>
      <c r="BI1405">
        <v>1136.03</v>
      </c>
      <c r="BJ1405">
        <v>0</v>
      </c>
      <c r="BK1405">
        <v>94.4</v>
      </c>
      <c r="BL1405">
        <v>4548.87</v>
      </c>
      <c r="BM1405">
        <v>69.680000000000007</v>
      </c>
      <c r="BN1405">
        <v>2026.78</v>
      </c>
      <c r="BO1405">
        <v>13.23</v>
      </c>
      <c r="BP1405">
        <v>0</v>
      </c>
      <c r="BQ1405">
        <v>1586.07</v>
      </c>
      <c r="BR1405">
        <v>1414.57</v>
      </c>
      <c r="BS1405">
        <v>51.29</v>
      </c>
    </row>
    <row r="1406" spans="1:71" x14ac:dyDescent="0.35">
      <c r="A1406" t="s">
        <v>80</v>
      </c>
      <c r="B1406">
        <v>6161.9811023622005</v>
      </c>
      <c r="C1406">
        <v>36</v>
      </c>
      <c r="D1406">
        <v>6160.8</v>
      </c>
      <c r="E1406">
        <v>36</v>
      </c>
      <c r="F1406">
        <v>6.9999999999999999E-4</v>
      </c>
      <c r="G1406">
        <v>2416.6260000000002</v>
      </c>
      <c r="H1406">
        <v>2.5310999999999999</v>
      </c>
      <c r="I1406">
        <v>-2</v>
      </c>
      <c r="J1406">
        <v>6116.6940000000004</v>
      </c>
      <c r="K1406">
        <v>7.9600000000000004E-2</v>
      </c>
      <c r="L1406">
        <v>704399</v>
      </c>
      <c r="M1406">
        <v>54</v>
      </c>
      <c r="N1406">
        <v>930.92</v>
      </c>
      <c r="O1406">
        <v>76.48</v>
      </c>
      <c r="P1406">
        <v>192.73</v>
      </c>
      <c r="Q1406">
        <v>36.909999999999997</v>
      </c>
      <c r="R1406">
        <v>0</v>
      </c>
      <c r="S1406">
        <v>73.099999999999994</v>
      </c>
      <c r="T1406">
        <v>285.79000000000002</v>
      </c>
      <c r="U1406">
        <v>20.99</v>
      </c>
      <c r="V1406">
        <v>5769.69</v>
      </c>
      <c r="W1406">
        <v>57.73</v>
      </c>
      <c r="X1406">
        <v>0</v>
      </c>
      <c r="Y1406">
        <v>29.41</v>
      </c>
      <c r="Z1406">
        <v>0</v>
      </c>
      <c r="AA1406">
        <v>19.670000000000002</v>
      </c>
      <c r="AB1406">
        <v>0</v>
      </c>
      <c r="AC1406">
        <v>30.46</v>
      </c>
      <c r="AD1406">
        <v>0</v>
      </c>
      <c r="AE1406">
        <v>17.3</v>
      </c>
      <c r="AF1406">
        <v>0</v>
      </c>
      <c r="AG1406">
        <v>14.07</v>
      </c>
      <c r="AH1406">
        <v>113.19</v>
      </c>
      <c r="AI1406">
        <v>1.73</v>
      </c>
      <c r="AJ1406">
        <v>0</v>
      </c>
      <c r="AK1406">
        <v>47.77</v>
      </c>
      <c r="AL1406">
        <v>0</v>
      </c>
      <c r="AM1406">
        <v>0</v>
      </c>
      <c r="AN1406">
        <v>270.2</v>
      </c>
      <c r="AO1406">
        <v>8.6199999999999992</v>
      </c>
      <c r="AP1406">
        <v>103.03</v>
      </c>
      <c r="AQ1406">
        <v>3.01</v>
      </c>
      <c r="AR1406">
        <v>130.97999999999999</v>
      </c>
      <c r="AS1406">
        <v>3.36</v>
      </c>
      <c r="AT1406">
        <v>0</v>
      </c>
      <c r="AU1406">
        <v>75.05</v>
      </c>
      <c r="AV1406">
        <v>19.510000000000002</v>
      </c>
      <c r="AW1406">
        <v>3.86</v>
      </c>
      <c r="AX1406">
        <v>6.73</v>
      </c>
      <c r="AY1406">
        <v>1.73</v>
      </c>
      <c r="AZ1406">
        <v>0</v>
      </c>
      <c r="BA1406">
        <v>48.92</v>
      </c>
      <c r="BB1406">
        <v>660713.15</v>
      </c>
      <c r="BC1406">
        <v>1208</v>
      </c>
      <c r="BD1406">
        <v>0</v>
      </c>
      <c r="BE1406">
        <v>10554.16</v>
      </c>
      <c r="BF1406">
        <v>8597.7999999999993</v>
      </c>
      <c r="BG1406">
        <v>590.25</v>
      </c>
      <c r="BH1406">
        <v>317544.78000000003</v>
      </c>
      <c r="BI1406">
        <v>1110.21</v>
      </c>
      <c r="BJ1406">
        <v>0</v>
      </c>
      <c r="BK1406">
        <v>91.38</v>
      </c>
      <c r="BL1406">
        <v>404.55</v>
      </c>
      <c r="BM1406">
        <v>48.43</v>
      </c>
      <c r="BN1406">
        <v>4916.9399999999996</v>
      </c>
      <c r="BO1406">
        <v>21.68</v>
      </c>
      <c r="BP1406">
        <v>0</v>
      </c>
      <c r="BQ1406">
        <v>1612.77</v>
      </c>
      <c r="BR1406">
        <v>0</v>
      </c>
      <c r="BS1406">
        <v>260.16000000000003</v>
      </c>
    </row>
    <row r="1407" spans="1:71" x14ac:dyDescent="0.35">
      <c r="A1407" t="s">
        <v>80</v>
      </c>
      <c r="B1407">
        <v>6162.1779527559002</v>
      </c>
      <c r="C1407">
        <v>42</v>
      </c>
      <c r="D1407">
        <v>6160.8</v>
      </c>
      <c r="E1407">
        <v>42</v>
      </c>
      <c r="F1407">
        <v>8.0000000000000004E-4</v>
      </c>
      <c r="G1407">
        <v>2412.5450000000001</v>
      </c>
      <c r="H1407">
        <v>2.762</v>
      </c>
      <c r="I1407">
        <v>12</v>
      </c>
      <c r="J1407">
        <v>6663.3429999999998</v>
      </c>
      <c r="K1407">
        <v>-4.3E-3</v>
      </c>
      <c r="L1407">
        <v>595910</v>
      </c>
      <c r="M1407">
        <v>55</v>
      </c>
      <c r="N1407">
        <v>1503.97</v>
      </c>
      <c r="O1407">
        <v>86.68</v>
      </c>
      <c r="P1407">
        <v>0</v>
      </c>
      <c r="Q1407">
        <v>77.849999999999994</v>
      </c>
      <c r="R1407">
        <v>149.26</v>
      </c>
      <c r="S1407">
        <v>29.12</v>
      </c>
      <c r="T1407">
        <v>92.06</v>
      </c>
      <c r="U1407">
        <v>15.94</v>
      </c>
      <c r="V1407">
        <v>2370.02</v>
      </c>
      <c r="W1407">
        <v>36.18</v>
      </c>
      <c r="X1407">
        <v>0</v>
      </c>
      <c r="Y1407">
        <v>19.88</v>
      </c>
      <c r="Z1407">
        <v>13.45</v>
      </c>
      <c r="AA1407">
        <v>3.88</v>
      </c>
      <c r="AB1407">
        <v>0</v>
      </c>
      <c r="AC1407">
        <v>30.98</v>
      </c>
      <c r="AD1407">
        <v>0</v>
      </c>
      <c r="AE1407">
        <v>17.739999999999998</v>
      </c>
      <c r="AF1407">
        <v>0</v>
      </c>
      <c r="AG1407">
        <v>13.04</v>
      </c>
      <c r="AH1407">
        <v>175.38</v>
      </c>
      <c r="AI1407">
        <v>2.0099999999999998</v>
      </c>
      <c r="AJ1407">
        <v>0</v>
      </c>
      <c r="AK1407">
        <v>48.32</v>
      </c>
      <c r="AL1407">
        <v>0</v>
      </c>
      <c r="AM1407">
        <v>0</v>
      </c>
      <c r="AN1407">
        <v>273.61</v>
      </c>
      <c r="AO1407">
        <v>8.51</v>
      </c>
      <c r="AP1407">
        <v>106.73</v>
      </c>
      <c r="AQ1407">
        <v>2.98</v>
      </c>
      <c r="AR1407">
        <v>137.80000000000001</v>
      </c>
      <c r="AS1407">
        <v>3.34</v>
      </c>
      <c r="AT1407">
        <v>0</v>
      </c>
      <c r="AU1407">
        <v>76.040000000000006</v>
      </c>
      <c r="AV1407">
        <v>0</v>
      </c>
      <c r="AW1407">
        <v>69.33</v>
      </c>
      <c r="AX1407">
        <v>0</v>
      </c>
      <c r="AY1407">
        <v>52.78</v>
      </c>
      <c r="AZ1407">
        <v>0</v>
      </c>
      <c r="BA1407">
        <v>48.54</v>
      </c>
      <c r="BB1407">
        <v>643931</v>
      </c>
      <c r="BC1407">
        <v>1185.77</v>
      </c>
      <c r="BD1407">
        <v>0</v>
      </c>
      <c r="BE1407">
        <v>8401.83</v>
      </c>
      <c r="BF1407">
        <v>2286.7800000000002</v>
      </c>
      <c r="BG1407">
        <v>504.14</v>
      </c>
      <c r="BH1407">
        <v>348726.41</v>
      </c>
      <c r="BI1407">
        <v>1137.51</v>
      </c>
      <c r="BJ1407">
        <v>0</v>
      </c>
      <c r="BK1407">
        <v>71.86</v>
      </c>
      <c r="BL1407">
        <v>0</v>
      </c>
      <c r="BM1407">
        <v>78.260000000000005</v>
      </c>
      <c r="BN1407">
        <v>233.54</v>
      </c>
      <c r="BO1407">
        <v>7.14</v>
      </c>
      <c r="BP1407">
        <v>0</v>
      </c>
      <c r="BQ1407">
        <v>1295.24</v>
      </c>
      <c r="BR1407">
        <v>0</v>
      </c>
      <c r="BS1407">
        <v>226.57</v>
      </c>
    </row>
    <row r="1408" spans="1:71" x14ac:dyDescent="0.35">
      <c r="A1408" t="s">
        <v>80</v>
      </c>
      <c r="B1408">
        <v>6162.3748031495998</v>
      </c>
      <c r="C1408">
        <v>48</v>
      </c>
      <c r="D1408">
        <v>6160.8</v>
      </c>
      <c r="E1408">
        <v>48</v>
      </c>
      <c r="F1408">
        <v>6.9999999999999999E-4</v>
      </c>
      <c r="G1408">
        <v>2320.7240000000002</v>
      </c>
      <c r="H1408">
        <v>2.7814000000000001</v>
      </c>
      <c r="I1408">
        <v>12</v>
      </c>
      <c r="J1408">
        <v>6454.9380000000001</v>
      </c>
      <c r="K1408">
        <v>-1.14E-2</v>
      </c>
      <c r="L1408">
        <v>568168</v>
      </c>
      <c r="M1408">
        <v>55</v>
      </c>
      <c r="N1408">
        <v>655.63</v>
      </c>
      <c r="O1408">
        <v>69.67</v>
      </c>
      <c r="P1408">
        <v>125.82</v>
      </c>
      <c r="Q1408">
        <v>34.25</v>
      </c>
      <c r="R1408">
        <v>88.34</v>
      </c>
      <c r="S1408">
        <v>27.26</v>
      </c>
      <c r="T1408">
        <v>62.92</v>
      </c>
      <c r="U1408">
        <v>14.81</v>
      </c>
      <c r="V1408">
        <v>1520.66</v>
      </c>
      <c r="W1408">
        <v>29.19</v>
      </c>
      <c r="X1408">
        <v>0</v>
      </c>
      <c r="Y1408">
        <v>16.920000000000002</v>
      </c>
      <c r="Z1408">
        <v>0</v>
      </c>
      <c r="AA1408">
        <v>18.8</v>
      </c>
      <c r="AB1408">
        <v>0</v>
      </c>
      <c r="AC1408">
        <v>31.38</v>
      </c>
      <c r="AD1408">
        <v>0</v>
      </c>
      <c r="AE1408">
        <v>17.350000000000001</v>
      </c>
      <c r="AF1408">
        <v>0</v>
      </c>
      <c r="AG1408">
        <v>12.9</v>
      </c>
      <c r="AH1408">
        <v>34.75</v>
      </c>
      <c r="AI1408">
        <v>1.24</v>
      </c>
      <c r="AJ1408">
        <v>0</v>
      </c>
      <c r="AK1408">
        <v>45.81</v>
      </c>
      <c r="AL1408">
        <v>0</v>
      </c>
      <c r="AM1408">
        <v>0</v>
      </c>
      <c r="AN1408">
        <v>271.52</v>
      </c>
      <c r="AO1408">
        <v>8.4600000000000009</v>
      </c>
      <c r="AP1408">
        <v>104.83</v>
      </c>
      <c r="AQ1408">
        <v>2.96</v>
      </c>
      <c r="AR1408">
        <v>136.62</v>
      </c>
      <c r="AS1408">
        <v>3.33</v>
      </c>
      <c r="AT1408">
        <v>0</v>
      </c>
      <c r="AU1408">
        <v>74.489999999999995</v>
      </c>
      <c r="AV1408">
        <v>0</v>
      </c>
      <c r="AW1408">
        <v>70.63</v>
      </c>
      <c r="AX1408">
        <v>0</v>
      </c>
      <c r="AY1408">
        <v>51.67</v>
      </c>
      <c r="AZ1408">
        <v>0</v>
      </c>
      <c r="BA1408">
        <v>48.25</v>
      </c>
      <c r="BB1408">
        <v>651806.6</v>
      </c>
      <c r="BC1408">
        <v>1175.52</v>
      </c>
      <c r="BD1408">
        <v>0</v>
      </c>
      <c r="BE1408">
        <v>8722</v>
      </c>
      <c r="BF1408">
        <v>4398.79</v>
      </c>
      <c r="BG1408">
        <v>512.77</v>
      </c>
      <c r="BH1408">
        <v>340621</v>
      </c>
      <c r="BI1408">
        <v>1123.6600000000001</v>
      </c>
      <c r="BJ1408">
        <v>0</v>
      </c>
      <c r="BK1408">
        <v>74.069999999999993</v>
      </c>
      <c r="BL1408">
        <v>0</v>
      </c>
      <c r="BM1408">
        <v>87.77</v>
      </c>
      <c r="BN1408">
        <v>172.53</v>
      </c>
      <c r="BO1408">
        <v>6.89</v>
      </c>
      <c r="BP1408">
        <v>0</v>
      </c>
      <c r="BQ1408">
        <v>1300.57</v>
      </c>
      <c r="BR1408">
        <v>0</v>
      </c>
      <c r="BS1408">
        <v>240.28</v>
      </c>
    </row>
    <row r="1409" spans="1:71" x14ac:dyDescent="0.35">
      <c r="A1409" t="s">
        <v>80</v>
      </c>
      <c r="B1409">
        <v>6162.5716535433003</v>
      </c>
      <c r="C1409">
        <v>54</v>
      </c>
      <c r="D1409">
        <v>6160.8</v>
      </c>
      <c r="E1409">
        <v>54</v>
      </c>
      <c r="F1409">
        <v>1E-4</v>
      </c>
      <c r="G1409">
        <v>2316.424</v>
      </c>
      <c r="H1409">
        <v>2.7576000000000001</v>
      </c>
      <c r="I1409">
        <v>11</v>
      </c>
      <c r="J1409">
        <v>6387.7780000000002</v>
      </c>
      <c r="K1409">
        <v>-2.8E-3</v>
      </c>
      <c r="L1409">
        <v>599542</v>
      </c>
      <c r="M1409">
        <v>55</v>
      </c>
      <c r="N1409">
        <v>3906.46</v>
      </c>
      <c r="O1409">
        <v>130.97999999999999</v>
      </c>
      <c r="P1409">
        <v>167.19</v>
      </c>
      <c r="Q1409">
        <v>47.19</v>
      </c>
      <c r="R1409">
        <v>165.87</v>
      </c>
      <c r="S1409">
        <v>32.840000000000003</v>
      </c>
      <c r="T1409">
        <v>0</v>
      </c>
      <c r="U1409">
        <v>2368.94</v>
      </c>
      <c r="V1409">
        <v>3649.31</v>
      </c>
      <c r="W1409">
        <v>48.31</v>
      </c>
      <c r="X1409">
        <v>0</v>
      </c>
      <c r="Y1409">
        <v>24.88</v>
      </c>
      <c r="Z1409">
        <v>15.08</v>
      </c>
      <c r="AA1409">
        <v>4.34</v>
      </c>
      <c r="AB1409">
        <v>0</v>
      </c>
      <c r="AC1409">
        <v>35.4</v>
      </c>
      <c r="AD1409">
        <v>0</v>
      </c>
      <c r="AE1409">
        <v>19.66</v>
      </c>
      <c r="AF1409">
        <v>0</v>
      </c>
      <c r="AG1409">
        <v>14.83</v>
      </c>
      <c r="AH1409">
        <v>990.86</v>
      </c>
      <c r="AI1409">
        <v>5.54</v>
      </c>
      <c r="AJ1409">
        <v>0</v>
      </c>
      <c r="AK1409">
        <v>62.35</v>
      </c>
      <c r="AL1409">
        <v>0</v>
      </c>
      <c r="AM1409">
        <v>0</v>
      </c>
      <c r="AN1409">
        <v>247.33</v>
      </c>
      <c r="AO1409">
        <v>9.1999999999999993</v>
      </c>
      <c r="AP1409">
        <v>99.39</v>
      </c>
      <c r="AQ1409">
        <v>3.21</v>
      </c>
      <c r="AR1409">
        <v>129.6</v>
      </c>
      <c r="AS1409">
        <v>3.6</v>
      </c>
      <c r="AT1409">
        <v>0</v>
      </c>
      <c r="AU1409">
        <v>91.9</v>
      </c>
      <c r="AV1409">
        <v>0</v>
      </c>
      <c r="AW1409">
        <v>73.94</v>
      </c>
      <c r="AX1409">
        <v>0</v>
      </c>
      <c r="AY1409">
        <v>58.67</v>
      </c>
      <c r="AZ1409">
        <v>16.64</v>
      </c>
      <c r="BA1409">
        <v>1.78</v>
      </c>
      <c r="BB1409">
        <v>678812.94</v>
      </c>
      <c r="BC1409">
        <v>1268.57</v>
      </c>
      <c r="BD1409">
        <v>0</v>
      </c>
      <c r="BE1409">
        <v>12027.09</v>
      </c>
      <c r="BF1409">
        <v>6712.5</v>
      </c>
      <c r="BG1409">
        <v>612.12</v>
      </c>
      <c r="BH1409">
        <v>302356.88</v>
      </c>
      <c r="BI1409">
        <v>1165.23</v>
      </c>
      <c r="BJ1409">
        <v>0</v>
      </c>
      <c r="BK1409">
        <v>100.53</v>
      </c>
      <c r="BL1409">
        <v>0</v>
      </c>
      <c r="BM1409">
        <v>117.33</v>
      </c>
      <c r="BN1409">
        <v>2729.95</v>
      </c>
      <c r="BO1409">
        <v>15.9</v>
      </c>
      <c r="BP1409">
        <v>0</v>
      </c>
      <c r="BQ1409">
        <v>1814.66</v>
      </c>
      <c r="BR1409">
        <v>0</v>
      </c>
      <c r="BS1409">
        <v>293.02999999999997</v>
      </c>
    </row>
    <row r="1410" spans="1:71" x14ac:dyDescent="0.35">
      <c r="A1410" t="s">
        <v>80</v>
      </c>
      <c r="B1410">
        <v>6162.7685039369999</v>
      </c>
      <c r="C1410">
        <v>60</v>
      </c>
      <c r="D1410">
        <v>6160.8</v>
      </c>
      <c r="E1410">
        <v>60</v>
      </c>
      <c r="F1410">
        <v>8.9999999999999998E-4</v>
      </c>
      <c r="G1410">
        <v>2657.4540000000002</v>
      </c>
      <c r="H1410">
        <v>2.7374000000000001</v>
      </c>
      <c r="I1410">
        <v>19</v>
      </c>
      <c r="J1410">
        <v>7274.4639999999999</v>
      </c>
      <c r="K1410">
        <v>4.5999999999999999E-3</v>
      </c>
    </row>
    <row r="1411" spans="1:71" x14ac:dyDescent="0.35">
      <c r="A1411" t="s">
        <v>80</v>
      </c>
      <c r="B1411">
        <v>6162.9968503936998</v>
      </c>
      <c r="C1411">
        <v>6</v>
      </c>
      <c r="D1411">
        <v>6162.8</v>
      </c>
      <c r="E1411">
        <v>6</v>
      </c>
      <c r="F1411">
        <v>0</v>
      </c>
      <c r="G1411" t="s">
        <v>78</v>
      </c>
      <c r="H1411">
        <v>2.7374000000000001</v>
      </c>
      <c r="I1411">
        <v>11</v>
      </c>
      <c r="K1411">
        <v>4.5999999999999999E-3</v>
      </c>
      <c r="L1411">
        <v>696767</v>
      </c>
      <c r="M1411">
        <v>54</v>
      </c>
      <c r="N1411">
        <v>851.86</v>
      </c>
      <c r="O1411">
        <v>75.900000000000006</v>
      </c>
      <c r="P1411">
        <v>110.42</v>
      </c>
      <c r="Q1411">
        <v>35.15</v>
      </c>
      <c r="R1411">
        <v>0</v>
      </c>
      <c r="S1411">
        <v>71.400000000000006</v>
      </c>
      <c r="T1411">
        <v>113.88</v>
      </c>
      <c r="U1411">
        <v>16.84</v>
      </c>
      <c r="V1411">
        <v>3514.59</v>
      </c>
      <c r="W1411">
        <v>45.11</v>
      </c>
      <c r="X1411">
        <v>0</v>
      </c>
      <c r="Y1411">
        <v>23.51</v>
      </c>
      <c r="Z1411">
        <v>0</v>
      </c>
      <c r="AA1411">
        <v>19.88</v>
      </c>
      <c r="AB1411">
        <v>0</v>
      </c>
      <c r="AC1411">
        <v>31.38</v>
      </c>
      <c r="AD1411">
        <v>0</v>
      </c>
      <c r="AE1411">
        <v>18.86</v>
      </c>
      <c r="AF1411">
        <v>0</v>
      </c>
      <c r="AG1411">
        <v>13.61</v>
      </c>
      <c r="AH1411">
        <v>113.47</v>
      </c>
      <c r="AI1411">
        <v>1.74</v>
      </c>
      <c r="AJ1411">
        <v>0</v>
      </c>
      <c r="AK1411">
        <v>48.35</v>
      </c>
      <c r="AL1411">
        <v>0</v>
      </c>
      <c r="AM1411">
        <v>0</v>
      </c>
      <c r="AN1411">
        <v>267.87</v>
      </c>
      <c r="AO1411">
        <v>8.7899999999999991</v>
      </c>
      <c r="AP1411">
        <v>105.82</v>
      </c>
      <c r="AQ1411">
        <v>3.03</v>
      </c>
      <c r="AR1411">
        <v>130.16999999999999</v>
      </c>
      <c r="AS1411">
        <v>3.37</v>
      </c>
      <c r="AT1411">
        <v>0</v>
      </c>
      <c r="AU1411">
        <v>78.03</v>
      </c>
      <c r="AV1411">
        <v>0</v>
      </c>
      <c r="AW1411">
        <v>70.69</v>
      </c>
      <c r="AX1411">
        <v>6.21</v>
      </c>
      <c r="AY1411">
        <v>1.73</v>
      </c>
      <c r="AZ1411">
        <v>0</v>
      </c>
      <c r="BA1411">
        <v>51.16</v>
      </c>
      <c r="BB1411">
        <v>665653.44999999995</v>
      </c>
      <c r="BC1411">
        <v>1211.6199999999999</v>
      </c>
      <c r="BD1411">
        <v>0</v>
      </c>
      <c r="BE1411">
        <v>10794.4</v>
      </c>
      <c r="BF1411">
        <v>7201.06</v>
      </c>
      <c r="BG1411">
        <v>593.85</v>
      </c>
      <c r="BH1411">
        <v>315910.09999999998</v>
      </c>
      <c r="BI1411">
        <v>1120</v>
      </c>
      <c r="BJ1411">
        <v>0</v>
      </c>
      <c r="BK1411">
        <v>89.17</v>
      </c>
      <c r="BL1411">
        <v>0</v>
      </c>
      <c r="BM1411">
        <v>110.73</v>
      </c>
      <c r="BN1411">
        <v>6021.11</v>
      </c>
      <c r="BO1411">
        <v>25.44</v>
      </c>
      <c r="BP1411">
        <v>0</v>
      </c>
      <c r="BQ1411">
        <v>1600.41</v>
      </c>
      <c r="BR1411">
        <v>0</v>
      </c>
      <c r="BS1411">
        <v>245.65</v>
      </c>
    </row>
    <row r="1412" spans="1:71" x14ac:dyDescent="0.35">
      <c r="A1412" t="s">
        <v>80</v>
      </c>
      <c r="B1412">
        <v>6163.1937007874003</v>
      </c>
      <c r="C1412">
        <v>12</v>
      </c>
      <c r="D1412">
        <v>6162.8</v>
      </c>
      <c r="E1412">
        <v>12</v>
      </c>
      <c r="F1412">
        <v>2.0000000000000001E-4</v>
      </c>
      <c r="G1412">
        <v>2452.7840000000001</v>
      </c>
      <c r="H1412">
        <v>2.7416999999999998</v>
      </c>
      <c r="I1412">
        <v>12</v>
      </c>
      <c r="J1412">
        <v>6724.7259999999997</v>
      </c>
      <c r="K1412">
        <v>3.0000000000000001E-3</v>
      </c>
    </row>
    <row r="1413" spans="1:71" x14ac:dyDescent="0.35">
      <c r="A1413" t="s">
        <v>80</v>
      </c>
      <c r="B1413">
        <v>6163.3905511810999</v>
      </c>
      <c r="C1413">
        <v>18</v>
      </c>
      <c r="D1413">
        <v>6162.8</v>
      </c>
      <c r="E1413">
        <v>18</v>
      </c>
      <c r="F1413">
        <v>2.9999999999999997E-4</v>
      </c>
      <c r="G1413">
        <v>3345.6010000000001</v>
      </c>
      <c r="H1413">
        <v>2.7557</v>
      </c>
      <c r="I1413">
        <v>20</v>
      </c>
      <c r="J1413">
        <v>9219.4840000000004</v>
      </c>
      <c r="K1413">
        <v>-2.0999999999999999E-3</v>
      </c>
      <c r="L1413">
        <v>800769</v>
      </c>
      <c r="M1413">
        <v>53</v>
      </c>
      <c r="N1413">
        <v>1553.55</v>
      </c>
      <c r="O1413">
        <v>87.52</v>
      </c>
      <c r="P1413">
        <v>149.21</v>
      </c>
      <c r="Q1413">
        <v>36.409999999999997</v>
      </c>
      <c r="R1413">
        <v>151.69999999999999</v>
      </c>
      <c r="S1413">
        <v>29.48</v>
      </c>
      <c r="T1413">
        <v>143.81</v>
      </c>
      <c r="U1413">
        <v>18.02</v>
      </c>
      <c r="V1413">
        <v>14277.5</v>
      </c>
      <c r="W1413">
        <v>96.51</v>
      </c>
      <c r="X1413">
        <v>0</v>
      </c>
      <c r="Y1413">
        <v>47.8</v>
      </c>
      <c r="Z1413">
        <v>18.32</v>
      </c>
      <c r="AA1413">
        <v>4.72</v>
      </c>
      <c r="AB1413">
        <v>0</v>
      </c>
      <c r="AC1413">
        <v>31.97</v>
      </c>
      <c r="AD1413">
        <v>0</v>
      </c>
      <c r="AE1413">
        <v>19.32</v>
      </c>
      <c r="AF1413">
        <v>0</v>
      </c>
      <c r="AG1413">
        <v>13.82</v>
      </c>
      <c r="AH1413">
        <v>187.96</v>
      </c>
      <c r="AI1413">
        <v>2.2000000000000002</v>
      </c>
      <c r="AJ1413">
        <v>0</v>
      </c>
      <c r="AK1413">
        <v>49.17</v>
      </c>
      <c r="AL1413">
        <v>0</v>
      </c>
      <c r="AM1413">
        <v>0</v>
      </c>
      <c r="AN1413">
        <v>258.51</v>
      </c>
      <c r="AO1413">
        <v>9.1300000000000008</v>
      </c>
      <c r="AP1413">
        <v>97.88</v>
      </c>
      <c r="AQ1413">
        <v>3.11</v>
      </c>
      <c r="AR1413">
        <v>130.41999999999999</v>
      </c>
      <c r="AS1413">
        <v>3.5</v>
      </c>
      <c r="AT1413">
        <v>0</v>
      </c>
      <c r="AU1413">
        <v>77.89</v>
      </c>
      <c r="AV1413">
        <v>0</v>
      </c>
      <c r="AW1413">
        <v>69.540000000000006</v>
      </c>
      <c r="AX1413">
        <v>0</v>
      </c>
      <c r="AY1413">
        <v>56.21</v>
      </c>
      <c r="AZ1413">
        <v>0</v>
      </c>
      <c r="BA1413">
        <v>52.91</v>
      </c>
      <c r="BB1413">
        <v>659781.75</v>
      </c>
      <c r="BC1413">
        <v>1283.42</v>
      </c>
      <c r="BD1413">
        <v>0</v>
      </c>
      <c r="BE1413">
        <v>11766.55</v>
      </c>
      <c r="BF1413">
        <v>19129.669999999998</v>
      </c>
      <c r="BG1413">
        <v>712.18</v>
      </c>
      <c r="BH1413">
        <v>298036.51</v>
      </c>
      <c r="BI1413">
        <v>1115.68</v>
      </c>
      <c r="BJ1413">
        <v>0</v>
      </c>
      <c r="BK1413">
        <v>101.74</v>
      </c>
      <c r="BL1413">
        <v>0</v>
      </c>
      <c r="BM1413">
        <v>127.72</v>
      </c>
      <c r="BN1413">
        <v>6083.22</v>
      </c>
      <c r="BO1413">
        <v>26.28</v>
      </c>
      <c r="BP1413">
        <v>0</v>
      </c>
      <c r="BQ1413">
        <v>2071.5500000000002</v>
      </c>
      <c r="BR1413">
        <v>0</v>
      </c>
      <c r="BS1413">
        <v>301.31</v>
      </c>
    </row>
    <row r="1414" spans="1:71" x14ac:dyDescent="0.35">
      <c r="A1414" t="s">
        <v>80</v>
      </c>
      <c r="B1414">
        <v>6163.5874015748004</v>
      </c>
      <c r="C1414">
        <v>24</v>
      </c>
      <c r="D1414">
        <v>6162.8</v>
      </c>
      <c r="E1414">
        <v>24</v>
      </c>
      <c r="F1414">
        <v>0</v>
      </c>
      <c r="G1414" t="s">
        <v>78</v>
      </c>
      <c r="H1414">
        <v>2.4935</v>
      </c>
      <c r="I1414">
        <v>19</v>
      </c>
      <c r="J1414">
        <v>249.6028</v>
      </c>
      <c r="K1414">
        <v>9.3299999999999994E-2</v>
      </c>
      <c r="L1414">
        <v>553237</v>
      </c>
      <c r="M1414">
        <v>55</v>
      </c>
      <c r="N1414">
        <v>895.08</v>
      </c>
      <c r="O1414">
        <v>94.38</v>
      </c>
      <c r="P1414">
        <v>171.29</v>
      </c>
      <c r="Q1414">
        <v>44.39</v>
      </c>
      <c r="R1414">
        <v>0</v>
      </c>
      <c r="S1414">
        <v>99.04</v>
      </c>
      <c r="T1414">
        <v>126.46</v>
      </c>
      <c r="U1414">
        <v>21.71</v>
      </c>
      <c r="V1414">
        <v>10408.280000000001</v>
      </c>
      <c r="W1414">
        <v>102.49</v>
      </c>
      <c r="X1414">
        <v>0</v>
      </c>
      <c r="Y1414">
        <v>51.88</v>
      </c>
      <c r="Z1414">
        <v>0</v>
      </c>
      <c r="AA1414">
        <v>28.18</v>
      </c>
      <c r="AB1414">
        <v>0</v>
      </c>
      <c r="AC1414">
        <v>40.11</v>
      </c>
      <c r="AD1414">
        <v>0</v>
      </c>
      <c r="AE1414">
        <v>24.38</v>
      </c>
      <c r="AF1414">
        <v>0</v>
      </c>
      <c r="AG1414">
        <v>17.53</v>
      </c>
      <c r="AH1414">
        <v>110.53</v>
      </c>
      <c r="AI1414">
        <v>2.2400000000000002</v>
      </c>
      <c r="AJ1414">
        <v>0</v>
      </c>
      <c r="AK1414">
        <v>62.12</v>
      </c>
      <c r="AL1414">
        <v>0</v>
      </c>
      <c r="AM1414">
        <v>0</v>
      </c>
      <c r="AN1414">
        <v>286.73</v>
      </c>
      <c r="AO1414">
        <v>11.66</v>
      </c>
      <c r="AP1414">
        <v>116.66</v>
      </c>
      <c r="AQ1414">
        <v>4.08</v>
      </c>
      <c r="AR1414">
        <v>147.71</v>
      </c>
      <c r="AS1414">
        <v>4.58</v>
      </c>
      <c r="AT1414">
        <v>0</v>
      </c>
      <c r="AU1414">
        <v>101.5</v>
      </c>
      <c r="AV1414">
        <v>0</v>
      </c>
      <c r="AW1414">
        <v>91.44</v>
      </c>
      <c r="AX1414">
        <v>0</v>
      </c>
      <c r="AY1414">
        <v>70.680000000000007</v>
      </c>
      <c r="AZ1414">
        <v>0</v>
      </c>
      <c r="BA1414">
        <v>65.819999999999993</v>
      </c>
      <c r="BB1414">
        <v>755578.41</v>
      </c>
      <c r="BC1414">
        <v>1500.56</v>
      </c>
      <c r="BD1414">
        <v>0</v>
      </c>
      <c r="BE1414">
        <v>29912.45</v>
      </c>
      <c r="BF1414">
        <v>11459.86</v>
      </c>
      <c r="BG1414">
        <v>958.21</v>
      </c>
      <c r="BH1414">
        <v>211961.95</v>
      </c>
      <c r="BI1414">
        <v>1228.22</v>
      </c>
      <c r="BJ1414">
        <v>0</v>
      </c>
      <c r="BK1414">
        <v>215.15</v>
      </c>
      <c r="BL1414">
        <v>0</v>
      </c>
      <c r="BM1414">
        <v>295.81</v>
      </c>
      <c r="BN1414">
        <v>8737.0300000000007</v>
      </c>
      <c r="BO1414">
        <v>47.39</v>
      </c>
      <c r="BP1414">
        <v>0</v>
      </c>
      <c r="BQ1414">
        <v>3929.91</v>
      </c>
      <c r="BR1414">
        <v>0</v>
      </c>
      <c r="BS1414">
        <v>617.11</v>
      </c>
    </row>
    <row r="1415" spans="1:71" x14ac:dyDescent="0.35">
      <c r="A1415" t="s">
        <v>80</v>
      </c>
      <c r="B1415">
        <v>6163.7842519685</v>
      </c>
      <c r="C1415">
        <v>30</v>
      </c>
      <c r="D1415">
        <v>6162.8</v>
      </c>
      <c r="E1415">
        <v>30</v>
      </c>
      <c r="F1415">
        <v>5.0000000000000001E-4</v>
      </c>
      <c r="G1415">
        <v>2363.5070000000001</v>
      </c>
      <c r="H1415">
        <v>2.7606000000000002</v>
      </c>
      <c r="I1415">
        <v>6</v>
      </c>
      <c r="J1415">
        <v>6524.6850000000004</v>
      </c>
      <c r="K1415">
        <v>-3.8999999999999998E-3</v>
      </c>
      <c r="L1415">
        <v>628452</v>
      </c>
      <c r="M1415">
        <v>55</v>
      </c>
      <c r="N1415">
        <v>692.5</v>
      </c>
      <c r="O1415">
        <v>67.239999999999995</v>
      </c>
      <c r="P1415">
        <v>127.8</v>
      </c>
      <c r="Q1415">
        <v>32.909999999999997</v>
      </c>
      <c r="R1415">
        <v>94.75</v>
      </c>
      <c r="S1415">
        <v>26.21</v>
      </c>
      <c r="T1415">
        <v>52.58</v>
      </c>
      <c r="U1415">
        <v>13.81</v>
      </c>
      <c r="V1415">
        <v>941.6</v>
      </c>
      <c r="W1415">
        <v>22.32</v>
      </c>
      <c r="X1415">
        <v>0</v>
      </c>
      <c r="Y1415">
        <v>13.73</v>
      </c>
      <c r="Z1415">
        <v>0</v>
      </c>
      <c r="AA1415">
        <v>17.84</v>
      </c>
      <c r="AB1415">
        <v>0</v>
      </c>
      <c r="AC1415">
        <v>28.87</v>
      </c>
      <c r="AD1415">
        <v>0</v>
      </c>
      <c r="AE1415">
        <v>16.010000000000002</v>
      </c>
      <c r="AF1415">
        <v>0</v>
      </c>
      <c r="AG1415">
        <v>12.06</v>
      </c>
      <c r="AH1415">
        <v>89.06</v>
      </c>
      <c r="AI1415">
        <v>1.48</v>
      </c>
      <c r="AJ1415">
        <v>0</v>
      </c>
      <c r="AK1415">
        <v>45.05</v>
      </c>
      <c r="AL1415">
        <v>0</v>
      </c>
      <c r="AM1415">
        <v>0</v>
      </c>
      <c r="AN1415">
        <v>274.16000000000003</v>
      </c>
      <c r="AO1415">
        <v>8.16</v>
      </c>
      <c r="AP1415">
        <v>102.54</v>
      </c>
      <c r="AQ1415">
        <v>2.79</v>
      </c>
      <c r="AR1415">
        <v>134.88</v>
      </c>
      <c r="AS1415">
        <v>3.13</v>
      </c>
      <c r="AT1415">
        <v>0</v>
      </c>
      <c r="AU1415">
        <v>76.180000000000007</v>
      </c>
      <c r="AV1415">
        <v>0</v>
      </c>
      <c r="AW1415">
        <v>66.709999999999994</v>
      </c>
      <c r="AX1415">
        <v>0</v>
      </c>
      <c r="AY1415">
        <v>47.53</v>
      </c>
      <c r="AZ1415">
        <v>0</v>
      </c>
      <c r="BA1415">
        <v>45.1</v>
      </c>
      <c r="BB1415">
        <v>615593.75</v>
      </c>
      <c r="BC1415">
        <v>1138.3</v>
      </c>
      <c r="BD1415">
        <v>0</v>
      </c>
      <c r="BE1415">
        <v>6818.17</v>
      </c>
      <c r="BF1415">
        <v>3961.18</v>
      </c>
      <c r="BG1415">
        <v>473.52</v>
      </c>
      <c r="BH1415">
        <v>377935.17</v>
      </c>
      <c r="BI1415">
        <v>1101.8399999999999</v>
      </c>
      <c r="BJ1415">
        <v>0</v>
      </c>
      <c r="BK1415">
        <v>55.82</v>
      </c>
      <c r="BL1415">
        <v>0</v>
      </c>
      <c r="BM1415">
        <v>58.36</v>
      </c>
      <c r="BN1415">
        <v>0</v>
      </c>
      <c r="BO1415">
        <v>14.37</v>
      </c>
      <c r="BP1415">
        <v>0</v>
      </c>
      <c r="BQ1415">
        <v>1068.06</v>
      </c>
      <c r="BR1415">
        <v>0</v>
      </c>
      <c r="BS1415">
        <v>177.65</v>
      </c>
    </row>
    <row r="1416" spans="1:71" x14ac:dyDescent="0.35">
      <c r="A1416" t="s">
        <v>80</v>
      </c>
      <c r="B1416">
        <v>6163.9811023622005</v>
      </c>
      <c r="C1416">
        <v>36</v>
      </c>
      <c r="D1416">
        <v>6162.8</v>
      </c>
      <c r="E1416">
        <v>36</v>
      </c>
      <c r="F1416">
        <v>2.9999999999999997E-4</v>
      </c>
      <c r="G1416">
        <v>2378.6869999999999</v>
      </c>
      <c r="H1416">
        <v>2.6850999999999998</v>
      </c>
      <c r="I1416">
        <v>13</v>
      </c>
      <c r="J1416">
        <v>6386.9809999999998</v>
      </c>
      <c r="K1416">
        <v>2.3599999999999999E-2</v>
      </c>
      <c r="L1416">
        <v>660098</v>
      </c>
      <c r="M1416">
        <v>54</v>
      </c>
      <c r="N1416">
        <v>1686.72</v>
      </c>
      <c r="O1416">
        <v>90.69</v>
      </c>
      <c r="P1416">
        <v>154.24</v>
      </c>
      <c r="Q1416">
        <v>37.58</v>
      </c>
      <c r="R1416">
        <v>113.23</v>
      </c>
      <c r="S1416">
        <v>28.75</v>
      </c>
      <c r="T1416">
        <v>546.72</v>
      </c>
      <c r="U1416">
        <v>26.5</v>
      </c>
      <c r="V1416">
        <v>11102.85</v>
      </c>
      <c r="W1416">
        <v>83.53</v>
      </c>
      <c r="X1416">
        <v>0</v>
      </c>
      <c r="Y1416">
        <v>41.02</v>
      </c>
      <c r="Z1416">
        <v>0</v>
      </c>
      <c r="AA1416">
        <v>21.2</v>
      </c>
      <c r="AB1416">
        <v>0</v>
      </c>
      <c r="AC1416">
        <v>32.17</v>
      </c>
      <c r="AD1416">
        <v>0</v>
      </c>
      <c r="AE1416">
        <v>18.36</v>
      </c>
      <c r="AF1416">
        <v>0</v>
      </c>
      <c r="AG1416">
        <v>13.76</v>
      </c>
      <c r="AH1416">
        <v>259.14999999999998</v>
      </c>
      <c r="AI1416">
        <v>2.52</v>
      </c>
      <c r="AJ1416">
        <v>0</v>
      </c>
      <c r="AK1416">
        <v>49.83</v>
      </c>
      <c r="AL1416">
        <v>0</v>
      </c>
      <c r="AM1416">
        <v>0</v>
      </c>
      <c r="AN1416">
        <v>269.48</v>
      </c>
      <c r="AO1416">
        <v>9.1300000000000008</v>
      </c>
      <c r="AP1416">
        <v>108.08</v>
      </c>
      <c r="AQ1416">
        <v>3.15</v>
      </c>
      <c r="AR1416">
        <v>129.35</v>
      </c>
      <c r="AS1416">
        <v>3.49</v>
      </c>
      <c r="AT1416">
        <v>0</v>
      </c>
      <c r="AU1416">
        <v>83.66</v>
      </c>
      <c r="AV1416">
        <v>0</v>
      </c>
      <c r="AW1416">
        <v>70.73</v>
      </c>
      <c r="AX1416">
        <v>0</v>
      </c>
      <c r="AY1416">
        <v>53.59</v>
      </c>
      <c r="AZ1416">
        <v>0</v>
      </c>
      <c r="BA1416">
        <v>53.5</v>
      </c>
      <c r="BB1416">
        <v>652426.73</v>
      </c>
      <c r="BC1416">
        <v>1258.67</v>
      </c>
      <c r="BD1416">
        <v>0</v>
      </c>
      <c r="BE1416">
        <v>10532.32</v>
      </c>
      <c r="BF1416">
        <v>9915.8799999999992</v>
      </c>
      <c r="BG1416">
        <v>610.74</v>
      </c>
      <c r="BH1416">
        <v>322103</v>
      </c>
      <c r="BI1416">
        <v>1150.94</v>
      </c>
      <c r="BJ1416">
        <v>0</v>
      </c>
      <c r="BK1416">
        <v>85.14</v>
      </c>
      <c r="BL1416">
        <v>0</v>
      </c>
      <c r="BM1416">
        <v>87.41</v>
      </c>
      <c r="BN1416">
        <v>1184.56</v>
      </c>
      <c r="BO1416">
        <v>10.34</v>
      </c>
      <c r="BP1416">
        <v>0</v>
      </c>
      <c r="BQ1416">
        <v>1696.79</v>
      </c>
      <c r="BR1416">
        <v>0</v>
      </c>
      <c r="BS1416">
        <v>261.47000000000003</v>
      </c>
    </row>
    <row r="1417" spans="1:71" x14ac:dyDescent="0.35">
      <c r="A1417" t="s">
        <v>80</v>
      </c>
      <c r="B1417">
        <v>6164.1779527559002</v>
      </c>
      <c r="C1417">
        <v>42</v>
      </c>
      <c r="D1417">
        <v>6162.8</v>
      </c>
      <c r="E1417">
        <v>42</v>
      </c>
      <c r="F1417">
        <v>4.0000000000000002E-4</v>
      </c>
      <c r="G1417">
        <v>2460.63</v>
      </c>
      <c r="H1417">
        <v>2.6865999999999999</v>
      </c>
      <c r="I1417">
        <v>12</v>
      </c>
      <c r="J1417">
        <v>6610.8149999999996</v>
      </c>
      <c r="K1417">
        <v>2.3099999999999999E-2</v>
      </c>
      <c r="L1417">
        <v>606729</v>
      </c>
      <c r="M1417">
        <v>55</v>
      </c>
      <c r="N1417">
        <v>1539.28</v>
      </c>
      <c r="O1417">
        <v>89.77</v>
      </c>
      <c r="P1417">
        <v>287.01</v>
      </c>
      <c r="Q1417">
        <v>41.67</v>
      </c>
      <c r="R1417">
        <v>137.15</v>
      </c>
      <c r="S1417">
        <v>30.71</v>
      </c>
      <c r="T1417">
        <v>301.54000000000002</v>
      </c>
      <c r="U1417">
        <v>21.94</v>
      </c>
      <c r="V1417">
        <v>6454.82</v>
      </c>
      <c r="W1417">
        <v>62.2</v>
      </c>
      <c r="X1417">
        <v>0</v>
      </c>
      <c r="Y1417">
        <v>30.37</v>
      </c>
      <c r="Z1417">
        <v>19.97</v>
      </c>
      <c r="AA1417">
        <v>4.37</v>
      </c>
      <c r="AB1417">
        <v>0</v>
      </c>
      <c r="AC1417">
        <v>30.58</v>
      </c>
      <c r="AD1417">
        <v>0</v>
      </c>
      <c r="AE1417">
        <v>22.94</v>
      </c>
      <c r="AF1417">
        <v>0</v>
      </c>
      <c r="AG1417">
        <v>13.76</v>
      </c>
      <c r="AH1417">
        <v>286.51</v>
      </c>
      <c r="AI1417">
        <v>2.58</v>
      </c>
      <c r="AJ1417">
        <v>0</v>
      </c>
      <c r="AK1417">
        <v>50.57</v>
      </c>
      <c r="AL1417">
        <v>0</v>
      </c>
      <c r="AM1417">
        <v>0</v>
      </c>
      <c r="AN1417">
        <v>263.33999999999997</v>
      </c>
      <c r="AO1417">
        <v>8.9</v>
      </c>
      <c r="AP1417">
        <v>106.55</v>
      </c>
      <c r="AQ1417">
        <v>3.07</v>
      </c>
      <c r="AR1417">
        <v>130.63999999999999</v>
      </c>
      <c r="AS1417">
        <v>3.41</v>
      </c>
      <c r="AT1417">
        <v>0</v>
      </c>
      <c r="AU1417">
        <v>78.97</v>
      </c>
      <c r="AV1417">
        <v>21.68</v>
      </c>
      <c r="AW1417">
        <v>4.08</v>
      </c>
      <c r="AX1417">
        <v>0</v>
      </c>
      <c r="AY1417">
        <v>55.4</v>
      </c>
      <c r="AZ1417">
        <v>0</v>
      </c>
      <c r="BA1417">
        <v>53.06</v>
      </c>
      <c r="BB1417">
        <v>650628.68000000005</v>
      </c>
      <c r="BC1417">
        <v>1243.04</v>
      </c>
      <c r="BD1417">
        <v>0</v>
      </c>
      <c r="BE1417">
        <v>9812.0300000000007</v>
      </c>
      <c r="BF1417">
        <v>13874.56</v>
      </c>
      <c r="BG1417">
        <v>634.03</v>
      </c>
      <c r="BH1417">
        <v>325283.14</v>
      </c>
      <c r="BI1417">
        <v>1136.94</v>
      </c>
      <c r="BJ1417">
        <v>0</v>
      </c>
      <c r="BK1417">
        <v>84.37</v>
      </c>
      <c r="BL1417">
        <v>0</v>
      </c>
      <c r="BM1417">
        <v>90.37</v>
      </c>
      <c r="BN1417">
        <v>665.12</v>
      </c>
      <c r="BO1417">
        <v>8.8800000000000008</v>
      </c>
      <c r="BP1417">
        <v>0</v>
      </c>
      <c r="BQ1417">
        <v>1717.19</v>
      </c>
      <c r="BR1417">
        <v>0</v>
      </c>
      <c r="BS1417">
        <v>263.19</v>
      </c>
    </row>
    <row r="1418" spans="1:71" x14ac:dyDescent="0.35">
      <c r="A1418" t="s">
        <v>80</v>
      </c>
      <c r="B1418">
        <v>6164.3748031495998</v>
      </c>
      <c r="C1418">
        <v>48</v>
      </c>
      <c r="D1418">
        <v>6162.8</v>
      </c>
      <c r="E1418">
        <v>48</v>
      </c>
      <c r="F1418">
        <v>1.1999999999999999E-3</v>
      </c>
      <c r="G1418">
        <v>2572.6779999999999</v>
      </c>
      <c r="H1418">
        <v>2.6974999999999998</v>
      </c>
      <c r="I1418">
        <v>19</v>
      </c>
      <c r="J1418">
        <v>6939.8639999999996</v>
      </c>
      <c r="K1418">
        <v>1.9099999999999999E-2</v>
      </c>
      <c r="L1418">
        <v>817983</v>
      </c>
      <c r="M1418">
        <v>53</v>
      </c>
      <c r="N1418">
        <v>7771.19</v>
      </c>
      <c r="O1418">
        <v>180.77</v>
      </c>
      <c r="P1418">
        <v>587.42999999999995</v>
      </c>
      <c r="Q1418">
        <v>63.5</v>
      </c>
      <c r="R1418">
        <v>333.79</v>
      </c>
      <c r="S1418">
        <v>42.78</v>
      </c>
      <c r="T1418">
        <v>347.05</v>
      </c>
      <c r="U1418">
        <v>28.99</v>
      </c>
      <c r="V1418">
        <v>56619.32</v>
      </c>
      <c r="W1418">
        <v>315.20999999999998</v>
      </c>
      <c r="X1418">
        <v>0</v>
      </c>
      <c r="Y1418">
        <v>111.89</v>
      </c>
      <c r="Z1418">
        <v>90.55</v>
      </c>
      <c r="AA1418">
        <v>10.25</v>
      </c>
      <c r="AB1418">
        <v>0</v>
      </c>
      <c r="AC1418">
        <v>40.06</v>
      </c>
      <c r="AD1418">
        <v>87.62</v>
      </c>
      <c r="AE1418">
        <v>6.49</v>
      </c>
      <c r="AF1418">
        <v>0</v>
      </c>
      <c r="AG1418">
        <v>18.649999999999999</v>
      </c>
      <c r="AH1418">
        <v>598.79999999999995</v>
      </c>
      <c r="AI1418">
        <v>5.34</v>
      </c>
      <c r="AJ1418">
        <v>0</v>
      </c>
      <c r="AK1418">
        <v>57.5</v>
      </c>
      <c r="AL1418">
        <v>0</v>
      </c>
      <c r="AM1418">
        <v>0</v>
      </c>
      <c r="AN1418">
        <v>291.52</v>
      </c>
      <c r="AO1418">
        <v>12.23</v>
      </c>
      <c r="AP1418">
        <v>108.78</v>
      </c>
      <c r="AQ1418">
        <v>4.1900000000000004</v>
      </c>
      <c r="AR1418">
        <v>132.79</v>
      </c>
      <c r="AS1418">
        <v>4.62</v>
      </c>
      <c r="AT1418">
        <v>63.56</v>
      </c>
      <c r="AU1418">
        <v>9.0500000000000007</v>
      </c>
      <c r="AV1418">
        <v>0</v>
      </c>
      <c r="AW1418">
        <v>92.09</v>
      </c>
      <c r="AX1418">
        <v>17.940000000000001</v>
      </c>
      <c r="AY1418">
        <v>3.03</v>
      </c>
      <c r="AZ1418">
        <v>39.15</v>
      </c>
      <c r="BA1418">
        <v>2.91</v>
      </c>
      <c r="BB1418">
        <v>673590.69</v>
      </c>
      <c r="BC1418">
        <v>1721.5</v>
      </c>
      <c r="BD1418">
        <v>0</v>
      </c>
      <c r="BE1418">
        <v>10294.459999999999</v>
      </c>
      <c r="BF1418">
        <v>65335.87</v>
      </c>
      <c r="BG1418">
        <v>1181.77</v>
      </c>
      <c r="BH1418">
        <v>134647.01</v>
      </c>
      <c r="BI1418">
        <v>848.71</v>
      </c>
      <c r="BJ1418">
        <v>0</v>
      </c>
      <c r="BK1418">
        <v>103.49</v>
      </c>
      <c r="BL1418">
        <v>0</v>
      </c>
      <c r="BM1418">
        <v>100.38</v>
      </c>
      <c r="BN1418">
        <v>0</v>
      </c>
      <c r="BO1418">
        <v>23.98</v>
      </c>
      <c r="BP1418">
        <v>59336.959999999999</v>
      </c>
      <c r="BQ1418">
        <v>509.06</v>
      </c>
      <c r="BR1418">
        <v>0</v>
      </c>
      <c r="BS1418">
        <v>402.82</v>
      </c>
    </row>
    <row r="1419" spans="1:71" x14ac:dyDescent="0.35">
      <c r="A1419" t="s">
        <v>80</v>
      </c>
      <c r="B1419">
        <v>6164.5716535433003</v>
      </c>
      <c r="C1419">
        <v>54</v>
      </c>
      <c r="D1419">
        <v>6162.8</v>
      </c>
      <c r="E1419">
        <v>54</v>
      </c>
      <c r="F1419">
        <v>2.9999999999999997E-4</v>
      </c>
      <c r="G1419">
        <v>2514.4580000000001</v>
      </c>
      <c r="H1419">
        <v>2.8275000000000001</v>
      </c>
      <c r="I1419">
        <v>24</v>
      </c>
      <c r="J1419">
        <v>7109.607</v>
      </c>
      <c r="K1419">
        <v>-2.8199999999999999E-2</v>
      </c>
      <c r="L1419">
        <v>654303</v>
      </c>
      <c r="M1419">
        <v>54</v>
      </c>
      <c r="N1419">
        <v>1107.68</v>
      </c>
      <c r="O1419">
        <v>85.41</v>
      </c>
      <c r="P1419">
        <v>254.25</v>
      </c>
      <c r="Q1419">
        <v>41.39</v>
      </c>
      <c r="R1419">
        <v>157.4</v>
      </c>
      <c r="S1419">
        <v>32.36</v>
      </c>
      <c r="T1419">
        <v>54.06</v>
      </c>
      <c r="U1419">
        <v>16.29</v>
      </c>
      <c r="V1419">
        <v>6445.09</v>
      </c>
      <c r="W1419">
        <v>65.28</v>
      </c>
      <c r="X1419">
        <v>0</v>
      </c>
      <c r="Y1419">
        <v>33.99</v>
      </c>
      <c r="Z1419">
        <v>15.23</v>
      </c>
      <c r="AA1419">
        <v>4.54</v>
      </c>
      <c r="AB1419">
        <v>0</v>
      </c>
      <c r="AC1419">
        <v>33.909999999999997</v>
      </c>
      <c r="AD1419">
        <v>0</v>
      </c>
      <c r="AE1419">
        <v>20.66</v>
      </c>
      <c r="AF1419">
        <v>0</v>
      </c>
      <c r="AG1419">
        <v>14.27</v>
      </c>
      <c r="AH1419">
        <v>117.88</v>
      </c>
      <c r="AI1419">
        <v>1.89</v>
      </c>
      <c r="AJ1419">
        <v>0</v>
      </c>
      <c r="AK1419">
        <v>50.45</v>
      </c>
      <c r="AL1419">
        <v>0</v>
      </c>
      <c r="AM1419">
        <v>0</v>
      </c>
      <c r="AN1419">
        <v>312.66000000000003</v>
      </c>
      <c r="AO1419">
        <v>9.59</v>
      </c>
      <c r="AP1419">
        <v>118.88</v>
      </c>
      <c r="AQ1419">
        <v>3.33</v>
      </c>
      <c r="AR1419">
        <v>155.01</v>
      </c>
      <c r="AS1419">
        <v>3.76</v>
      </c>
      <c r="AT1419">
        <v>0</v>
      </c>
      <c r="AU1419">
        <v>88.43</v>
      </c>
      <c r="AV1419">
        <v>0</v>
      </c>
      <c r="AW1419">
        <v>74.069999999999993</v>
      </c>
      <c r="AX1419">
        <v>0</v>
      </c>
      <c r="AY1419">
        <v>58</v>
      </c>
      <c r="AZ1419">
        <v>0</v>
      </c>
      <c r="BA1419">
        <v>58.54</v>
      </c>
      <c r="BB1419">
        <v>659354.05000000005</v>
      </c>
      <c r="BC1419">
        <v>1358.13</v>
      </c>
      <c r="BD1419">
        <v>0</v>
      </c>
      <c r="BE1419">
        <v>12231.12</v>
      </c>
      <c r="BF1419">
        <v>28764.9</v>
      </c>
      <c r="BG1419">
        <v>833.36</v>
      </c>
      <c r="BH1419">
        <v>298988.05</v>
      </c>
      <c r="BI1419">
        <v>1169.26</v>
      </c>
      <c r="BJ1419">
        <v>0</v>
      </c>
      <c r="BK1419">
        <v>107.3</v>
      </c>
      <c r="BL1419">
        <v>0</v>
      </c>
      <c r="BM1419">
        <v>125.46</v>
      </c>
      <c r="BN1419">
        <v>4154.87</v>
      </c>
      <c r="BO1419">
        <v>21.31</v>
      </c>
      <c r="BP1419">
        <v>0</v>
      </c>
      <c r="BQ1419">
        <v>2465.0700000000002</v>
      </c>
      <c r="BR1419">
        <v>0</v>
      </c>
      <c r="BS1419">
        <v>344.23</v>
      </c>
    </row>
    <row r="1420" spans="1:71" x14ac:dyDescent="0.35">
      <c r="A1420" t="s">
        <v>80</v>
      </c>
      <c r="B1420">
        <v>6164.9268503936992</v>
      </c>
      <c r="C1420">
        <v>6</v>
      </c>
      <c r="D1420">
        <v>6164.73</v>
      </c>
      <c r="E1420">
        <v>6</v>
      </c>
      <c r="F1420">
        <v>5.9999999999999995E-4</v>
      </c>
      <c r="G1420">
        <v>2326.1219999999998</v>
      </c>
      <c r="H1420">
        <v>2.7696000000000001</v>
      </c>
      <c r="I1420">
        <v>6</v>
      </c>
      <c r="K1420">
        <v>-7.1000000000000004E-3</v>
      </c>
      <c r="L1420">
        <v>652689</v>
      </c>
      <c r="M1420">
        <v>54</v>
      </c>
      <c r="N1420">
        <v>570.95000000000005</v>
      </c>
      <c r="O1420">
        <v>63.54</v>
      </c>
      <c r="P1420">
        <v>171.75</v>
      </c>
      <c r="Q1420">
        <v>33.200000000000003</v>
      </c>
      <c r="R1420">
        <v>111.85</v>
      </c>
      <c r="S1420">
        <v>26.47</v>
      </c>
      <c r="T1420">
        <v>48.09</v>
      </c>
      <c r="U1420">
        <v>13.47</v>
      </c>
      <c r="V1420">
        <v>573.39</v>
      </c>
      <c r="W1420">
        <v>17.72</v>
      </c>
      <c r="X1420">
        <v>0</v>
      </c>
      <c r="Y1420">
        <v>12.04</v>
      </c>
      <c r="Z1420">
        <v>0</v>
      </c>
      <c r="AA1420">
        <v>16.93</v>
      </c>
      <c r="AB1420">
        <v>0</v>
      </c>
      <c r="AC1420">
        <v>29.19</v>
      </c>
      <c r="AD1420">
        <v>0</v>
      </c>
      <c r="AE1420">
        <v>16.87</v>
      </c>
      <c r="AF1420">
        <v>0</v>
      </c>
      <c r="AG1420">
        <v>12.02</v>
      </c>
      <c r="AH1420">
        <v>72.45</v>
      </c>
      <c r="AI1420">
        <v>1.37</v>
      </c>
      <c r="AJ1420">
        <v>0</v>
      </c>
      <c r="AK1420">
        <v>43.61</v>
      </c>
      <c r="AL1420">
        <v>0</v>
      </c>
      <c r="AM1420">
        <v>0</v>
      </c>
      <c r="AN1420">
        <v>261.27</v>
      </c>
      <c r="AO1420">
        <v>7.94</v>
      </c>
      <c r="AP1420">
        <v>100.85</v>
      </c>
      <c r="AQ1420">
        <v>2.71</v>
      </c>
      <c r="AR1420">
        <v>137.03</v>
      </c>
      <c r="AS1420">
        <v>3.08</v>
      </c>
      <c r="AT1420">
        <v>0</v>
      </c>
      <c r="AU1420">
        <v>67.569999999999993</v>
      </c>
      <c r="AV1420">
        <v>0</v>
      </c>
      <c r="AW1420">
        <v>65.36</v>
      </c>
      <c r="AX1420">
        <v>0</v>
      </c>
      <c r="AY1420">
        <v>47.97</v>
      </c>
      <c r="AZ1420">
        <v>0</v>
      </c>
      <c r="BA1420">
        <v>43.71</v>
      </c>
      <c r="BB1420">
        <v>602118.93000000005</v>
      </c>
      <c r="BC1420">
        <v>1123.78</v>
      </c>
      <c r="BD1420">
        <v>0</v>
      </c>
      <c r="BE1420">
        <v>5926.93</v>
      </c>
      <c r="BF1420">
        <v>3514.71</v>
      </c>
      <c r="BG1420">
        <v>459.98</v>
      </c>
      <c r="BH1420">
        <v>389877.67</v>
      </c>
      <c r="BI1420">
        <v>1088.3699999999999</v>
      </c>
      <c r="BJ1420">
        <v>0</v>
      </c>
      <c r="BK1420">
        <v>57.32</v>
      </c>
      <c r="BL1420">
        <v>2441.0700000000002</v>
      </c>
      <c r="BM1420">
        <v>49.37</v>
      </c>
      <c r="BN1420">
        <v>0</v>
      </c>
      <c r="BO1420">
        <v>11.98</v>
      </c>
      <c r="BP1420">
        <v>0</v>
      </c>
      <c r="BQ1420">
        <v>1006.05</v>
      </c>
      <c r="BR1420">
        <v>0</v>
      </c>
      <c r="BS1420">
        <v>193.68</v>
      </c>
    </row>
    <row r="1421" spans="1:71" x14ac:dyDescent="0.35">
      <c r="A1421" t="s">
        <v>80</v>
      </c>
      <c r="B1421">
        <v>6165.1237007873997</v>
      </c>
      <c r="C1421">
        <v>12</v>
      </c>
      <c r="D1421">
        <v>6164.73</v>
      </c>
      <c r="E1421">
        <v>12</v>
      </c>
      <c r="F1421">
        <v>2.0000000000000001E-4</v>
      </c>
      <c r="G1421">
        <v>2410.2190000000001</v>
      </c>
      <c r="H1421">
        <v>2.7492000000000001</v>
      </c>
      <c r="I1421">
        <v>6</v>
      </c>
      <c r="J1421">
        <v>6626.1980000000003</v>
      </c>
      <c r="K1421">
        <v>2.9999999999999997E-4</v>
      </c>
      <c r="L1421">
        <v>366235</v>
      </c>
      <c r="M1421">
        <v>57</v>
      </c>
      <c r="N1421">
        <v>28942.1</v>
      </c>
      <c r="O1421">
        <v>669.79</v>
      </c>
      <c r="P1421">
        <v>1399.91</v>
      </c>
      <c r="Q1421">
        <v>206.81</v>
      </c>
      <c r="R1421">
        <v>1054.72</v>
      </c>
      <c r="S1421">
        <v>129.05000000000001</v>
      </c>
      <c r="T1421">
        <v>497.84</v>
      </c>
      <c r="U1421">
        <v>69.16</v>
      </c>
      <c r="V1421">
        <v>39315.5</v>
      </c>
      <c r="W1421">
        <v>464.65</v>
      </c>
      <c r="X1421">
        <v>0</v>
      </c>
      <c r="Y1421">
        <v>173.94</v>
      </c>
      <c r="Z1421">
        <v>119.6</v>
      </c>
      <c r="AA1421">
        <v>20.25</v>
      </c>
      <c r="AB1421">
        <v>0</v>
      </c>
      <c r="AC1421">
        <v>104.21</v>
      </c>
      <c r="AD1421">
        <v>121.85</v>
      </c>
      <c r="AE1421">
        <v>14.46</v>
      </c>
      <c r="AF1421">
        <v>0</v>
      </c>
      <c r="AG1421">
        <v>44.11</v>
      </c>
      <c r="AH1421">
        <v>1777.31</v>
      </c>
      <c r="AI1421">
        <v>21.24</v>
      </c>
      <c r="AJ1421">
        <v>0</v>
      </c>
      <c r="AK1421">
        <v>135.38</v>
      </c>
      <c r="AL1421">
        <v>0</v>
      </c>
      <c r="AM1421">
        <v>0</v>
      </c>
      <c r="AN1421">
        <v>289.2</v>
      </c>
      <c r="AO1421">
        <v>24.61</v>
      </c>
      <c r="AP1421">
        <v>110.65</v>
      </c>
      <c r="AQ1421">
        <v>8.44</v>
      </c>
      <c r="AR1421">
        <v>111.77</v>
      </c>
      <c r="AS1421">
        <v>9.0500000000000007</v>
      </c>
      <c r="AT1421">
        <v>0</v>
      </c>
      <c r="AU1421">
        <v>288.27999999999997</v>
      </c>
      <c r="AV1421">
        <v>0</v>
      </c>
      <c r="AW1421">
        <v>196.6</v>
      </c>
      <c r="AX1421">
        <v>0</v>
      </c>
      <c r="AY1421">
        <v>162.79</v>
      </c>
      <c r="AZ1421">
        <v>83.71</v>
      </c>
      <c r="BA1421">
        <v>7.46</v>
      </c>
      <c r="BB1421">
        <v>622188.76</v>
      </c>
      <c r="BC1421">
        <v>3618.51</v>
      </c>
      <c r="BD1421">
        <v>0</v>
      </c>
      <c r="BE1421">
        <v>33841.300000000003</v>
      </c>
      <c r="BF1421">
        <v>61574.99</v>
      </c>
      <c r="BG1421">
        <v>2452.91</v>
      </c>
      <c r="BH1421">
        <v>236219.24</v>
      </c>
      <c r="BI1421">
        <v>2403.41</v>
      </c>
      <c r="BJ1421">
        <v>0</v>
      </c>
      <c r="BK1421">
        <v>320.20999999999998</v>
      </c>
      <c r="BL1421">
        <v>0</v>
      </c>
      <c r="BM1421">
        <v>344.06</v>
      </c>
      <c r="BN1421">
        <v>1244.31</v>
      </c>
      <c r="BO1421">
        <v>30.83</v>
      </c>
      <c r="BP1421">
        <v>0</v>
      </c>
      <c r="BQ1421">
        <v>5664.09</v>
      </c>
      <c r="BR1421">
        <v>4948.5200000000004</v>
      </c>
      <c r="BS1421">
        <v>159</v>
      </c>
    </row>
    <row r="1422" spans="1:71" x14ac:dyDescent="0.35">
      <c r="A1422" t="s">
        <v>80</v>
      </c>
      <c r="B1422">
        <v>6165.3205511810993</v>
      </c>
      <c r="C1422">
        <v>18</v>
      </c>
      <c r="D1422">
        <v>6164.73</v>
      </c>
      <c r="E1422">
        <v>18</v>
      </c>
      <c r="F1422">
        <v>6.9999999999999999E-4</v>
      </c>
      <c r="G1422">
        <v>2675.9430000000002</v>
      </c>
      <c r="H1422">
        <v>2.8300999999999998</v>
      </c>
      <c r="I1422">
        <v>42</v>
      </c>
      <c r="J1422">
        <v>7573.0879999999997</v>
      </c>
      <c r="K1422">
        <v>-2.9100000000000001E-2</v>
      </c>
      <c r="L1422">
        <v>804562</v>
      </c>
      <c r="M1422">
        <v>53</v>
      </c>
      <c r="N1422">
        <v>5834.87</v>
      </c>
      <c r="O1422">
        <v>155.18</v>
      </c>
      <c r="P1422">
        <v>400.54</v>
      </c>
      <c r="Q1422">
        <v>54.31</v>
      </c>
      <c r="R1422">
        <v>247.44</v>
      </c>
      <c r="S1422">
        <v>38.07</v>
      </c>
      <c r="T1422">
        <v>432.51</v>
      </c>
      <c r="U1422">
        <v>29.44</v>
      </c>
      <c r="V1422">
        <v>55557.8</v>
      </c>
      <c r="W1422">
        <v>306.97000000000003</v>
      </c>
      <c r="X1422">
        <v>0</v>
      </c>
      <c r="Y1422">
        <v>109.64</v>
      </c>
      <c r="Z1422">
        <v>85.25</v>
      </c>
      <c r="AA1422">
        <v>9.5299999999999994</v>
      </c>
      <c r="AB1422">
        <v>0</v>
      </c>
      <c r="AC1422">
        <v>38.15</v>
      </c>
      <c r="AD1422">
        <v>73.3</v>
      </c>
      <c r="AE1422">
        <v>5.97</v>
      </c>
      <c r="AF1422">
        <v>0</v>
      </c>
      <c r="AG1422">
        <v>16.920000000000002</v>
      </c>
      <c r="AH1422">
        <v>471.67</v>
      </c>
      <c r="AI1422">
        <v>4.57</v>
      </c>
      <c r="AJ1422">
        <v>0</v>
      </c>
      <c r="AK1422">
        <v>54.98</v>
      </c>
      <c r="AL1422">
        <v>0</v>
      </c>
      <c r="AM1422">
        <v>0</v>
      </c>
      <c r="AN1422">
        <v>253.64</v>
      </c>
      <c r="AO1422">
        <v>11.84</v>
      </c>
      <c r="AP1422">
        <v>110.45</v>
      </c>
      <c r="AQ1422">
        <v>4.1100000000000003</v>
      </c>
      <c r="AR1422">
        <v>128.5</v>
      </c>
      <c r="AS1422">
        <v>4.51</v>
      </c>
      <c r="AT1422">
        <v>56.92</v>
      </c>
      <c r="AU1422">
        <v>8.4600000000000009</v>
      </c>
      <c r="AV1422">
        <v>0</v>
      </c>
      <c r="AW1422">
        <v>85.62</v>
      </c>
      <c r="AX1422">
        <v>9.24</v>
      </c>
      <c r="AY1422">
        <v>2.68</v>
      </c>
      <c r="AZ1422">
        <v>30.41</v>
      </c>
      <c r="BA1422">
        <v>2.63</v>
      </c>
      <c r="BB1422">
        <v>688849.96</v>
      </c>
      <c r="BC1422">
        <v>1685.26</v>
      </c>
      <c r="BD1422">
        <v>0</v>
      </c>
      <c r="BE1422">
        <v>12235.37</v>
      </c>
      <c r="BF1422">
        <v>68048.73</v>
      </c>
      <c r="BG1422">
        <v>1187.1500000000001</v>
      </c>
      <c r="BH1422">
        <v>141443.26999999999</v>
      </c>
      <c r="BI1422">
        <v>881.69</v>
      </c>
      <c r="BJ1422">
        <v>0</v>
      </c>
      <c r="BK1422">
        <v>121.32</v>
      </c>
      <c r="BL1422">
        <v>0</v>
      </c>
      <c r="BM1422">
        <v>121.16</v>
      </c>
      <c r="BN1422">
        <v>0</v>
      </c>
      <c r="BO1422">
        <v>28.3</v>
      </c>
      <c r="BP1422">
        <v>37965.480000000003</v>
      </c>
      <c r="BQ1422">
        <v>461.92</v>
      </c>
      <c r="BR1422">
        <v>0</v>
      </c>
      <c r="BS1422">
        <v>453.68</v>
      </c>
    </row>
    <row r="1423" spans="1:71" x14ac:dyDescent="0.35">
      <c r="A1423" t="s">
        <v>80</v>
      </c>
      <c r="B1423">
        <v>6165.5174015747998</v>
      </c>
      <c r="C1423">
        <v>24</v>
      </c>
      <c r="D1423">
        <v>6164.73</v>
      </c>
      <c r="E1423">
        <v>24</v>
      </c>
      <c r="F1423">
        <v>5.0000000000000001E-4</v>
      </c>
      <c r="G1423">
        <v>2515.0909999999999</v>
      </c>
      <c r="H1423">
        <v>2.7726000000000002</v>
      </c>
      <c r="I1423">
        <v>38</v>
      </c>
      <c r="J1423">
        <v>6973.393</v>
      </c>
      <c r="K1423">
        <v>-8.2000000000000007E-3</v>
      </c>
      <c r="L1423">
        <v>849134</v>
      </c>
      <c r="M1423">
        <v>53</v>
      </c>
      <c r="N1423">
        <v>989.65</v>
      </c>
      <c r="O1423">
        <v>74.12</v>
      </c>
      <c r="P1423">
        <v>255.33</v>
      </c>
      <c r="Q1423">
        <v>36.950000000000003</v>
      </c>
      <c r="R1423">
        <v>127.7</v>
      </c>
      <c r="S1423">
        <v>28.14</v>
      </c>
      <c r="T1423">
        <v>206.56</v>
      </c>
      <c r="U1423">
        <v>18.350000000000001</v>
      </c>
      <c r="V1423">
        <v>5121.3999999999996</v>
      </c>
      <c r="W1423">
        <v>51.66</v>
      </c>
      <c r="X1423">
        <v>0</v>
      </c>
      <c r="Y1423">
        <v>26.44</v>
      </c>
      <c r="Z1423">
        <v>16.63</v>
      </c>
      <c r="AA1423">
        <v>3.91</v>
      </c>
      <c r="AB1423">
        <v>0</v>
      </c>
      <c r="AC1423">
        <v>30.09</v>
      </c>
      <c r="AD1423">
        <v>0</v>
      </c>
      <c r="AE1423">
        <v>17.559999999999999</v>
      </c>
      <c r="AF1423">
        <v>0</v>
      </c>
      <c r="AG1423">
        <v>13.48</v>
      </c>
      <c r="AH1423">
        <v>97.25</v>
      </c>
      <c r="AI1423">
        <v>1.56</v>
      </c>
      <c r="AJ1423">
        <v>0</v>
      </c>
      <c r="AK1423">
        <v>44.68</v>
      </c>
      <c r="AL1423">
        <v>0</v>
      </c>
      <c r="AM1423">
        <v>0</v>
      </c>
      <c r="AN1423">
        <v>263.66000000000003</v>
      </c>
      <c r="AO1423">
        <v>8.26</v>
      </c>
      <c r="AP1423">
        <v>101.4</v>
      </c>
      <c r="AQ1423">
        <v>2.82</v>
      </c>
      <c r="AR1423">
        <v>134.69999999999999</v>
      </c>
      <c r="AS1423">
        <v>3.19</v>
      </c>
      <c r="AT1423">
        <v>0</v>
      </c>
      <c r="AU1423">
        <v>74.92</v>
      </c>
      <c r="AV1423">
        <v>0</v>
      </c>
      <c r="AW1423">
        <v>68.62</v>
      </c>
      <c r="AX1423">
        <v>5.69</v>
      </c>
      <c r="AY1423">
        <v>1.64</v>
      </c>
      <c r="AZ1423">
        <v>0</v>
      </c>
      <c r="BA1423">
        <v>50.78</v>
      </c>
      <c r="BB1423">
        <v>638348.12</v>
      </c>
      <c r="BC1423">
        <v>1193.72</v>
      </c>
      <c r="BD1423">
        <v>0</v>
      </c>
      <c r="BE1423">
        <v>8977.66</v>
      </c>
      <c r="BF1423">
        <v>23377.55</v>
      </c>
      <c r="BG1423">
        <v>673.81</v>
      </c>
      <c r="BH1423">
        <v>321891.53999999998</v>
      </c>
      <c r="BI1423">
        <v>1054.99</v>
      </c>
      <c r="BJ1423">
        <v>0</v>
      </c>
      <c r="BK1423">
        <v>89.96</v>
      </c>
      <c r="BL1423">
        <v>1724.61</v>
      </c>
      <c r="BM1423">
        <v>56.36</v>
      </c>
      <c r="BN1423">
        <v>7338.22</v>
      </c>
      <c r="BO1423">
        <v>27.73</v>
      </c>
      <c r="BP1423">
        <v>0</v>
      </c>
      <c r="BQ1423">
        <v>1750.9</v>
      </c>
      <c r="BR1423">
        <v>0</v>
      </c>
      <c r="BS1423">
        <v>283.73</v>
      </c>
    </row>
    <row r="1424" spans="1:71" x14ac:dyDescent="0.35">
      <c r="A1424" t="s">
        <v>80</v>
      </c>
      <c r="B1424">
        <v>6165.7142519684994</v>
      </c>
      <c r="C1424">
        <v>30</v>
      </c>
      <c r="D1424">
        <v>6164.73</v>
      </c>
      <c r="E1424">
        <v>30</v>
      </c>
      <c r="F1424">
        <v>8.9999999999999998E-4</v>
      </c>
      <c r="G1424">
        <v>2439.0239999999999</v>
      </c>
      <c r="H1424">
        <v>2.7972999999999999</v>
      </c>
      <c r="I1424">
        <v>9</v>
      </c>
      <c r="J1424">
        <v>6822.6059999999998</v>
      </c>
      <c r="K1424">
        <v>-1.72E-2</v>
      </c>
      <c r="L1424">
        <v>564137</v>
      </c>
      <c r="M1424">
        <v>55</v>
      </c>
      <c r="N1424">
        <v>418.92</v>
      </c>
      <c r="O1424">
        <v>63.84</v>
      </c>
      <c r="P1424">
        <v>107.81</v>
      </c>
      <c r="Q1424">
        <v>32.799999999999997</v>
      </c>
      <c r="R1424">
        <v>137.58000000000001</v>
      </c>
      <c r="S1424">
        <v>28.52</v>
      </c>
      <c r="T1424">
        <v>150.69</v>
      </c>
      <c r="U1424">
        <v>17.39</v>
      </c>
      <c r="V1424">
        <v>1750.99</v>
      </c>
      <c r="W1424">
        <v>31.1</v>
      </c>
      <c r="X1424">
        <v>0</v>
      </c>
      <c r="Y1424">
        <v>17.66</v>
      </c>
      <c r="Z1424">
        <v>18.03</v>
      </c>
      <c r="AA1424">
        <v>3.91</v>
      </c>
      <c r="AB1424">
        <v>0</v>
      </c>
      <c r="AC1424">
        <v>29.13</v>
      </c>
      <c r="AD1424">
        <v>0</v>
      </c>
      <c r="AE1424">
        <v>16.989999999999998</v>
      </c>
      <c r="AF1424">
        <v>0</v>
      </c>
      <c r="AG1424">
        <v>12.92</v>
      </c>
      <c r="AH1424">
        <v>39.659999999999997</v>
      </c>
      <c r="AI1424">
        <v>1.26</v>
      </c>
      <c r="AJ1424">
        <v>0</v>
      </c>
      <c r="AK1424">
        <v>46.11</v>
      </c>
      <c r="AL1424">
        <v>0</v>
      </c>
      <c r="AM1424">
        <v>0</v>
      </c>
      <c r="AN1424">
        <v>289.19</v>
      </c>
      <c r="AO1424">
        <v>8.57</v>
      </c>
      <c r="AP1424">
        <v>108.27</v>
      </c>
      <c r="AQ1424">
        <v>2.94</v>
      </c>
      <c r="AR1424">
        <v>139.69999999999999</v>
      </c>
      <c r="AS1424">
        <v>3.32</v>
      </c>
      <c r="AT1424">
        <v>0</v>
      </c>
      <c r="AU1424">
        <v>74.430000000000007</v>
      </c>
      <c r="AV1424">
        <v>0</v>
      </c>
      <c r="AW1424">
        <v>66.88</v>
      </c>
      <c r="AX1424">
        <v>0</v>
      </c>
      <c r="AY1424">
        <v>52.38</v>
      </c>
      <c r="AZ1424">
        <v>0</v>
      </c>
      <c r="BA1424">
        <v>49.46</v>
      </c>
      <c r="BB1424">
        <v>638188.56000000006</v>
      </c>
      <c r="BC1424">
        <v>1179.47</v>
      </c>
      <c r="BD1424">
        <v>0</v>
      </c>
      <c r="BE1424">
        <v>8219.4500000000007</v>
      </c>
      <c r="BF1424">
        <v>2557.86</v>
      </c>
      <c r="BG1424">
        <v>497.91</v>
      </c>
      <c r="BH1424">
        <v>356092.76</v>
      </c>
      <c r="BI1424">
        <v>1137.19</v>
      </c>
      <c r="BJ1424">
        <v>0</v>
      </c>
      <c r="BK1424">
        <v>62.17</v>
      </c>
      <c r="BL1424">
        <v>0</v>
      </c>
      <c r="BM1424">
        <v>75.180000000000007</v>
      </c>
      <c r="BN1424">
        <v>0</v>
      </c>
      <c r="BO1424">
        <v>15.67</v>
      </c>
      <c r="BP1424">
        <v>0</v>
      </c>
      <c r="BQ1424">
        <v>1217.27</v>
      </c>
      <c r="BR1424">
        <v>0</v>
      </c>
      <c r="BS1424">
        <v>196.59</v>
      </c>
    </row>
    <row r="1425" spans="1:71" x14ac:dyDescent="0.35">
      <c r="A1425" t="s">
        <v>80</v>
      </c>
      <c r="B1425">
        <v>6165.9111023621999</v>
      </c>
      <c r="C1425">
        <v>36</v>
      </c>
      <c r="D1425">
        <v>6164.73</v>
      </c>
      <c r="E1425">
        <v>36</v>
      </c>
      <c r="F1425">
        <v>6.9999999999999999E-4</v>
      </c>
      <c r="G1425">
        <v>2396.9319999999998</v>
      </c>
      <c r="H1425">
        <v>2.7704</v>
      </c>
      <c r="I1425">
        <v>10</v>
      </c>
      <c r="J1425">
        <v>6640.5230000000001</v>
      </c>
      <c r="K1425">
        <v>-7.4000000000000003E-3</v>
      </c>
      <c r="L1425">
        <v>545344</v>
      </c>
      <c r="M1425">
        <v>55</v>
      </c>
      <c r="N1425">
        <v>707.83</v>
      </c>
      <c r="O1425">
        <v>71.84</v>
      </c>
      <c r="P1425">
        <v>178.64</v>
      </c>
      <c r="Q1425">
        <v>36.47</v>
      </c>
      <c r="R1425">
        <v>99.85</v>
      </c>
      <c r="S1425">
        <v>28.31</v>
      </c>
      <c r="T1425">
        <v>59.99</v>
      </c>
      <c r="U1425">
        <v>14.93</v>
      </c>
      <c r="V1425">
        <v>586.73</v>
      </c>
      <c r="W1425">
        <v>19.3</v>
      </c>
      <c r="X1425">
        <v>0</v>
      </c>
      <c r="Y1425">
        <v>12.54</v>
      </c>
      <c r="Z1425">
        <v>0</v>
      </c>
      <c r="AA1425">
        <v>18.53</v>
      </c>
      <c r="AB1425">
        <v>0</v>
      </c>
      <c r="AC1425">
        <v>31.95</v>
      </c>
      <c r="AD1425">
        <v>0</v>
      </c>
      <c r="AE1425">
        <v>16.940000000000001</v>
      </c>
      <c r="AF1425">
        <v>0</v>
      </c>
      <c r="AG1425">
        <v>13.22</v>
      </c>
      <c r="AH1425">
        <v>40.19</v>
      </c>
      <c r="AI1425">
        <v>1.28</v>
      </c>
      <c r="AJ1425">
        <v>0</v>
      </c>
      <c r="AK1425">
        <v>46.87</v>
      </c>
      <c r="AL1425">
        <v>0</v>
      </c>
      <c r="AM1425">
        <v>0</v>
      </c>
      <c r="AN1425">
        <v>280.26</v>
      </c>
      <c r="AO1425">
        <v>8.67</v>
      </c>
      <c r="AP1425">
        <v>107.65</v>
      </c>
      <c r="AQ1425">
        <v>2.98</v>
      </c>
      <c r="AR1425">
        <v>139.03</v>
      </c>
      <c r="AS1425">
        <v>3.36</v>
      </c>
      <c r="AT1425">
        <v>0</v>
      </c>
      <c r="AU1425">
        <v>77.38</v>
      </c>
      <c r="AV1425">
        <v>0</v>
      </c>
      <c r="AW1425">
        <v>71.89</v>
      </c>
      <c r="AX1425">
        <v>0</v>
      </c>
      <c r="AY1425">
        <v>53.48</v>
      </c>
      <c r="AZ1425">
        <v>0</v>
      </c>
      <c r="BA1425">
        <v>50.04</v>
      </c>
      <c r="BB1425">
        <v>645775.30000000005</v>
      </c>
      <c r="BC1425">
        <v>1189.26</v>
      </c>
      <c r="BD1425">
        <v>0</v>
      </c>
      <c r="BE1425">
        <v>8738.0300000000007</v>
      </c>
      <c r="BF1425">
        <v>1635.11</v>
      </c>
      <c r="BG1425">
        <v>499.4</v>
      </c>
      <c r="BH1425">
        <v>350389.41</v>
      </c>
      <c r="BI1425">
        <v>1149.07</v>
      </c>
      <c r="BJ1425">
        <v>0</v>
      </c>
      <c r="BK1425">
        <v>66.64</v>
      </c>
      <c r="BL1425">
        <v>0</v>
      </c>
      <c r="BM1425">
        <v>72.63</v>
      </c>
      <c r="BN1425">
        <v>0</v>
      </c>
      <c r="BO1425">
        <v>15.62</v>
      </c>
      <c r="BP1425">
        <v>0</v>
      </c>
      <c r="BQ1425">
        <v>1251.48</v>
      </c>
      <c r="BR1425">
        <v>0</v>
      </c>
      <c r="BS1425">
        <v>207.22</v>
      </c>
    </row>
    <row r="1426" spans="1:71" x14ac:dyDescent="0.35">
      <c r="A1426" t="s">
        <v>80</v>
      </c>
      <c r="B1426">
        <v>6166.1079527558995</v>
      </c>
      <c r="C1426">
        <v>42</v>
      </c>
      <c r="D1426">
        <v>6164.73</v>
      </c>
      <c r="E1426">
        <v>42</v>
      </c>
      <c r="F1426">
        <v>5.9999999999999995E-4</v>
      </c>
      <c r="G1426">
        <v>2372.4789999999998</v>
      </c>
      <c r="H1426">
        <v>2.6798999999999999</v>
      </c>
      <c r="I1426">
        <v>12</v>
      </c>
      <c r="J1426">
        <v>6358.0919999999996</v>
      </c>
      <c r="K1426">
        <v>2.5499999999999998E-2</v>
      </c>
      <c r="L1426">
        <v>670814</v>
      </c>
      <c r="M1426">
        <v>54</v>
      </c>
      <c r="N1426">
        <v>1324.18</v>
      </c>
      <c r="O1426">
        <v>83.74</v>
      </c>
      <c r="P1426">
        <v>182.64</v>
      </c>
      <c r="Q1426">
        <v>37.630000000000003</v>
      </c>
      <c r="R1426">
        <v>122.91</v>
      </c>
      <c r="S1426">
        <v>28.88</v>
      </c>
      <c r="T1426">
        <v>132.78</v>
      </c>
      <c r="U1426">
        <v>17.23</v>
      </c>
      <c r="V1426">
        <v>4689.18</v>
      </c>
      <c r="W1426">
        <v>51.53</v>
      </c>
      <c r="X1426">
        <v>0</v>
      </c>
      <c r="Y1426">
        <v>27.46</v>
      </c>
      <c r="Z1426">
        <v>19.489999999999998</v>
      </c>
      <c r="AA1426">
        <v>4.21</v>
      </c>
      <c r="AB1426">
        <v>0</v>
      </c>
      <c r="AC1426">
        <v>32.85</v>
      </c>
      <c r="AD1426">
        <v>0</v>
      </c>
      <c r="AE1426">
        <v>18.43</v>
      </c>
      <c r="AF1426">
        <v>0</v>
      </c>
      <c r="AG1426">
        <v>13.65</v>
      </c>
      <c r="AH1426">
        <v>178.4</v>
      </c>
      <c r="AI1426">
        <v>2.06</v>
      </c>
      <c r="AJ1426">
        <v>0</v>
      </c>
      <c r="AK1426">
        <v>48.44</v>
      </c>
      <c r="AL1426">
        <v>0</v>
      </c>
      <c r="AM1426">
        <v>0</v>
      </c>
      <c r="AN1426">
        <v>261.75</v>
      </c>
      <c r="AO1426">
        <v>8.74</v>
      </c>
      <c r="AP1426">
        <v>102.47</v>
      </c>
      <c r="AQ1426">
        <v>3</v>
      </c>
      <c r="AR1426">
        <v>132.83000000000001</v>
      </c>
      <c r="AS1426">
        <v>3.37</v>
      </c>
      <c r="AT1426">
        <v>0</v>
      </c>
      <c r="AU1426">
        <v>79.3</v>
      </c>
      <c r="AV1426">
        <v>0</v>
      </c>
      <c r="AW1426">
        <v>73.900000000000006</v>
      </c>
      <c r="AX1426">
        <v>0</v>
      </c>
      <c r="AY1426">
        <v>54.82</v>
      </c>
      <c r="AZ1426">
        <v>0</v>
      </c>
      <c r="BA1426">
        <v>53.46</v>
      </c>
      <c r="BB1426">
        <v>647393.11</v>
      </c>
      <c r="BC1426">
        <v>1231.5999999999999</v>
      </c>
      <c r="BD1426">
        <v>0</v>
      </c>
      <c r="BE1426">
        <v>10155.799999999999</v>
      </c>
      <c r="BF1426">
        <v>13831.26</v>
      </c>
      <c r="BG1426">
        <v>631.62</v>
      </c>
      <c r="BH1426">
        <v>328831.34000000003</v>
      </c>
      <c r="BI1426">
        <v>1128.58</v>
      </c>
      <c r="BJ1426">
        <v>0</v>
      </c>
      <c r="BK1426">
        <v>89.15</v>
      </c>
      <c r="BL1426">
        <v>0</v>
      </c>
      <c r="BM1426">
        <v>100.31</v>
      </c>
      <c r="BN1426">
        <v>2797.65</v>
      </c>
      <c r="BO1426">
        <v>15.3</v>
      </c>
      <c r="BP1426">
        <v>0</v>
      </c>
      <c r="BQ1426">
        <v>1673.45</v>
      </c>
      <c r="BR1426">
        <v>0</v>
      </c>
      <c r="BS1426">
        <v>275.36</v>
      </c>
    </row>
    <row r="1427" spans="1:71" x14ac:dyDescent="0.35">
      <c r="A1427" t="s">
        <v>80</v>
      </c>
      <c r="B1427">
        <v>6166.3048031495991</v>
      </c>
      <c r="C1427">
        <v>48</v>
      </c>
      <c r="D1427">
        <v>6164.73</v>
      </c>
      <c r="E1427">
        <v>48</v>
      </c>
      <c r="F1427">
        <v>8.0000000000000004E-4</v>
      </c>
      <c r="G1427">
        <v>2363.5070000000001</v>
      </c>
      <c r="H1427">
        <v>2.7288000000000001</v>
      </c>
      <c r="I1427">
        <v>6</v>
      </c>
      <c r="J1427">
        <v>6449.634</v>
      </c>
      <c r="K1427">
        <v>7.7000000000000002E-3</v>
      </c>
    </row>
    <row r="1428" spans="1:71" x14ac:dyDescent="0.35">
      <c r="A1428" t="s">
        <v>80</v>
      </c>
      <c r="B1428">
        <v>6166.5016535432997</v>
      </c>
      <c r="C1428">
        <v>54</v>
      </c>
      <c r="D1428">
        <v>6164.73</v>
      </c>
      <c r="E1428">
        <v>54</v>
      </c>
      <c r="F1428">
        <v>8.0000000000000004E-4</v>
      </c>
      <c r="G1428">
        <v>2401.5369999999998</v>
      </c>
      <c r="H1428">
        <v>2.7263999999999999</v>
      </c>
      <c r="I1428">
        <v>8</v>
      </c>
      <c r="J1428">
        <v>6547.665</v>
      </c>
      <c r="K1428">
        <v>8.6E-3</v>
      </c>
      <c r="L1428">
        <v>656384</v>
      </c>
      <c r="M1428">
        <v>54</v>
      </c>
      <c r="N1428">
        <v>1388.77</v>
      </c>
      <c r="O1428">
        <v>84.81</v>
      </c>
      <c r="P1428">
        <v>133.30000000000001</v>
      </c>
      <c r="Q1428">
        <v>36.93</v>
      </c>
      <c r="R1428">
        <v>170.94</v>
      </c>
      <c r="S1428">
        <v>30.13</v>
      </c>
      <c r="T1428">
        <v>0</v>
      </c>
      <c r="U1428">
        <v>1859.2</v>
      </c>
      <c r="V1428">
        <v>1487.31</v>
      </c>
      <c r="W1428">
        <v>28.88</v>
      </c>
      <c r="X1428">
        <v>0</v>
      </c>
      <c r="Y1428">
        <v>16.3</v>
      </c>
      <c r="Z1428">
        <v>18.010000000000002</v>
      </c>
      <c r="AA1428">
        <v>3.95</v>
      </c>
      <c r="AB1428">
        <v>0</v>
      </c>
      <c r="AC1428">
        <v>30.96</v>
      </c>
      <c r="AD1428">
        <v>0</v>
      </c>
      <c r="AE1428">
        <v>17.36</v>
      </c>
      <c r="AF1428">
        <v>0</v>
      </c>
      <c r="AG1428">
        <v>13.37</v>
      </c>
      <c r="AH1428">
        <v>331.04</v>
      </c>
      <c r="AI1428">
        <v>2.65</v>
      </c>
      <c r="AJ1428">
        <v>0</v>
      </c>
      <c r="AK1428">
        <v>49.94</v>
      </c>
      <c r="AL1428">
        <v>0</v>
      </c>
      <c r="AM1428">
        <v>0</v>
      </c>
      <c r="AN1428">
        <v>268.05</v>
      </c>
      <c r="AO1428">
        <v>8.49</v>
      </c>
      <c r="AP1428">
        <v>105.37</v>
      </c>
      <c r="AQ1428">
        <v>2.92</v>
      </c>
      <c r="AR1428">
        <v>124.42</v>
      </c>
      <c r="AS1428">
        <v>3.24</v>
      </c>
      <c r="AT1428">
        <v>0</v>
      </c>
      <c r="AU1428">
        <v>77.989999999999995</v>
      </c>
      <c r="AV1428">
        <v>0</v>
      </c>
      <c r="AW1428">
        <v>70.56</v>
      </c>
      <c r="AX1428">
        <v>6.12</v>
      </c>
      <c r="AY1428">
        <v>1.68</v>
      </c>
      <c r="AZ1428">
        <v>0</v>
      </c>
      <c r="BA1428">
        <v>51.68</v>
      </c>
      <c r="BB1428">
        <v>629899.77</v>
      </c>
      <c r="BC1428">
        <v>1194.95</v>
      </c>
      <c r="BD1428">
        <v>0</v>
      </c>
      <c r="BE1428">
        <v>8626.98</v>
      </c>
      <c r="BF1428">
        <v>8156.97</v>
      </c>
      <c r="BG1428">
        <v>555.67999999999995</v>
      </c>
      <c r="BH1428">
        <v>356008.58</v>
      </c>
      <c r="BI1428">
        <v>1130.2</v>
      </c>
      <c r="BJ1428">
        <v>0</v>
      </c>
      <c r="BK1428">
        <v>72.25</v>
      </c>
      <c r="BL1428">
        <v>0</v>
      </c>
      <c r="BM1428">
        <v>83.07</v>
      </c>
      <c r="BN1428">
        <v>1901.35</v>
      </c>
      <c r="BO1428">
        <v>12.27</v>
      </c>
      <c r="BP1428">
        <v>0</v>
      </c>
      <c r="BQ1428">
        <v>1371.86</v>
      </c>
      <c r="BR1428">
        <v>0</v>
      </c>
      <c r="BS1428">
        <v>229.81</v>
      </c>
    </row>
    <row r="1429" spans="1:71" x14ac:dyDescent="0.35">
      <c r="A1429" t="s">
        <v>80</v>
      </c>
      <c r="B1429">
        <v>6166.6985039369993</v>
      </c>
      <c r="C1429">
        <v>60</v>
      </c>
      <c r="D1429">
        <v>6164.73</v>
      </c>
      <c r="E1429">
        <v>60</v>
      </c>
      <c r="F1429">
        <v>1.6999999999999999E-3</v>
      </c>
      <c r="G1429">
        <v>2345.7660000000001</v>
      </c>
      <c r="H1429">
        <v>2.6547000000000001</v>
      </c>
      <c r="I1429">
        <v>11</v>
      </c>
      <c r="J1429">
        <v>6227.3289999999997</v>
      </c>
      <c r="K1429">
        <v>3.4700000000000002E-2</v>
      </c>
      <c r="L1429">
        <v>578799</v>
      </c>
      <c r="M1429">
        <v>55</v>
      </c>
      <c r="N1429">
        <v>1849.23</v>
      </c>
      <c r="O1429">
        <v>100.19</v>
      </c>
      <c r="P1429">
        <v>340.71</v>
      </c>
      <c r="Q1429">
        <v>46.21</v>
      </c>
      <c r="R1429">
        <v>147.88</v>
      </c>
      <c r="S1429">
        <v>32.950000000000003</v>
      </c>
      <c r="T1429">
        <v>88.66</v>
      </c>
      <c r="U1429">
        <v>17.399999999999999</v>
      </c>
      <c r="V1429">
        <v>4132.41</v>
      </c>
      <c r="W1429">
        <v>51.74</v>
      </c>
      <c r="X1429">
        <v>0</v>
      </c>
      <c r="Y1429">
        <v>26.51</v>
      </c>
      <c r="Z1429">
        <v>23.23</v>
      </c>
      <c r="AA1429">
        <v>4.57</v>
      </c>
      <c r="AB1429">
        <v>0</v>
      </c>
      <c r="AC1429">
        <v>32.75</v>
      </c>
      <c r="AD1429">
        <v>0</v>
      </c>
      <c r="AE1429">
        <v>19.95</v>
      </c>
      <c r="AF1429">
        <v>0</v>
      </c>
      <c r="AG1429">
        <v>15.02</v>
      </c>
      <c r="AH1429">
        <v>279.61</v>
      </c>
      <c r="AI1429">
        <v>2.68</v>
      </c>
      <c r="AJ1429">
        <v>0</v>
      </c>
      <c r="AK1429">
        <v>53.4</v>
      </c>
      <c r="AL1429">
        <v>0</v>
      </c>
      <c r="AM1429">
        <v>0</v>
      </c>
      <c r="AN1429">
        <v>268.05</v>
      </c>
      <c r="AO1429">
        <v>9.32</v>
      </c>
      <c r="AP1429">
        <v>105.41</v>
      </c>
      <c r="AQ1429">
        <v>3.21</v>
      </c>
      <c r="AR1429">
        <v>132.41</v>
      </c>
      <c r="AS1429">
        <v>3.59</v>
      </c>
      <c r="AT1429">
        <v>0</v>
      </c>
      <c r="AU1429">
        <v>81.790000000000006</v>
      </c>
      <c r="AV1429">
        <v>0</v>
      </c>
      <c r="AW1429">
        <v>79.95</v>
      </c>
      <c r="AX1429">
        <v>7.02</v>
      </c>
      <c r="AY1429">
        <v>1.87</v>
      </c>
      <c r="AZ1429">
        <v>0</v>
      </c>
      <c r="BA1429">
        <v>55.28</v>
      </c>
      <c r="BB1429">
        <v>657700.82999999996</v>
      </c>
      <c r="BC1429">
        <v>1301.9000000000001</v>
      </c>
      <c r="BD1429">
        <v>0</v>
      </c>
      <c r="BE1429">
        <v>11521.19</v>
      </c>
      <c r="BF1429">
        <v>11518.59</v>
      </c>
      <c r="BG1429">
        <v>673.06</v>
      </c>
      <c r="BH1429">
        <v>321652.49</v>
      </c>
      <c r="BI1429">
        <v>1193.8800000000001</v>
      </c>
      <c r="BJ1429">
        <v>0</v>
      </c>
      <c r="BK1429">
        <v>94.33</v>
      </c>
      <c r="BL1429">
        <v>1278.1600000000001</v>
      </c>
      <c r="BM1429">
        <v>51.99</v>
      </c>
      <c r="BN1429">
        <v>0</v>
      </c>
      <c r="BO1429">
        <v>22.86</v>
      </c>
      <c r="BP1429">
        <v>0</v>
      </c>
      <c r="BQ1429">
        <v>1949.11</v>
      </c>
      <c r="BR1429">
        <v>475.33</v>
      </c>
      <c r="BS1429">
        <v>49.43</v>
      </c>
    </row>
    <row r="1430" spans="1:71" x14ac:dyDescent="0.35">
      <c r="A1430" t="s">
        <v>80</v>
      </c>
      <c r="B1430">
        <v>6166.8968503936994</v>
      </c>
      <c r="C1430">
        <v>6</v>
      </c>
      <c r="D1430">
        <v>6166.7</v>
      </c>
      <c r="E1430">
        <v>6</v>
      </c>
      <c r="F1430">
        <v>1E-4</v>
      </c>
      <c r="G1430">
        <v>3437.607</v>
      </c>
      <c r="H1430">
        <v>2.6793999999999998</v>
      </c>
      <c r="I1430">
        <v>7</v>
      </c>
      <c r="K1430">
        <v>2.5700000000000001E-2</v>
      </c>
      <c r="L1430">
        <v>782095</v>
      </c>
      <c r="M1430">
        <v>53</v>
      </c>
      <c r="N1430">
        <v>3691.56</v>
      </c>
      <c r="O1430">
        <v>118.66</v>
      </c>
      <c r="P1430">
        <v>308.63</v>
      </c>
      <c r="Q1430">
        <v>45.53</v>
      </c>
      <c r="R1430">
        <v>248.59</v>
      </c>
      <c r="S1430">
        <v>32.869999999999997</v>
      </c>
      <c r="T1430">
        <v>120.57</v>
      </c>
      <c r="U1430">
        <v>17.260000000000002</v>
      </c>
      <c r="V1430">
        <v>7311.64</v>
      </c>
      <c r="W1430">
        <v>64.13</v>
      </c>
      <c r="X1430">
        <v>0</v>
      </c>
      <c r="Y1430">
        <v>32.24</v>
      </c>
      <c r="Z1430">
        <v>12.46</v>
      </c>
      <c r="AA1430">
        <v>4.1500000000000004</v>
      </c>
      <c r="AB1430">
        <v>0</v>
      </c>
      <c r="AC1430">
        <v>32.340000000000003</v>
      </c>
      <c r="AD1430">
        <v>0</v>
      </c>
      <c r="AE1430">
        <v>18.760000000000002</v>
      </c>
      <c r="AF1430">
        <v>0</v>
      </c>
      <c r="AG1430">
        <v>14.11</v>
      </c>
      <c r="AH1430">
        <v>396.76</v>
      </c>
      <c r="AI1430">
        <v>2.96</v>
      </c>
      <c r="AJ1430">
        <v>0</v>
      </c>
      <c r="AK1430">
        <v>49.59</v>
      </c>
      <c r="AL1430">
        <v>0</v>
      </c>
      <c r="AM1430">
        <v>0</v>
      </c>
      <c r="AN1430">
        <v>277.23</v>
      </c>
      <c r="AO1430">
        <v>8.65</v>
      </c>
      <c r="AP1430">
        <v>105.72</v>
      </c>
      <c r="AQ1430">
        <v>2.97</v>
      </c>
      <c r="AR1430">
        <v>138.88</v>
      </c>
      <c r="AS1430">
        <v>3.33</v>
      </c>
      <c r="AT1430">
        <v>0</v>
      </c>
      <c r="AU1430">
        <v>83.17</v>
      </c>
      <c r="AV1430">
        <v>0</v>
      </c>
      <c r="AW1430">
        <v>72.12</v>
      </c>
      <c r="AX1430">
        <v>5.56</v>
      </c>
      <c r="AY1430">
        <v>1.76</v>
      </c>
      <c r="AZ1430">
        <v>26.27</v>
      </c>
      <c r="BA1430">
        <v>1.83</v>
      </c>
      <c r="BB1430">
        <v>620643.43999999994</v>
      </c>
      <c r="BC1430">
        <v>1263.18</v>
      </c>
      <c r="BD1430">
        <v>0</v>
      </c>
      <c r="BE1430">
        <v>8416.3799999999992</v>
      </c>
      <c r="BF1430">
        <v>26068.99</v>
      </c>
      <c r="BG1430">
        <v>744.71</v>
      </c>
      <c r="BH1430">
        <v>336437.41</v>
      </c>
      <c r="BI1430">
        <v>1114.8800000000001</v>
      </c>
      <c r="BJ1430">
        <v>0</v>
      </c>
      <c r="BK1430">
        <v>78.180000000000007</v>
      </c>
      <c r="BL1430">
        <v>0</v>
      </c>
      <c r="BM1430">
        <v>92.24</v>
      </c>
      <c r="BN1430">
        <v>4206.3</v>
      </c>
      <c r="BO1430">
        <v>19.13</v>
      </c>
      <c r="BP1430">
        <v>0</v>
      </c>
      <c r="BQ1430">
        <v>1751.55</v>
      </c>
      <c r="BR1430">
        <v>0</v>
      </c>
      <c r="BS1430">
        <v>244.16</v>
      </c>
    </row>
    <row r="1431" spans="1:71" x14ac:dyDescent="0.35">
      <c r="A1431" t="s">
        <v>80</v>
      </c>
      <c r="B1431">
        <v>6167.0937007873999</v>
      </c>
      <c r="C1431">
        <v>12</v>
      </c>
      <c r="D1431">
        <v>6166.7</v>
      </c>
      <c r="E1431">
        <v>12</v>
      </c>
      <c r="F1431">
        <v>0</v>
      </c>
      <c r="G1431" t="s">
        <v>78</v>
      </c>
      <c r="H1431">
        <v>2.4983</v>
      </c>
      <c r="I1431">
        <v>25</v>
      </c>
      <c r="J1431">
        <v>250.0789</v>
      </c>
      <c r="K1431">
        <v>9.1600000000000001E-2</v>
      </c>
      <c r="L1431">
        <v>432671</v>
      </c>
      <c r="M1431">
        <v>56</v>
      </c>
      <c r="N1431">
        <v>1217.3599999999999</v>
      </c>
      <c r="O1431">
        <v>101.82</v>
      </c>
      <c r="P1431">
        <v>198.25</v>
      </c>
      <c r="Q1431">
        <v>46.73</v>
      </c>
      <c r="R1431">
        <v>157.58000000000001</v>
      </c>
      <c r="S1431">
        <v>37.200000000000003</v>
      </c>
      <c r="T1431">
        <v>106.91</v>
      </c>
      <c r="U1431">
        <v>20.62</v>
      </c>
      <c r="V1431">
        <v>3676.69</v>
      </c>
      <c r="W1431">
        <v>56.28</v>
      </c>
      <c r="X1431">
        <v>0</v>
      </c>
      <c r="Y1431">
        <v>29.95</v>
      </c>
      <c r="Z1431">
        <v>0</v>
      </c>
      <c r="AA1431">
        <v>25.79</v>
      </c>
      <c r="AB1431">
        <v>0</v>
      </c>
      <c r="AC1431">
        <v>40.72</v>
      </c>
      <c r="AD1431">
        <v>0</v>
      </c>
      <c r="AE1431">
        <v>22.89</v>
      </c>
      <c r="AF1431">
        <v>0</v>
      </c>
      <c r="AG1431">
        <v>16.3</v>
      </c>
      <c r="AH1431">
        <v>149.22999999999999</v>
      </c>
      <c r="AI1431">
        <v>2.37</v>
      </c>
      <c r="AJ1431">
        <v>0</v>
      </c>
      <c r="AK1431">
        <v>60.2</v>
      </c>
      <c r="AL1431">
        <v>0</v>
      </c>
      <c r="AM1431">
        <v>0</v>
      </c>
      <c r="AN1431">
        <v>324.41000000000003</v>
      </c>
      <c r="AO1431">
        <v>11.19</v>
      </c>
      <c r="AP1431">
        <v>114.44</v>
      </c>
      <c r="AQ1431">
        <v>3.87</v>
      </c>
      <c r="AR1431">
        <v>151.1</v>
      </c>
      <c r="AS1431">
        <v>4.38</v>
      </c>
      <c r="AT1431">
        <v>0</v>
      </c>
      <c r="AU1431">
        <v>104.28</v>
      </c>
      <c r="AV1431">
        <v>0</v>
      </c>
      <c r="AW1431">
        <v>90.89</v>
      </c>
      <c r="AX1431">
        <v>0</v>
      </c>
      <c r="AY1431">
        <v>68.64</v>
      </c>
      <c r="AZ1431">
        <v>0</v>
      </c>
      <c r="BA1431">
        <v>64.180000000000007</v>
      </c>
      <c r="BB1431">
        <v>736442.82</v>
      </c>
      <c r="BC1431">
        <v>1497.44</v>
      </c>
      <c r="BD1431">
        <v>0</v>
      </c>
      <c r="BE1431">
        <v>23424.43</v>
      </c>
      <c r="BF1431">
        <v>15247.17</v>
      </c>
      <c r="BG1431">
        <v>980.56</v>
      </c>
      <c r="BH1431">
        <v>241245.38</v>
      </c>
      <c r="BI1431">
        <v>1267.28</v>
      </c>
      <c r="BJ1431">
        <v>0</v>
      </c>
      <c r="BK1431">
        <v>158.30000000000001</v>
      </c>
      <c r="BL1431">
        <v>0</v>
      </c>
      <c r="BM1431">
        <v>185.97</v>
      </c>
      <c r="BN1431">
        <v>968.65</v>
      </c>
      <c r="BO1431">
        <v>12.37</v>
      </c>
      <c r="BP1431">
        <v>0</v>
      </c>
      <c r="BQ1431">
        <v>3448.88</v>
      </c>
      <c r="BR1431">
        <v>0</v>
      </c>
      <c r="BS1431">
        <v>538.04999999999995</v>
      </c>
    </row>
    <row r="1432" spans="1:71" x14ac:dyDescent="0.35">
      <c r="A1432" t="s">
        <v>80</v>
      </c>
      <c r="B1432">
        <v>6167.2905511810995</v>
      </c>
      <c r="C1432">
        <v>18</v>
      </c>
      <c r="D1432">
        <v>6166.7</v>
      </c>
      <c r="E1432">
        <v>18</v>
      </c>
      <c r="F1432">
        <v>2.0000000000000001E-4</v>
      </c>
      <c r="G1432">
        <v>3441.1559999999999</v>
      </c>
      <c r="H1432">
        <v>2.3235999999999999</v>
      </c>
      <c r="I1432">
        <v>31</v>
      </c>
      <c r="J1432">
        <v>7995.7039999999997</v>
      </c>
      <c r="K1432">
        <v>0.15509999999999999</v>
      </c>
      <c r="L1432">
        <v>582794</v>
      </c>
      <c r="M1432">
        <v>55</v>
      </c>
      <c r="N1432">
        <v>4322.76</v>
      </c>
      <c r="O1432">
        <v>150.06</v>
      </c>
      <c r="P1432">
        <v>304.29000000000002</v>
      </c>
      <c r="Q1432">
        <v>54.46</v>
      </c>
      <c r="R1432">
        <v>216.61</v>
      </c>
      <c r="S1432">
        <v>38.659999999999997</v>
      </c>
      <c r="T1432">
        <v>135.58000000000001</v>
      </c>
      <c r="U1432">
        <v>22.3</v>
      </c>
      <c r="V1432">
        <v>23896.52</v>
      </c>
      <c r="W1432">
        <v>165.16</v>
      </c>
      <c r="X1432">
        <v>94.21</v>
      </c>
      <c r="Y1432">
        <v>16.100000000000001</v>
      </c>
      <c r="Z1432">
        <v>31.17</v>
      </c>
      <c r="AA1432">
        <v>7.03</v>
      </c>
      <c r="AB1432">
        <v>0</v>
      </c>
      <c r="AC1432">
        <v>40.75</v>
      </c>
      <c r="AD1432">
        <v>32.99</v>
      </c>
      <c r="AE1432">
        <v>4.7</v>
      </c>
      <c r="AF1432">
        <v>0</v>
      </c>
      <c r="AG1432">
        <v>16.23</v>
      </c>
      <c r="AH1432">
        <v>334.6</v>
      </c>
      <c r="AI1432">
        <v>3.61</v>
      </c>
      <c r="AJ1432">
        <v>0</v>
      </c>
      <c r="AK1432">
        <v>61.22</v>
      </c>
      <c r="AL1432">
        <v>0</v>
      </c>
      <c r="AM1432">
        <v>0</v>
      </c>
      <c r="AN1432">
        <v>273.5</v>
      </c>
      <c r="AO1432">
        <v>11.42</v>
      </c>
      <c r="AP1432">
        <v>107.54</v>
      </c>
      <c r="AQ1432">
        <v>3.94</v>
      </c>
      <c r="AR1432">
        <v>140.36000000000001</v>
      </c>
      <c r="AS1432">
        <v>4.41</v>
      </c>
      <c r="AT1432">
        <v>39.43</v>
      </c>
      <c r="AU1432">
        <v>7.35</v>
      </c>
      <c r="AV1432">
        <v>0</v>
      </c>
      <c r="AW1432">
        <v>92.61</v>
      </c>
      <c r="AX1432">
        <v>0</v>
      </c>
      <c r="AY1432">
        <v>65.34</v>
      </c>
      <c r="AZ1432">
        <v>21.31</v>
      </c>
      <c r="BA1432">
        <v>2.2799999999999998</v>
      </c>
      <c r="BB1432">
        <v>690895.64</v>
      </c>
      <c r="BC1432">
        <v>1710.42</v>
      </c>
      <c r="BD1432">
        <v>0</v>
      </c>
      <c r="BE1432">
        <v>18149.61</v>
      </c>
      <c r="BF1432">
        <v>67286.990000000005</v>
      </c>
      <c r="BG1432">
        <v>1275.83</v>
      </c>
      <c r="BH1432">
        <v>195719.06</v>
      </c>
      <c r="BI1432">
        <v>1108.71</v>
      </c>
      <c r="BJ1432">
        <v>0</v>
      </c>
      <c r="BK1432">
        <v>133.13</v>
      </c>
      <c r="BL1432">
        <v>0</v>
      </c>
      <c r="BM1432">
        <v>142.97</v>
      </c>
      <c r="BN1432">
        <v>0</v>
      </c>
      <c r="BO1432">
        <v>32.44</v>
      </c>
      <c r="BP1432">
        <v>16147.45</v>
      </c>
      <c r="BQ1432">
        <v>498.42</v>
      </c>
      <c r="BR1432">
        <v>0</v>
      </c>
      <c r="BS1432">
        <v>501.37</v>
      </c>
    </row>
    <row r="1433" spans="1:71" x14ac:dyDescent="0.35">
      <c r="A1433" t="s">
        <v>80</v>
      </c>
      <c r="B1433">
        <v>6167.4874015748001</v>
      </c>
      <c r="C1433">
        <v>24</v>
      </c>
      <c r="D1433">
        <v>6166.7</v>
      </c>
      <c r="E1433">
        <v>24</v>
      </c>
      <c r="F1433">
        <v>2.0000000000000001E-4</v>
      </c>
      <c r="G1433">
        <v>2596.7280000000001</v>
      </c>
      <c r="H1433">
        <v>2.8831000000000002</v>
      </c>
      <c r="I1433">
        <v>26</v>
      </c>
      <c r="J1433">
        <v>7486.7290000000003</v>
      </c>
      <c r="K1433">
        <v>-4.8399999999999999E-2</v>
      </c>
      <c r="L1433">
        <v>769588</v>
      </c>
      <c r="M1433">
        <v>53</v>
      </c>
      <c r="N1433">
        <v>3662.84</v>
      </c>
      <c r="O1433">
        <v>117.3</v>
      </c>
      <c r="P1433">
        <v>208.47</v>
      </c>
      <c r="Q1433">
        <v>43.15</v>
      </c>
      <c r="R1433">
        <v>576.63</v>
      </c>
      <c r="S1433">
        <v>39.69</v>
      </c>
      <c r="T1433">
        <v>109.99</v>
      </c>
      <c r="U1433">
        <v>17.72</v>
      </c>
      <c r="V1433">
        <v>7069.41</v>
      </c>
      <c r="W1433">
        <v>62.59</v>
      </c>
      <c r="X1433">
        <v>0</v>
      </c>
      <c r="Y1433">
        <v>31.19</v>
      </c>
      <c r="Z1433">
        <v>22.27</v>
      </c>
      <c r="AA1433">
        <v>4.3600000000000003</v>
      </c>
      <c r="AB1433">
        <v>0</v>
      </c>
      <c r="AC1433">
        <v>31.6</v>
      </c>
      <c r="AD1433">
        <v>0</v>
      </c>
      <c r="AE1433">
        <v>18.899999999999999</v>
      </c>
      <c r="AF1433">
        <v>0</v>
      </c>
      <c r="AG1433">
        <v>14.96</v>
      </c>
      <c r="AH1433">
        <v>533.53</v>
      </c>
      <c r="AI1433">
        <v>3.45</v>
      </c>
      <c r="AJ1433">
        <v>0</v>
      </c>
      <c r="AK1433">
        <v>51.61</v>
      </c>
      <c r="AL1433">
        <v>0</v>
      </c>
      <c r="AM1433">
        <v>0</v>
      </c>
      <c r="AN1433">
        <v>273.99</v>
      </c>
      <c r="AO1433">
        <v>8.58</v>
      </c>
      <c r="AP1433">
        <v>98.78</v>
      </c>
      <c r="AQ1433">
        <v>2.91</v>
      </c>
      <c r="AR1433">
        <v>135.51</v>
      </c>
      <c r="AS1433">
        <v>3.29</v>
      </c>
      <c r="AT1433">
        <v>0</v>
      </c>
      <c r="AU1433">
        <v>86.38</v>
      </c>
      <c r="AV1433">
        <v>0</v>
      </c>
      <c r="AW1433">
        <v>70.91</v>
      </c>
      <c r="AX1433">
        <v>11.11</v>
      </c>
      <c r="AY1433">
        <v>1.85</v>
      </c>
      <c r="AZ1433">
        <v>16.309999999999999</v>
      </c>
      <c r="BA1433">
        <v>1.65</v>
      </c>
      <c r="BB1433">
        <v>604802.1</v>
      </c>
      <c r="BC1433">
        <v>1317.54</v>
      </c>
      <c r="BD1433">
        <v>0</v>
      </c>
      <c r="BE1433">
        <v>8002.41</v>
      </c>
      <c r="BF1433">
        <v>56359.37</v>
      </c>
      <c r="BG1433">
        <v>873.71</v>
      </c>
      <c r="BH1433">
        <v>315391.03999999998</v>
      </c>
      <c r="BI1433">
        <v>1064.2</v>
      </c>
      <c r="BJ1433">
        <v>0</v>
      </c>
      <c r="BK1433">
        <v>70.680000000000007</v>
      </c>
      <c r="BL1433">
        <v>0</v>
      </c>
      <c r="BM1433">
        <v>68.13</v>
      </c>
      <c r="BN1433">
        <v>0</v>
      </c>
      <c r="BO1433">
        <v>15.96</v>
      </c>
      <c r="BP1433">
        <v>10728.66</v>
      </c>
      <c r="BQ1433">
        <v>434.07</v>
      </c>
      <c r="BR1433">
        <v>0</v>
      </c>
      <c r="BS1433">
        <v>257.27999999999997</v>
      </c>
    </row>
    <row r="1434" spans="1:71" x14ac:dyDescent="0.35">
      <c r="A1434" t="s">
        <v>80</v>
      </c>
      <c r="B1434">
        <v>6167.6842519684997</v>
      </c>
      <c r="C1434">
        <v>30</v>
      </c>
      <c r="D1434">
        <v>6166.7</v>
      </c>
      <c r="E1434">
        <v>30</v>
      </c>
      <c r="F1434">
        <v>2.0000000000000001E-4</v>
      </c>
      <c r="G1434">
        <v>3434.0659999999998</v>
      </c>
      <c r="H1434">
        <v>2.6621000000000001</v>
      </c>
      <c r="I1434">
        <v>26</v>
      </c>
      <c r="J1434">
        <v>9141.6679999999997</v>
      </c>
      <c r="K1434">
        <v>3.2000000000000001E-2</v>
      </c>
      <c r="L1434">
        <v>832562</v>
      </c>
      <c r="M1434">
        <v>53</v>
      </c>
      <c r="N1434">
        <v>4697.45</v>
      </c>
      <c r="O1434">
        <v>135.43</v>
      </c>
      <c r="P1434">
        <v>399.38</v>
      </c>
      <c r="Q1434">
        <v>50.72</v>
      </c>
      <c r="R1434">
        <v>338.54</v>
      </c>
      <c r="S1434">
        <v>37.29</v>
      </c>
      <c r="T1434">
        <v>178.03</v>
      </c>
      <c r="U1434">
        <v>20.56</v>
      </c>
      <c r="V1434">
        <v>20633.28</v>
      </c>
      <c r="W1434">
        <v>124.07</v>
      </c>
      <c r="X1434">
        <v>0</v>
      </c>
      <c r="Y1434">
        <v>57.5</v>
      </c>
      <c r="Z1434">
        <v>34.33</v>
      </c>
      <c r="AA1434">
        <v>5.64</v>
      </c>
      <c r="AB1434">
        <v>0</v>
      </c>
      <c r="AC1434">
        <v>34.909999999999997</v>
      </c>
      <c r="AD1434">
        <v>0</v>
      </c>
      <c r="AE1434">
        <v>23.63</v>
      </c>
      <c r="AF1434">
        <v>0</v>
      </c>
      <c r="AG1434">
        <v>15.28</v>
      </c>
      <c r="AH1434">
        <v>376.17</v>
      </c>
      <c r="AI1434">
        <v>3.18</v>
      </c>
      <c r="AJ1434">
        <v>0</v>
      </c>
      <c r="AK1434">
        <v>51.81</v>
      </c>
      <c r="AL1434">
        <v>0</v>
      </c>
      <c r="AM1434">
        <v>0</v>
      </c>
      <c r="AN1434">
        <v>279.08999999999997</v>
      </c>
      <c r="AO1434">
        <v>9.4600000000000009</v>
      </c>
      <c r="AP1434">
        <v>106.16</v>
      </c>
      <c r="AQ1434">
        <v>3.24</v>
      </c>
      <c r="AR1434">
        <v>131.16999999999999</v>
      </c>
      <c r="AS1434">
        <v>3.58</v>
      </c>
      <c r="AT1434">
        <v>35.97</v>
      </c>
      <c r="AU1434">
        <v>6.15</v>
      </c>
      <c r="AV1434">
        <v>22.09</v>
      </c>
      <c r="AW1434">
        <v>4.3899999999999997</v>
      </c>
      <c r="AX1434">
        <v>8.57</v>
      </c>
      <c r="AY1434">
        <v>2.0299999999999998</v>
      </c>
      <c r="AZ1434">
        <v>21.39</v>
      </c>
      <c r="BA1434">
        <v>1.93</v>
      </c>
      <c r="BB1434">
        <v>605808.11</v>
      </c>
      <c r="BC1434">
        <v>1429.44</v>
      </c>
      <c r="BD1434">
        <v>0</v>
      </c>
      <c r="BE1434">
        <v>7959.97</v>
      </c>
      <c r="BF1434">
        <v>65019.199999999997</v>
      </c>
      <c r="BG1434">
        <v>971.34</v>
      </c>
      <c r="BH1434">
        <v>232170.11</v>
      </c>
      <c r="BI1434">
        <v>933.64</v>
      </c>
      <c r="BJ1434">
        <v>0</v>
      </c>
      <c r="BK1434">
        <v>68.569999999999993</v>
      </c>
      <c r="BL1434">
        <v>0</v>
      </c>
      <c r="BM1434">
        <v>62.11</v>
      </c>
      <c r="BN1434">
        <v>0</v>
      </c>
      <c r="BO1434">
        <v>15.63</v>
      </c>
      <c r="BP1434">
        <v>69740.960000000006</v>
      </c>
      <c r="BQ1434">
        <v>484.71</v>
      </c>
      <c r="BR1434">
        <v>0</v>
      </c>
      <c r="BS1434">
        <v>281.36</v>
      </c>
    </row>
    <row r="1435" spans="1:71" x14ac:dyDescent="0.35">
      <c r="A1435" t="s">
        <v>80</v>
      </c>
      <c r="B1435">
        <v>6167.8811023622002</v>
      </c>
      <c r="C1435">
        <v>36</v>
      </c>
      <c r="D1435">
        <v>6166.7</v>
      </c>
      <c r="E1435">
        <v>36</v>
      </c>
      <c r="F1435">
        <v>2.0000000000000001E-4</v>
      </c>
      <c r="G1435">
        <v>2545.8249999999998</v>
      </c>
      <c r="H1435">
        <v>2.8241000000000001</v>
      </c>
      <c r="I1435">
        <v>22</v>
      </c>
      <c r="J1435">
        <v>7189.5839999999998</v>
      </c>
      <c r="K1435">
        <v>-2.69E-2</v>
      </c>
      <c r="L1435">
        <v>940327</v>
      </c>
      <c r="M1435">
        <v>52</v>
      </c>
      <c r="N1435">
        <v>5542.89</v>
      </c>
      <c r="O1435">
        <v>139.13999999999999</v>
      </c>
      <c r="P1435">
        <v>444.33</v>
      </c>
      <c r="Q1435">
        <v>50.48</v>
      </c>
      <c r="R1435">
        <v>307.52999999999997</v>
      </c>
      <c r="S1435">
        <v>35.700000000000003</v>
      </c>
      <c r="T1435">
        <v>231.49</v>
      </c>
      <c r="U1435">
        <v>21.77</v>
      </c>
      <c r="V1435">
        <v>35493.96</v>
      </c>
      <c r="W1435">
        <v>178.34</v>
      </c>
      <c r="X1435">
        <v>91.41</v>
      </c>
      <c r="Y1435">
        <v>16.32</v>
      </c>
      <c r="Z1435">
        <v>45.37</v>
      </c>
      <c r="AA1435">
        <v>6.67</v>
      </c>
      <c r="AB1435">
        <v>0</v>
      </c>
      <c r="AC1435">
        <v>33.94</v>
      </c>
      <c r="AD1435">
        <v>55.73</v>
      </c>
      <c r="AE1435">
        <v>4.5599999999999996</v>
      </c>
      <c r="AF1435">
        <v>0</v>
      </c>
      <c r="AG1435">
        <v>15.1</v>
      </c>
      <c r="AH1435">
        <v>435.92</v>
      </c>
      <c r="AI1435">
        <v>3.54</v>
      </c>
      <c r="AJ1435">
        <v>0</v>
      </c>
      <c r="AK1435">
        <v>49.68</v>
      </c>
      <c r="AL1435">
        <v>0</v>
      </c>
      <c r="AM1435">
        <v>0</v>
      </c>
      <c r="AN1435">
        <v>254.48</v>
      </c>
      <c r="AO1435">
        <v>9.66</v>
      </c>
      <c r="AP1435">
        <v>107.41</v>
      </c>
      <c r="AQ1435">
        <v>3.33</v>
      </c>
      <c r="AR1435">
        <v>131.54</v>
      </c>
      <c r="AS1435">
        <v>3.68</v>
      </c>
      <c r="AT1435">
        <v>38.11</v>
      </c>
      <c r="AU1435">
        <v>6.4</v>
      </c>
      <c r="AV1435">
        <v>0</v>
      </c>
      <c r="AW1435">
        <v>77.34</v>
      </c>
      <c r="AX1435">
        <v>8.5299999999999994</v>
      </c>
      <c r="AY1435">
        <v>2.15</v>
      </c>
      <c r="AZ1435">
        <v>36.659999999999997</v>
      </c>
      <c r="BA1435">
        <v>2.27</v>
      </c>
      <c r="BB1435">
        <v>624440.81999999995</v>
      </c>
      <c r="BC1435">
        <v>1469.17</v>
      </c>
      <c r="BD1435">
        <v>0</v>
      </c>
      <c r="BE1435">
        <v>8859.9599999999991</v>
      </c>
      <c r="BF1435">
        <v>77808.88</v>
      </c>
      <c r="BG1435">
        <v>1038.67</v>
      </c>
      <c r="BH1435">
        <v>204460.22</v>
      </c>
      <c r="BI1435">
        <v>898.43</v>
      </c>
      <c r="BJ1435">
        <v>0</v>
      </c>
      <c r="BK1435">
        <v>87.68</v>
      </c>
      <c r="BL1435">
        <v>0</v>
      </c>
      <c r="BM1435">
        <v>72.209999999999994</v>
      </c>
      <c r="BN1435">
        <v>0</v>
      </c>
      <c r="BO1435">
        <v>20.78</v>
      </c>
      <c r="BP1435">
        <v>50064.7</v>
      </c>
      <c r="BQ1435">
        <v>458.06</v>
      </c>
      <c r="BR1435">
        <v>0</v>
      </c>
      <c r="BS1435">
        <v>319.62</v>
      </c>
    </row>
    <row r="1436" spans="1:71" x14ac:dyDescent="0.35">
      <c r="A1436" t="s">
        <v>80</v>
      </c>
      <c r="B1436">
        <v>6168.0779527558998</v>
      </c>
      <c r="C1436">
        <v>42</v>
      </c>
      <c r="D1436">
        <v>6166.7</v>
      </c>
      <c r="E1436">
        <v>42</v>
      </c>
      <c r="F1436">
        <v>1E-4</v>
      </c>
      <c r="G1436">
        <v>1802.126</v>
      </c>
      <c r="H1436">
        <v>2.8424</v>
      </c>
      <c r="I1436">
        <v>13</v>
      </c>
      <c r="J1436">
        <v>5122.3999999999996</v>
      </c>
      <c r="K1436">
        <v>-3.3599999999999998E-2</v>
      </c>
      <c r="L1436">
        <v>922535</v>
      </c>
      <c r="M1436">
        <v>52</v>
      </c>
      <c r="N1436">
        <v>6651.9</v>
      </c>
      <c r="O1436">
        <v>153.55000000000001</v>
      </c>
      <c r="P1436">
        <v>293.06</v>
      </c>
      <c r="Q1436">
        <v>50.51</v>
      </c>
      <c r="R1436">
        <v>323.06</v>
      </c>
      <c r="S1436">
        <v>36.81</v>
      </c>
      <c r="T1436">
        <v>298.76</v>
      </c>
      <c r="U1436">
        <v>24.71</v>
      </c>
      <c r="V1436">
        <v>50624.05</v>
      </c>
      <c r="W1436">
        <v>253.96</v>
      </c>
      <c r="X1436">
        <v>110.43</v>
      </c>
      <c r="Y1436">
        <v>20.079999999999998</v>
      </c>
      <c r="Z1436">
        <v>76.39</v>
      </c>
      <c r="AA1436">
        <v>8.61</v>
      </c>
      <c r="AB1436">
        <v>0</v>
      </c>
      <c r="AC1436">
        <v>35.1</v>
      </c>
      <c r="AD1436">
        <v>85.45</v>
      </c>
      <c r="AE1436">
        <v>5.69</v>
      </c>
      <c r="AF1436">
        <v>0</v>
      </c>
      <c r="AG1436">
        <v>15.6</v>
      </c>
      <c r="AH1436">
        <v>446.76</v>
      </c>
      <c r="AI1436">
        <v>3.97</v>
      </c>
      <c r="AJ1436">
        <v>0</v>
      </c>
      <c r="AK1436">
        <v>50.82</v>
      </c>
      <c r="AL1436">
        <v>0</v>
      </c>
      <c r="AM1436">
        <v>0</v>
      </c>
      <c r="AN1436">
        <v>270.23</v>
      </c>
      <c r="AO1436">
        <v>10.7</v>
      </c>
      <c r="AP1436">
        <v>98.42</v>
      </c>
      <c r="AQ1436">
        <v>3.63</v>
      </c>
      <c r="AR1436">
        <v>135.74</v>
      </c>
      <c r="AS1436">
        <v>4.08</v>
      </c>
      <c r="AT1436">
        <v>62.45</v>
      </c>
      <c r="AU1436">
        <v>7.75</v>
      </c>
      <c r="AV1436">
        <v>30.56</v>
      </c>
      <c r="AW1436">
        <v>5.42</v>
      </c>
      <c r="AX1436">
        <v>8.7799999999999994</v>
      </c>
      <c r="AY1436">
        <v>2.41</v>
      </c>
      <c r="AZ1436">
        <v>31.57</v>
      </c>
      <c r="BA1436">
        <v>2.4</v>
      </c>
      <c r="BB1436">
        <v>655744.88</v>
      </c>
      <c r="BC1436">
        <v>1585.2</v>
      </c>
      <c r="BD1436">
        <v>0</v>
      </c>
      <c r="BE1436">
        <v>9904.5300000000007</v>
      </c>
      <c r="BF1436">
        <v>78997.73</v>
      </c>
      <c r="BG1436">
        <v>1143.82</v>
      </c>
      <c r="BH1436">
        <v>163211.16</v>
      </c>
      <c r="BI1436">
        <v>866.21</v>
      </c>
      <c r="BJ1436">
        <v>0</v>
      </c>
      <c r="BK1436">
        <v>88.32</v>
      </c>
      <c r="BL1436">
        <v>0</v>
      </c>
      <c r="BM1436">
        <v>86.92</v>
      </c>
      <c r="BN1436">
        <v>0</v>
      </c>
      <c r="BO1436">
        <v>22.03</v>
      </c>
      <c r="BP1436">
        <v>42498.62</v>
      </c>
      <c r="BQ1436">
        <v>452.28</v>
      </c>
      <c r="BR1436">
        <v>0</v>
      </c>
      <c r="BS1436">
        <v>348.13</v>
      </c>
    </row>
    <row r="1437" spans="1:71" x14ac:dyDescent="0.35">
      <c r="A1437" t="s">
        <v>80</v>
      </c>
      <c r="B1437">
        <v>6168.2748031495994</v>
      </c>
      <c r="C1437">
        <v>48</v>
      </c>
      <c r="D1437">
        <v>6166.7</v>
      </c>
      <c r="E1437">
        <v>48</v>
      </c>
      <c r="F1437">
        <v>0</v>
      </c>
      <c r="G1437" t="s">
        <v>78</v>
      </c>
      <c r="H1437">
        <v>1.8482000000000001</v>
      </c>
      <c r="I1437">
        <v>25</v>
      </c>
      <c r="J1437">
        <v>185.00649999999999</v>
      </c>
      <c r="K1437">
        <v>0.3281</v>
      </c>
      <c r="L1437">
        <v>350744</v>
      </c>
      <c r="M1437">
        <v>57</v>
      </c>
      <c r="N1437">
        <v>2796.83</v>
      </c>
      <c r="O1437">
        <v>199.83</v>
      </c>
      <c r="P1437">
        <v>416.54</v>
      </c>
      <c r="Q1437">
        <v>84.01</v>
      </c>
      <c r="R1437">
        <v>232.51</v>
      </c>
      <c r="S1437">
        <v>63.38</v>
      </c>
      <c r="T1437">
        <v>252.91</v>
      </c>
      <c r="U1437">
        <v>41.33</v>
      </c>
      <c r="V1437">
        <v>24732.91</v>
      </c>
      <c r="W1437">
        <v>289.48</v>
      </c>
      <c r="X1437">
        <v>0</v>
      </c>
      <c r="Y1437">
        <v>125.43</v>
      </c>
      <c r="Z1437">
        <v>61.18</v>
      </c>
      <c r="AA1437">
        <v>13.19</v>
      </c>
      <c r="AB1437">
        <v>0</v>
      </c>
      <c r="AC1437">
        <v>76.47</v>
      </c>
      <c r="AD1437">
        <v>0</v>
      </c>
      <c r="AE1437">
        <v>48.73</v>
      </c>
      <c r="AF1437">
        <v>0</v>
      </c>
      <c r="AG1437">
        <v>33.92</v>
      </c>
      <c r="AH1437">
        <v>281.27999999999997</v>
      </c>
      <c r="AI1437">
        <v>5.52</v>
      </c>
      <c r="AJ1437">
        <v>0</v>
      </c>
      <c r="AK1437">
        <v>97.41</v>
      </c>
      <c r="AL1437">
        <v>0</v>
      </c>
      <c r="AM1437">
        <v>0</v>
      </c>
      <c r="AN1437">
        <v>348.59</v>
      </c>
      <c r="AO1437">
        <v>19.579999999999998</v>
      </c>
      <c r="AP1437">
        <v>122.17</v>
      </c>
      <c r="AQ1437">
        <v>6.78</v>
      </c>
      <c r="AR1437">
        <v>163.71</v>
      </c>
      <c r="AS1437">
        <v>7.66</v>
      </c>
      <c r="AT1437">
        <v>0</v>
      </c>
      <c r="AU1437">
        <v>199.24</v>
      </c>
      <c r="AV1437">
        <v>0</v>
      </c>
      <c r="AW1437">
        <v>176.61</v>
      </c>
      <c r="AX1437">
        <v>25.76</v>
      </c>
      <c r="AY1437">
        <v>4.8499999999999996</v>
      </c>
      <c r="AZ1437">
        <v>0</v>
      </c>
      <c r="BA1437">
        <v>125.69</v>
      </c>
      <c r="BB1437">
        <v>820169.98</v>
      </c>
      <c r="BC1437">
        <v>2426.91</v>
      </c>
      <c r="BD1437">
        <v>0</v>
      </c>
      <c r="BE1437">
        <v>53678.86</v>
      </c>
      <c r="BF1437">
        <v>16728.25</v>
      </c>
      <c r="BG1437">
        <v>1994.39</v>
      </c>
      <c r="BH1437">
        <v>88426.9</v>
      </c>
      <c r="BI1437">
        <v>1178.27</v>
      </c>
      <c r="BJ1437">
        <v>0</v>
      </c>
      <c r="BK1437">
        <v>367.23</v>
      </c>
      <c r="BL1437">
        <v>0</v>
      </c>
      <c r="BM1437">
        <v>408</v>
      </c>
      <c r="BN1437">
        <v>0</v>
      </c>
      <c r="BO1437">
        <v>82.12</v>
      </c>
      <c r="BP1437">
        <v>42470.83</v>
      </c>
      <c r="BQ1437">
        <v>763.85</v>
      </c>
      <c r="BR1437">
        <v>2769.66</v>
      </c>
      <c r="BS1437">
        <v>110.57</v>
      </c>
    </row>
    <row r="1438" spans="1:71" x14ac:dyDescent="0.35">
      <c r="A1438" t="s">
        <v>80</v>
      </c>
      <c r="B1438">
        <v>6168.4716535432999</v>
      </c>
      <c r="C1438">
        <v>54</v>
      </c>
      <c r="D1438">
        <v>6166.7</v>
      </c>
      <c r="E1438">
        <v>54</v>
      </c>
      <c r="F1438">
        <v>0</v>
      </c>
      <c r="G1438" t="s">
        <v>78</v>
      </c>
      <c r="H1438">
        <v>1.6357999999999999</v>
      </c>
      <c r="I1438">
        <v>29</v>
      </c>
      <c r="J1438">
        <v>163.7424</v>
      </c>
      <c r="K1438">
        <v>0.40539999999999998</v>
      </c>
    </row>
    <row r="1439" spans="1:71" x14ac:dyDescent="0.35">
      <c r="A1439" t="s">
        <v>80</v>
      </c>
      <c r="B1439">
        <v>6168.7968503937</v>
      </c>
      <c r="C1439">
        <v>6</v>
      </c>
      <c r="D1439">
        <v>6168.6</v>
      </c>
      <c r="E1439">
        <v>6</v>
      </c>
      <c r="F1439">
        <v>2.0000000000000001E-4</v>
      </c>
      <c r="G1439">
        <v>2479.5439999999999</v>
      </c>
      <c r="H1439">
        <v>2.5859000000000001</v>
      </c>
      <c r="I1439">
        <v>25</v>
      </c>
      <c r="K1439">
        <v>5.9700000000000003E-2</v>
      </c>
      <c r="L1439">
        <v>696323</v>
      </c>
      <c r="M1439">
        <v>54</v>
      </c>
      <c r="N1439">
        <v>2837.18</v>
      </c>
      <c r="O1439">
        <v>122.07</v>
      </c>
      <c r="P1439">
        <v>303.12</v>
      </c>
      <c r="Q1439">
        <v>48.17</v>
      </c>
      <c r="R1439">
        <v>0</v>
      </c>
      <c r="S1439">
        <v>101.44</v>
      </c>
      <c r="T1439">
        <v>174.47</v>
      </c>
      <c r="U1439">
        <v>22.32</v>
      </c>
      <c r="V1439">
        <v>29926.74</v>
      </c>
      <c r="W1439">
        <v>183.83</v>
      </c>
      <c r="X1439">
        <v>0</v>
      </c>
      <c r="Y1439">
        <v>79.09</v>
      </c>
      <c r="Z1439">
        <v>37.76</v>
      </c>
      <c r="AA1439">
        <v>6.92</v>
      </c>
      <c r="AB1439">
        <v>0</v>
      </c>
      <c r="AC1439">
        <v>40.54</v>
      </c>
      <c r="AD1439">
        <v>0</v>
      </c>
      <c r="AE1439">
        <v>24.21</v>
      </c>
      <c r="AF1439">
        <v>0</v>
      </c>
      <c r="AG1439">
        <v>17.190000000000001</v>
      </c>
      <c r="AH1439">
        <v>358.07</v>
      </c>
      <c r="AI1439">
        <v>3.62</v>
      </c>
      <c r="AJ1439">
        <v>0</v>
      </c>
      <c r="AK1439">
        <v>57.5</v>
      </c>
      <c r="AL1439">
        <v>0</v>
      </c>
      <c r="AM1439">
        <v>0</v>
      </c>
      <c r="AN1439">
        <v>289.79000000000002</v>
      </c>
      <c r="AO1439">
        <v>11.03</v>
      </c>
      <c r="AP1439">
        <v>101.12</v>
      </c>
      <c r="AQ1439">
        <v>3.74</v>
      </c>
      <c r="AR1439">
        <v>137.76</v>
      </c>
      <c r="AS1439">
        <v>4.21</v>
      </c>
      <c r="AT1439">
        <v>0</v>
      </c>
      <c r="AU1439">
        <v>105.8</v>
      </c>
      <c r="AV1439">
        <v>0</v>
      </c>
      <c r="AW1439">
        <v>84.43</v>
      </c>
      <c r="AX1439">
        <v>10.56</v>
      </c>
      <c r="AY1439">
        <v>2.41</v>
      </c>
      <c r="AZ1439">
        <v>18.829999999999998</v>
      </c>
      <c r="BA1439">
        <v>2.16</v>
      </c>
      <c r="BB1439">
        <v>684005.64</v>
      </c>
      <c r="BC1439">
        <v>1579.28</v>
      </c>
      <c r="BD1439">
        <v>0</v>
      </c>
      <c r="BE1439">
        <v>13464.63</v>
      </c>
      <c r="BF1439">
        <v>49838.11</v>
      </c>
      <c r="BG1439">
        <v>1107.2</v>
      </c>
      <c r="BH1439">
        <v>175472.17</v>
      </c>
      <c r="BI1439">
        <v>954.78</v>
      </c>
      <c r="BJ1439">
        <v>0</v>
      </c>
      <c r="BK1439">
        <v>102.4</v>
      </c>
      <c r="BL1439">
        <v>634.33000000000004</v>
      </c>
      <c r="BM1439">
        <v>42.67</v>
      </c>
      <c r="BN1439">
        <v>0</v>
      </c>
      <c r="BO1439">
        <v>23.69</v>
      </c>
      <c r="BP1439">
        <v>55854.33</v>
      </c>
      <c r="BQ1439">
        <v>478.39</v>
      </c>
      <c r="BR1439">
        <v>0</v>
      </c>
      <c r="BS1439">
        <v>423.01</v>
      </c>
    </row>
    <row r="1440" spans="1:71" x14ac:dyDescent="0.35">
      <c r="A1440" t="s">
        <v>80</v>
      </c>
      <c r="B1440">
        <v>6168.9937007874005</v>
      </c>
      <c r="C1440">
        <v>12</v>
      </c>
      <c r="D1440">
        <v>6168.6</v>
      </c>
      <c r="E1440">
        <v>12</v>
      </c>
      <c r="F1440">
        <v>1E-4</v>
      </c>
      <c r="G1440">
        <v>3491.62</v>
      </c>
      <c r="H1440">
        <v>1.6583000000000001</v>
      </c>
      <c r="I1440">
        <v>10</v>
      </c>
      <c r="J1440">
        <v>5789.9920000000002</v>
      </c>
      <c r="K1440">
        <v>0.3972</v>
      </c>
      <c r="L1440">
        <v>1066958</v>
      </c>
      <c r="M1440">
        <v>50</v>
      </c>
      <c r="N1440">
        <v>5894.05</v>
      </c>
      <c r="O1440">
        <v>139.13999999999999</v>
      </c>
      <c r="P1440">
        <v>417.27</v>
      </c>
      <c r="Q1440">
        <v>49.48</v>
      </c>
      <c r="R1440">
        <v>296.89</v>
      </c>
      <c r="S1440">
        <v>34.729999999999997</v>
      </c>
      <c r="T1440">
        <v>234.73</v>
      </c>
      <c r="U1440">
        <v>21.44</v>
      </c>
      <c r="V1440">
        <v>38841.56</v>
      </c>
      <c r="W1440">
        <v>179.25</v>
      </c>
      <c r="X1440">
        <v>0</v>
      </c>
      <c r="Y1440">
        <v>75.31</v>
      </c>
      <c r="Z1440">
        <v>58.85</v>
      </c>
      <c r="AA1440">
        <v>6.77</v>
      </c>
      <c r="AB1440">
        <v>0</v>
      </c>
      <c r="AC1440">
        <v>31.91</v>
      </c>
      <c r="AD1440">
        <v>58.36</v>
      </c>
      <c r="AE1440">
        <v>4.5199999999999996</v>
      </c>
      <c r="AF1440">
        <v>0</v>
      </c>
      <c r="AG1440">
        <v>14.7</v>
      </c>
      <c r="AH1440">
        <v>374.9</v>
      </c>
      <c r="AI1440">
        <v>3.15</v>
      </c>
      <c r="AJ1440">
        <v>0</v>
      </c>
      <c r="AK1440">
        <v>47.33</v>
      </c>
      <c r="AL1440">
        <v>0</v>
      </c>
      <c r="AM1440">
        <v>0</v>
      </c>
      <c r="AN1440">
        <v>283.92</v>
      </c>
      <c r="AO1440">
        <v>9.39</v>
      </c>
      <c r="AP1440">
        <v>106.28</v>
      </c>
      <c r="AQ1440">
        <v>3.21</v>
      </c>
      <c r="AR1440">
        <v>138.93</v>
      </c>
      <c r="AS1440">
        <v>3.57</v>
      </c>
      <c r="AT1440">
        <v>60.35</v>
      </c>
      <c r="AU1440">
        <v>6.74</v>
      </c>
      <c r="AV1440">
        <v>27.57</v>
      </c>
      <c r="AW1440">
        <v>4.6500000000000004</v>
      </c>
      <c r="AX1440">
        <v>9.89</v>
      </c>
      <c r="AY1440">
        <v>2.11</v>
      </c>
      <c r="AZ1440">
        <v>29.71</v>
      </c>
      <c r="BA1440">
        <v>2.09</v>
      </c>
      <c r="BB1440">
        <v>574194.89</v>
      </c>
      <c r="BC1440">
        <v>1433.75</v>
      </c>
      <c r="BD1440">
        <v>0</v>
      </c>
      <c r="BE1440">
        <v>6834.71</v>
      </c>
      <c r="BF1440">
        <v>83078.320000000007</v>
      </c>
      <c r="BG1440">
        <v>998.47</v>
      </c>
      <c r="BH1440">
        <v>231630.39</v>
      </c>
      <c r="BI1440">
        <v>899.03</v>
      </c>
      <c r="BJ1440">
        <v>0</v>
      </c>
      <c r="BK1440">
        <v>64.89</v>
      </c>
      <c r="BL1440">
        <v>0</v>
      </c>
      <c r="BM1440">
        <v>56.28</v>
      </c>
      <c r="BN1440">
        <v>0</v>
      </c>
      <c r="BO1440">
        <v>17.010000000000002</v>
      </c>
      <c r="BP1440">
        <v>64263.14</v>
      </c>
      <c r="BQ1440">
        <v>473.68</v>
      </c>
      <c r="BR1440">
        <v>0</v>
      </c>
      <c r="BS1440">
        <v>260.64999999999998</v>
      </c>
    </row>
    <row r="1441" spans="1:71" x14ac:dyDescent="0.35">
      <c r="A1441" t="s">
        <v>80</v>
      </c>
      <c r="B1441">
        <v>6169.1905511811001</v>
      </c>
      <c r="C1441">
        <v>18</v>
      </c>
      <c r="D1441">
        <v>6168.6</v>
      </c>
      <c r="E1441">
        <v>18</v>
      </c>
      <c r="F1441">
        <v>1E-4</v>
      </c>
      <c r="G1441">
        <v>3478.261</v>
      </c>
      <c r="H1441">
        <v>2.7978000000000001</v>
      </c>
      <c r="I1441">
        <v>28</v>
      </c>
      <c r="J1441">
        <v>9731.5740000000005</v>
      </c>
      <c r="K1441">
        <v>-1.7399999999999999E-2</v>
      </c>
      <c r="L1441">
        <v>1006893</v>
      </c>
      <c r="M1441">
        <v>51</v>
      </c>
      <c r="N1441">
        <v>5751.56</v>
      </c>
      <c r="O1441">
        <v>140.44999999999999</v>
      </c>
      <c r="P1441">
        <v>458.41</v>
      </c>
      <c r="Q1441">
        <v>50.74</v>
      </c>
      <c r="R1441">
        <v>251.48</v>
      </c>
      <c r="S1441">
        <v>34.520000000000003</v>
      </c>
      <c r="T1441">
        <v>214.91</v>
      </c>
      <c r="U1441">
        <v>21.47</v>
      </c>
      <c r="V1441">
        <v>40383.660000000003</v>
      </c>
      <c r="W1441">
        <v>194.09</v>
      </c>
      <c r="X1441">
        <v>123.11</v>
      </c>
      <c r="Y1441">
        <v>17.13</v>
      </c>
      <c r="Z1441">
        <v>43.59</v>
      </c>
      <c r="AA1441">
        <v>6.97</v>
      </c>
      <c r="AB1441">
        <v>0</v>
      </c>
      <c r="AC1441">
        <v>33.33</v>
      </c>
      <c r="AD1441">
        <v>47.57</v>
      </c>
      <c r="AE1441">
        <v>4.41</v>
      </c>
      <c r="AF1441">
        <v>0</v>
      </c>
      <c r="AG1441">
        <v>15.09</v>
      </c>
      <c r="AH1441">
        <v>351.78</v>
      </c>
      <c r="AI1441">
        <v>3.18</v>
      </c>
      <c r="AJ1441">
        <v>0</v>
      </c>
      <c r="AK1441">
        <v>48.55</v>
      </c>
      <c r="AL1441">
        <v>0</v>
      </c>
      <c r="AM1441">
        <v>0</v>
      </c>
      <c r="AN1441">
        <v>293.17</v>
      </c>
      <c r="AO1441">
        <v>9.8000000000000007</v>
      </c>
      <c r="AP1441">
        <v>107.35</v>
      </c>
      <c r="AQ1441">
        <v>3.35</v>
      </c>
      <c r="AR1441">
        <v>135.72999999999999</v>
      </c>
      <c r="AS1441">
        <v>3.71</v>
      </c>
      <c r="AT1441">
        <v>38.92</v>
      </c>
      <c r="AU1441">
        <v>6.41</v>
      </c>
      <c r="AV1441">
        <v>0</v>
      </c>
      <c r="AW1441">
        <v>74.73</v>
      </c>
      <c r="AX1441">
        <v>9.98</v>
      </c>
      <c r="AY1441">
        <v>2.19</v>
      </c>
      <c r="AZ1441">
        <v>28.27</v>
      </c>
      <c r="BA1441">
        <v>2.12</v>
      </c>
      <c r="BB1441">
        <v>612359.87</v>
      </c>
      <c r="BC1441">
        <v>1470.72</v>
      </c>
      <c r="BD1441">
        <v>0</v>
      </c>
      <c r="BE1441">
        <v>8505.31</v>
      </c>
      <c r="BF1441">
        <v>72180.91</v>
      </c>
      <c r="BG1441">
        <v>1015.58</v>
      </c>
      <c r="BH1441">
        <v>211129.79</v>
      </c>
      <c r="BI1441">
        <v>905.6</v>
      </c>
      <c r="BJ1441">
        <v>0</v>
      </c>
      <c r="BK1441">
        <v>75.010000000000005</v>
      </c>
      <c r="BL1441">
        <v>0</v>
      </c>
      <c r="BM1441">
        <v>70.959999999999994</v>
      </c>
      <c r="BN1441">
        <v>518.82000000000005</v>
      </c>
      <c r="BO1441">
        <v>7.98</v>
      </c>
      <c r="BP1441">
        <v>55571.12</v>
      </c>
      <c r="BQ1441">
        <v>456.39</v>
      </c>
      <c r="BR1441">
        <v>0</v>
      </c>
      <c r="BS1441">
        <v>295.62</v>
      </c>
    </row>
    <row r="1442" spans="1:71" x14ac:dyDescent="0.35">
      <c r="A1442" t="s">
        <v>80</v>
      </c>
      <c r="B1442">
        <v>6169.3874015748006</v>
      </c>
      <c r="C1442">
        <v>24</v>
      </c>
      <c r="D1442">
        <v>6168.6</v>
      </c>
      <c r="E1442">
        <v>24</v>
      </c>
      <c r="F1442">
        <v>5.0000000000000001E-4</v>
      </c>
      <c r="G1442">
        <v>2666.6669999999999</v>
      </c>
      <c r="H1442" t="s">
        <v>78</v>
      </c>
      <c r="I1442">
        <v>12</v>
      </c>
      <c r="J1442">
        <v>3732.1039999999998</v>
      </c>
      <c r="K1442">
        <v>0.49130000000000001</v>
      </c>
      <c r="L1442">
        <v>342178</v>
      </c>
      <c r="M1442">
        <v>57</v>
      </c>
      <c r="N1442">
        <v>4089.8</v>
      </c>
      <c r="O1442">
        <v>238.17</v>
      </c>
      <c r="P1442">
        <v>350.4</v>
      </c>
      <c r="Q1442">
        <v>87.43</v>
      </c>
      <c r="R1442">
        <v>293.52</v>
      </c>
      <c r="S1442">
        <v>67.89</v>
      </c>
      <c r="T1442">
        <v>203.48</v>
      </c>
      <c r="U1442">
        <v>43.13</v>
      </c>
      <c r="V1442">
        <v>38796.97</v>
      </c>
      <c r="W1442">
        <v>481.38</v>
      </c>
      <c r="X1442">
        <v>0</v>
      </c>
      <c r="Y1442">
        <v>182.35</v>
      </c>
      <c r="Z1442">
        <v>86.74</v>
      </c>
      <c r="AA1442">
        <v>17.649999999999999</v>
      </c>
      <c r="AB1442">
        <v>0</v>
      </c>
      <c r="AC1442">
        <v>85.3</v>
      </c>
      <c r="AD1442">
        <v>97.28</v>
      </c>
      <c r="AE1442">
        <v>12.16</v>
      </c>
      <c r="AF1442">
        <v>0</v>
      </c>
      <c r="AG1442">
        <v>35.61</v>
      </c>
      <c r="AH1442">
        <v>292.7</v>
      </c>
      <c r="AI1442">
        <v>6.69</v>
      </c>
      <c r="AJ1442">
        <v>0</v>
      </c>
      <c r="AK1442">
        <v>106.64</v>
      </c>
      <c r="AL1442">
        <v>0</v>
      </c>
      <c r="AM1442">
        <v>0</v>
      </c>
      <c r="AN1442">
        <v>346.32</v>
      </c>
      <c r="AO1442">
        <v>23.41</v>
      </c>
      <c r="AP1442">
        <v>119.4</v>
      </c>
      <c r="AQ1442">
        <v>8.09</v>
      </c>
      <c r="AR1442">
        <v>159.1</v>
      </c>
      <c r="AS1442">
        <v>9.1199999999999992</v>
      </c>
      <c r="AT1442">
        <v>0</v>
      </c>
      <c r="AU1442">
        <v>241.87</v>
      </c>
      <c r="AV1442">
        <v>0</v>
      </c>
      <c r="AW1442">
        <v>210.87</v>
      </c>
      <c r="AX1442">
        <v>0</v>
      </c>
      <c r="AY1442">
        <v>142.86000000000001</v>
      </c>
      <c r="AZ1442">
        <v>0</v>
      </c>
      <c r="BA1442">
        <v>140.36000000000001</v>
      </c>
      <c r="BB1442">
        <v>860233.97</v>
      </c>
      <c r="BC1442">
        <v>2890.07</v>
      </c>
      <c r="BD1442">
        <v>0</v>
      </c>
      <c r="BE1442">
        <v>105827.4</v>
      </c>
      <c r="BF1442">
        <v>20606.73</v>
      </c>
      <c r="BG1442">
        <v>2584.61</v>
      </c>
      <c r="BH1442">
        <v>56772.22</v>
      </c>
      <c r="BI1442">
        <v>1118.05</v>
      </c>
      <c r="BJ1442">
        <v>0</v>
      </c>
      <c r="BK1442">
        <v>590.51</v>
      </c>
      <c r="BL1442">
        <v>0</v>
      </c>
      <c r="BM1442">
        <v>719.71</v>
      </c>
      <c r="BN1442">
        <v>0</v>
      </c>
      <c r="BO1442">
        <v>144.16999999999999</v>
      </c>
      <c r="BP1442">
        <v>14495.89</v>
      </c>
      <c r="BQ1442">
        <v>778.16</v>
      </c>
      <c r="BR1442">
        <v>3055.47</v>
      </c>
      <c r="BS1442">
        <v>110.73</v>
      </c>
    </row>
    <row r="1443" spans="1:71" x14ac:dyDescent="0.35">
      <c r="A1443" t="s">
        <v>80</v>
      </c>
      <c r="B1443">
        <v>6169.5842519685002</v>
      </c>
      <c r="C1443">
        <v>30</v>
      </c>
      <c r="D1443">
        <v>6168.6</v>
      </c>
      <c r="E1443">
        <v>30</v>
      </c>
      <c r="F1443">
        <v>0</v>
      </c>
      <c r="G1443" t="s">
        <v>78</v>
      </c>
      <c r="H1443" t="s">
        <v>78</v>
      </c>
      <c r="I1443">
        <v>33</v>
      </c>
      <c r="J1443">
        <v>93.627499999999998</v>
      </c>
      <c r="K1443">
        <v>0.66020000000000001</v>
      </c>
      <c r="L1443">
        <v>719357</v>
      </c>
      <c r="M1443">
        <v>54</v>
      </c>
      <c r="N1443">
        <v>4272.5</v>
      </c>
      <c r="O1443">
        <v>139.97</v>
      </c>
      <c r="P1443">
        <v>348.16</v>
      </c>
      <c r="Q1443">
        <v>51.67</v>
      </c>
      <c r="R1443">
        <v>127.75</v>
      </c>
      <c r="S1443">
        <v>34.39</v>
      </c>
      <c r="T1443">
        <v>384.73</v>
      </c>
      <c r="U1443">
        <v>27.24</v>
      </c>
      <c r="V1443">
        <v>33410.54</v>
      </c>
      <c r="W1443">
        <v>197.1</v>
      </c>
      <c r="X1443">
        <v>0</v>
      </c>
      <c r="Y1443">
        <v>83.12</v>
      </c>
      <c r="Z1443">
        <v>46.86</v>
      </c>
      <c r="AA1443">
        <v>7.34</v>
      </c>
      <c r="AB1443">
        <v>0</v>
      </c>
      <c r="AC1443">
        <v>39.49</v>
      </c>
      <c r="AD1443">
        <v>0</v>
      </c>
      <c r="AE1443">
        <v>27.1</v>
      </c>
      <c r="AF1443">
        <v>0</v>
      </c>
      <c r="AG1443">
        <v>17.66</v>
      </c>
      <c r="AH1443">
        <v>406.58</v>
      </c>
      <c r="AI1443">
        <v>3.87</v>
      </c>
      <c r="AJ1443">
        <v>0</v>
      </c>
      <c r="AK1443">
        <v>57.66</v>
      </c>
      <c r="AL1443">
        <v>0</v>
      </c>
      <c r="AM1443">
        <v>0</v>
      </c>
      <c r="AN1443">
        <v>261.13</v>
      </c>
      <c r="AO1443">
        <v>10.96</v>
      </c>
      <c r="AP1443">
        <v>103.03</v>
      </c>
      <c r="AQ1443">
        <v>3.76</v>
      </c>
      <c r="AR1443">
        <v>135.04</v>
      </c>
      <c r="AS1443">
        <v>4.2</v>
      </c>
      <c r="AT1443">
        <v>44.67</v>
      </c>
      <c r="AU1443">
        <v>7.41</v>
      </c>
      <c r="AV1443">
        <v>0</v>
      </c>
      <c r="AW1443">
        <v>83.74</v>
      </c>
      <c r="AX1443">
        <v>10.74</v>
      </c>
      <c r="AY1443">
        <v>2.4500000000000002</v>
      </c>
      <c r="AZ1443">
        <v>27.74</v>
      </c>
      <c r="BA1443">
        <v>2.37</v>
      </c>
      <c r="BB1443">
        <v>680792.36</v>
      </c>
      <c r="BC1443">
        <v>1573.22</v>
      </c>
      <c r="BD1443">
        <v>0</v>
      </c>
      <c r="BE1443">
        <v>13230.74</v>
      </c>
      <c r="BF1443">
        <v>49679.85</v>
      </c>
      <c r="BG1443">
        <v>1076.29</v>
      </c>
      <c r="BH1443">
        <v>182607.01</v>
      </c>
      <c r="BI1443">
        <v>972.99</v>
      </c>
      <c r="BJ1443">
        <v>0</v>
      </c>
      <c r="BK1443">
        <v>106.49</v>
      </c>
      <c r="BL1443">
        <v>0</v>
      </c>
      <c r="BM1443">
        <v>101.94</v>
      </c>
      <c r="BN1443">
        <v>0</v>
      </c>
      <c r="BO1443">
        <v>22.72</v>
      </c>
      <c r="BP1443">
        <v>47341.31</v>
      </c>
      <c r="BQ1443">
        <v>458.53</v>
      </c>
      <c r="BR1443">
        <v>0</v>
      </c>
      <c r="BS1443">
        <v>404.28</v>
      </c>
    </row>
    <row r="1444" spans="1:71" x14ac:dyDescent="0.35">
      <c r="A1444" t="s">
        <v>80</v>
      </c>
      <c r="B1444">
        <v>6169.7811023622007</v>
      </c>
      <c r="C1444">
        <v>36</v>
      </c>
      <c r="D1444">
        <v>6168.6</v>
      </c>
      <c r="E1444">
        <v>36</v>
      </c>
      <c r="F1444">
        <v>0</v>
      </c>
      <c r="G1444" t="s">
        <v>78</v>
      </c>
      <c r="H1444" t="s">
        <v>78</v>
      </c>
      <c r="I1444">
        <v>12</v>
      </c>
      <c r="J1444">
        <v>138.77629999999999</v>
      </c>
      <c r="K1444">
        <v>0.49609999999999999</v>
      </c>
      <c r="L1444">
        <v>827425</v>
      </c>
      <c r="M1444">
        <v>53</v>
      </c>
      <c r="N1444">
        <v>3255.43</v>
      </c>
      <c r="O1444">
        <v>117.2</v>
      </c>
      <c r="P1444">
        <v>251.72</v>
      </c>
      <c r="Q1444">
        <v>44.62</v>
      </c>
      <c r="R1444">
        <v>220.23</v>
      </c>
      <c r="S1444">
        <v>33.4</v>
      </c>
      <c r="T1444">
        <v>89.66</v>
      </c>
      <c r="U1444">
        <v>17.690000000000001</v>
      </c>
      <c r="V1444">
        <v>17307.88</v>
      </c>
      <c r="W1444">
        <v>110.95</v>
      </c>
      <c r="X1444">
        <v>0</v>
      </c>
      <c r="Y1444">
        <v>52.62</v>
      </c>
      <c r="Z1444">
        <v>23.88</v>
      </c>
      <c r="AA1444">
        <v>5.18</v>
      </c>
      <c r="AB1444">
        <v>79.260000000000005</v>
      </c>
      <c r="AC1444">
        <v>7.53</v>
      </c>
      <c r="AD1444">
        <v>0</v>
      </c>
      <c r="AE1444">
        <v>23.13</v>
      </c>
      <c r="AF1444">
        <v>0</v>
      </c>
      <c r="AG1444">
        <v>14.98</v>
      </c>
      <c r="AH1444">
        <v>232.81</v>
      </c>
      <c r="AI1444">
        <v>2.5</v>
      </c>
      <c r="AJ1444">
        <v>0</v>
      </c>
      <c r="AK1444">
        <v>50.05</v>
      </c>
      <c r="AL1444">
        <v>0</v>
      </c>
      <c r="AM1444">
        <v>0</v>
      </c>
      <c r="AN1444">
        <v>294.31</v>
      </c>
      <c r="AO1444">
        <v>9.3699999999999992</v>
      </c>
      <c r="AP1444">
        <v>104.08</v>
      </c>
      <c r="AQ1444">
        <v>3.18</v>
      </c>
      <c r="AR1444">
        <v>134.66</v>
      </c>
      <c r="AS1444">
        <v>3.55</v>
      </c>
      <c r="AT1444">
        <v>0</v>
      </c>
      <c r="AU1444">
        <v>94.51</v>
      </c>
      <c r="AV1444">
        <v>0</v>
      </c>
      <c r="AW1444">
        <v>76.239999999999995</v>
      </c>
      <c r="AX1444">
        <v>9.06</v>
      </c>
      <c r="AY1444">
        <v>1.99</v>
      </c>
      <c r="AZ1444">
        <v>14.68</v>
      </c>
      <c r="BA1444">
        <v>1.77</v>
      </c>
      <c r="BB1444">
        <v>613022.65</v>
      </c>
      <c r="BC1444">
        <v>1409.68</v>
      </c>
      <c r="BD1444">
        <v>0</v>
      </c>
      <c r="BE1444">
        <v>7692.7</v>
      </c>
      <c r="BF1444">
        <v>63658.79</v>
      </c>
      <c r="BG1444">
        <v>967.1</v>
      </c>
      <c r="BH1444">
        <v>228527.56</v>
      </c>
      <c r="BI1444">
        <v>920.05</v>
      </c>
      <c r="BJ1444">
        <v>0</v>
      </c>
      <c r="BK1444">
        <v>64.150000000000006</v>
      </c>
      <c r="BL1444">
        <v>0</v>
      </c>
      <c r="BM1444">
        <v>61.8</v>
      </c>
      <c r="BN1444">
        <v>0</v>
      </c>
      <c r="BO1444">
        <v>15.5</v>
      </c>
      <c r="BP1444">
        <v>72773.33</v>
      </c>
      <c r="BQ1444">
        <v>484.44</v>
      </c>
      <c r="BR1444">
        <v>0</v>
      </c>
      <c r="BS1444">
        <v>283.82</v>
      </c>
    </row>
    <row r="1445" spans="1:71" x14ac:dyDescent="0.35">
      <c r="A1445" t="s">
        <v>80</v>
      </c>
      <c r="B1445">
        <v>6169.9779527559003</v>
      </c>
      <c r="C1445">
        <v>42</v>
      </c>
      <c r="D1445">
        <v>6168.6</v>
      </c>
      <c r="E1445">
        <v>42</v>
      </c>
      <c r="F1445">
        <v>0</v>
      </c>
      <c r="G1445" t="s">
        <v>78</v>
      </c>
      <c r="H1445" t="s">
        <v>78</v>
      </c>
      <c r="I1445">
        <v>9</v>
      </c>
      <c r="J1445">
        <v>149.702</v>
      </c>
      <c r="K1445">
        <v>0.45639999999999997</v>
      </c>
      <c r="L1445">
        <v>808799</v>
      </c>
      <c r="M1445">
        <v>53</v>
      </c>
      <c r="N1445">
        <v>2861.25</v>
      </c>
      <c r="O1445">
        <v>110.53</v>
      </c>
      <c r="P1445">
        <v>184.21</v>
      </c>
      <c r="Q1445">
        <v>40.86</v>
      </c>
      <c r="R1445">
        <v>123.59</v>
      </c>
      <c r="S1445">
        <v>30.64</v>
      </c>
      <c r="T1445">
        <v>1829.77</v>
      </c>
      <c r="U1445">
        <v>45.14</v>
      </c>
      <c r="V1445">
        <v>33334.06</v>
      </c>
      <c r="W1445">
        <v>174.93</v>
      </c>
      <c r="X1445">
        <v>0</v>
      </c>
      <c r="Y1445">
        <v>74.22</v>
      </c>
      <c r="Z1445">
        <v>43.3</v>
      </c>
      <c r="AA1445">
        <v>6.32</v>
      </c>
      <c r="AB1445">
        <v>0</v>
      </c>
      <c r="AC1445">
        <v>33.29</v>
      </c>
      <c r="AD1445">
        <v>0</v>
      </c>
      <c r="AE1445">
        <v>21.18</v>
      </c>
      <c r="AF1445">
        <v>0</v>
      </c>
      <c r="AG1445">
        <v>14.82</v>
      </c>
      <c r="AH1445">
        <v>276.31</v>
      </c>
      <c r="AI1445">
        <v>2.87</v>
      </c>
      <c r="AJ1445">
        <v>0</v>
      </c>
      <c r="AK1445">
        <v>50.14</v>
      </c>
      <c r="AL1445">
        <v>0</v>
      </c>
      <c r="AM1445">
        <v>0</v>
      </c>
      <c r="AN1445">
        <v>295.98</v>
      </c>
      <c r="AO1445">
        <v>9.99</v>
      </c>
      <c r="AP1445">
        <v>109.38</v>
      </c>
      <c r="AQ1445">
        <v>3.42</v>
      </c>
      <c r="AR1445">
        <v>138.13</v>
      </c>
      <c r="AS1445">
        <v>3.8</v>
      </c>
      <c r="AT1445">
        <v>0</v>
      </c>
      <c r="AU1445">
        <v>90.66</v>
      </c>
      <c r="AV1445">
        <v>0</v>
      </c>
      <c r="AW1445">
        <v>67.09</v>
      </c>
      <c r="AX1445">
        <v>0</v>
      </c>
      <c r="AY1445">
        <v>59.07</v>
      </c>
      <c r="AZ1445">
        <v>43.95</v>
      </c>
      <c r="BA1445">
        <v>2.4500000000000002</v>
      </c>
      <c r="BB1445">
        <v>636448.78</v>
      </c>
      <c r="BC1445">
        <v>1456.49</v>
      </c>
      <c r="BD1445">
        <v>0</v>
      </c>
      <c r="BE1445">
        <v>9651.56</v>
      </c>
      <c r="BF1445">
        <v>53281.62</v>
      </c>
      <c r="BG1445">
        <v>947.34</v>
      </c>
      <c r="BH1445">
        <v>223288.09</v>
      </c>
      <c r="BI1445">
        <v>967.47</v>
      </c>
      <c r="BJ1445">
        <v>1496.86</v>
      </c>
      <c r="BK1445">
        <v>66.84</v>
      </c>
      <c r="BL1445">
        <v>0</v>
      </c>
      <c r="BM1445">
        <v>83.91</v>
      </c>
      <c r="BN1445">
        <v>0</v>
      </c>
      <c r="BO1445">
        <v>18.82</v>
      </c>
      <c r="BP1445">
        <v>41576.089999999997</v>
      </c>
      <c r="BQ1445">
        <v>422.47</v>
      </c>
      <c r="BR1445">
        <v>4668.62</v>
      </c>
      <c r="BS1445">
        <v>63.67</v>
      </c>
    </row>
    <row r="1446" spans="1:71" x14ac:dyDescent="0.35">
      <c r="A1446" t="s">
        <v>80</v>
      </c>
      <c r="B1446">
        <v>6170.1748031495999</v>
      </c>
      <c r="C1446">
        <v>48</v>
      </c>
      <c r="D1446">
        <v>6168.6</v>
      </c>
      <c r="E1446">
        <v>48</v>
      </c>
      <c r="F1446">
        <v>1E-4</v>
      </c>
      <c r="G1446">
        <v>2444.9879999999998</v>
      </c>
      <c r="H1446" t="s">
        <v>78</v>
      </c>
      <c r="I1446">
        <v>-1</v>
      </c>
      <c r="J1446">
        <v>2193.4299999999998</v>
      </c>
      <c r="K1446">
        <v>0.67410000000000003</v>
      </c>
      <c r="L1446">
        <v>822005</v>
      </c>
      <c r="M1446">
        <v>53</v>
      </c>
      <c r="N1446">
        <v>1553.62</v>
      </c>
      <c r="O1446">
        <v>84.8</v>
      </c>
      <c r="P1446">
        <v>198.95</v>
      </c>
      <c r="Q1446">
        <v>37.35</v>
      </c>
      <c r="R1446">
        <v>118.27</v>
      </c>
      <c r="S1446">
        <v>27.78</v>
      </c>
      <c r="T1446">
        <v>108.36</v>
      </c>
      <c r="U1446">
        <v>15.83</v>
      </c>
      <c r="V1446">
        <v>3045.71</v>
      </c>
      <c r="W1446">
        <v>39.39</v>
      </c>
      <c r="X1446">
        <v>0</v>
      </c>
      <c r="Y1446">
        <v>20.76</v>
      </c>
      <c r="Z1446">
        <v>12.33</v>
      </c>
      <c r="AA1446">
        <v>3.76</v>
      </c>
      <c r="AB1446">
        <v>0</v>
      </c>
      <c r="AC1446">
        <v>31</v>
      </c>
      <c r="AD1446">
        <v>0</v>
      </c>
      <c r="AE1446">
        <v>16.77</v>
      </c>
      <c r="AF1446">
        <v>0</v>
      </c>
      <c r="AG1446">
        <v>14.9</v>
      </c>
      <c r="AH1446">
        <v>250.49</v>
      </c>
      <c r="AI1446">
        <v>2.2400000000000002</v>
      </c>
      <c r="AJ1446">
        <v>0</v>
      </c>
      <c r="AK1446">
        <v>46.74</v>
      </c>
      <c r="AL1446">
        <v>0</v>
      </c>
      <c r="AM1446">
        <v>0</v>
      </c>
      <c r="AN1446">
        <v>281.08999999999997</v>
      </c>
      <c r="AO1446">
        <v>8.2200000000000006</v>
      </c>
      <c r="AP1446">
        <v>106.92</v>
      </c>
      <c r="AQ1446">
        <v>2.82</v>
      </c>
      <c r="AR1446">
        <v>134.76</v>
      </c>
      <c r="AS1446">
        <v>3.15</v>
      </c>
      <c r="AT1446">
        <v>0</v>
      </c>
      <c r="AU1446">
        <v>77.2</v>
      </c>
      <c r="AV1446">
        <v>0</v>
      </c>
      <c r="AW1446">
        <v>66.180000000000007</v>
      </c>
      <c r="AX1446">
        <v>12.14</v>
      </c>
      <c r="AY1446">
        <v>1.77</v>
      </c>
      <c r="AZ1446">
        <v>0</v>
      </c>
      <c r="BA1446">
        <v>50.78</v>
      </c>
      <c r="BB1446">
        <v>602342.02</v>
      </c>
      <c r="BC1446">
        <v>1206.1600000000001</v>
      </c>
      <c r="BD1446">
        <v>0</v>
      </c>
      <c r="BE1446">
        <v>7105.32</v>
      </c>
      <c r="BF1446">
        <v>26812.79</v>
      </c>
      <c r="BG1446">
        <v>704.55</v>
      </c>
      <c r="BH1446">
        <v>361150.55</v>
      </c>
      <c r="BI1446">
        <v>1089.8399999999999</v>
      </c>
      <c r="BJ1446">
        <v>0</v>
      </c>
      <c r="BK1446">
        <v>67.099999999999994</v>
      </c>
      <c r="BL1446">
        <v>0</v>
      </c>
      <c r="BM1446">
        <v>83.05</v>
      </c>
      <c r="BN1446">
        <v>3872</v>
      </c>
      <c r="BO1446">
        <v>17.440000000000001</v>
      </c>
      <c r="BP1446">
        <v>0</v>
      </c>
      <c r="BQ1446">
        <v>1616.63</v>
      </c>
      <c r="BR1446">
        <v>0</v>
      </c>
      <c r="BS1446">
        <v>223.83</v>
      </c>
    </row>
    <row r="1447" spans="1:71" x14ac:dyDescent="0.35">
      <c r="A1447" t="s">
        <v>80</v>
      </c>
      <c r="B1447">
        <v>6170.3716535433005</v>
      </c>
      <c r="C1447">
        <v>54</v>
      </c>
      <c r="D1447">
        <v>6168.6</v>
      </c>
      <c r="E1447">
        <v>54</v>
      </c>
      <c r="F1447">
        <v>2.0000000000000001E-4</v>
      </c>
      <c r="G1447">
        <v>2251.7449999999999</v>
      </c>
      <c r="H1447">
        <v>2.7530000000000001</v>
      </c>
      <c r="I1447">
        <v>10</v>
      </c>
      <c r="J1447">
        <v>6199.0420000000004</v>
      </c>
      <c r="K1447">
        <v>-1.1000000000000001E-3</v>
      </c>
      <c r="L1447">
        <v>639300</v>
      </c>
      <c r="M1447">
        <v>55</v>
      </c>
      <c r="N1447">
        <v>587.28</v>
      </c>
      <c r="O1447">
        <v>66.64</v>
      </c>
      <c r="P1447">
        <v>203.27</v>
      </c>
      <c r="Q1447">
        <v>35.25</v>
      </c>
      <c r="R1447">
        <v>93.37</v>
      </c>
      <c r="S1447">
        <v>27.1</v>
      </c>
      <c r="T1447">
        <v>110.69</v>
      </c>
      <c r="U1447">
        <v>15.87</v>
      </c>
      <c r="V1447">
        <v>1326.06</v>
      </c>
      <c r="W1447">
        <v>26.94</v>
      </c>
      <c r="X1447">
        <v>0</v>
      </c>
      <c r="Y1447">
        <v>16.309999999999999</v>
      </c>
      <c r="Z1447">
        <v>0</v>
      </c>
      <c r="AA1447">
        <v>18.53</v>
      </c>
      <c r="AB1447">
        <v>0</v>
      </c>
      <c r="AC1447">
        <v>30.79</v>
      </c>
      <c r="AD1447">
        <v>0</v>
      </c>
      <c r="AE1447">
        <v>16.93</v>
      </c>
      <c r="AF1447">
        <v>0</v>
      </c>
      <c r="AG1447">
        <v>13.15</v>
      </c>
      <c r="AH1447">
        <v>48.04</v>
      </c>
      <c r="AI1447">
        <v>1.3</v>
      </c>
      <c r="AJ1447">
        <v>0</v>
      </c>
      <c r="AK1447">
        <v>46.14</v>
      </c>
      <c r="AL1447">
        <v>0</v>
      </c>
      <c r="AM1447">
        <v>0</v>
      </c>
      <c r="AN1447">
        <v>263.85000000000002</v>
      </c>
      <c r="AO1447">
        <v>8.3699999999999992</v>
      </c>
      <c r="AP1447">
        <v>108.83</v>
      </c>
      <c r="AQ1447">
        <v>2.9</v>
      </c>
      <c r="AR1447">
        <v>140.83000000000001</v>
      </c>
      <c r="AS1447">
        <v>3.25</v>
      </c>
      <c r="AT1447">
        <v>0</v>
      </c>
      <c r="AU1447">
        <v>75.91</v>
      </c>
      <c r="AV1447">
        <v>0</v>
      </c>
      <c r="AW1447">
        <v>67.22</v>
      </c>
      <c r="AX1447">
        <v>0</v>
      </c>
      <c r="AY1447">
        <v>52.43</v>
      </c>
      <c r="AZ1447">
        <v>0</v>
      </c>
      <c r="BA1447">
        <v>47.88</v>
      </c>
      <c r="BB1447">
        <v>643001.17000000004</v>
      </c>
      <c r="BC1447">
        <v>1166.44</v>
      </c>
      <c r="BD1447">
        <v>0</v>
      </c>
      <c r="BE1447">
        <v>7384.28</v>
      </c>
      <c r="BF1447">
        <v>4174.47</v>
      </c>
      <c r="BG1447">
        <v>510.46</v>
      </c>
      <c r="BH1447">
        <v>320409.24</v>
      </c>
      <c r="BI1447">
        <v>1053.99</v>
      </c>
      <c r="BJ1447">
        <v>0</v>
      </c>
      <c r="BK1447">
        <v>82.94</v>
      </c>
      <c r="BL1447">
        <v>17441.259999999998</v>
      </c>
      <c r="BM1447">
        <v>110.84</v>
      </c>
      <c r="BN1447">
        <v>0</v>
      </c>
      <c r="BO1447">
        <v>14.96</v>
      </c>
      <c r="BP1447">
        <v>0</v>
      </c>
      <c r="BQ1447">
        <v>1125.76</v>
      </c>
      <c r="BR1447">
        <v>12091.64</v>
      </c>
      <c r="BS1447">
        <v>75.17</v>
      </c>
    </row>
    <row r="1448" spans="1:71" x14ac:dyDescent="0.35">
      <c r="A1448" t="s">
        <v>80</v>
      </c>
      <c r="B1448">
        <v>6170.5685039370001</v>
      </c>
      <c r="C1448">
        <v>60</v>
      </c>
      <c r="D1448">
        <v>6168.6</v>
      </c>
      <c r="E1448">
        <v>60</v>
      </c>
      <c r="F1448">
        <v>0</v>
      </c>
      <c r="G1448" t="s">
        <v>78</v>
      </c>
      <c r="H1448">
        <v>2.8289</v>
      </c>
      <c r="I1448">
        <v>34</v>
      </c>
      <c r="J1448">
        <v>283.17509999999999</v>
      </c>
      <c r="K1448">
        <v>-2.87E-2</v>
      </c>
      <c r="L1448">
        <v>802197</v>
      </c>
      <c r="M1448">
        <v>53</v>
      </c>
      <c r="N1448">
        <v>5522.06</v>
      </c>
      <c r="O1448">
        <v>142.13</v>
      </c>
      <c r="P1448">
        <v>398.59</v>
      </c>
      <c r="Q1448">
        <v>50.85</v>
      </c>
      <c r="R1448">
        <v>275.62</v>
      </c>
      <c r="S1448">
        <v>35.43</v>
      </c>
      <c r="T1448">
        <v>208.63</v>
      </c>
      <c r="U1448">
        <v>21.52</v>
      </c>
      <c r="V1448">
        <v>32223.47</v>
      </c>
      <c r="W1448">
        <v>172.33</v>
      </c>
      <c r="X1448">
        <v>81.67</v>
      </c>
      <c r="Y1448">
        <v>15.66</v>
      </c>
      <c r="Z1448">
        <v>47.54</v>
      </c>
      <c r="AA1448">
        <v>6.73</v>
      </c>
      <c r="AB1448">
        <v>0</v>
      </c>
      <c r="AC1448">
        <v>34.409999999999997</v>
      </c>
      <c r="AD1448">
        <v>51.76</v>
      </c>
      <c r="AE1448">
        <v>4.51</v>
      </c>
      <c r="AF1448">
        <v>0</v>
      </c>
      <c r="AG1448">
        <v>15.24</v>
      </c>
      <c r="AH1448">
        <v>352.42</v>
      </c>
      <c r="AI1448">
        <v>3.25</v>
      </c>
      <c r="AJ1448">
        <v>0</v>
      </c>
      <c r="AK1448">
        <v>51.35</v>
      </c>
      <c r="AL1448">
        <v>0</v>
      </c>
      <c r="AM1448">
        <v>0</v>
      </c>
      <c r="AN1448">
        <v>259.92</v>
      </c>
      <c r="AO1448">
        <v>9.92</v>
      </c>
      <c r="AP1448">
        <v>105.91</v>
      </c>
      <c r="AQ1448">
        <v>3.42</v>
      </c>
      <c r="AR1448">
        <v>122.21</v>
      </c>
      <c r="AS1448">
        <v>3.74</v>
      </c>
      <c r="AT1448">
        <v>50.63</v>
      </c>
      <c r="AU1448">
        <v>6.78</v>
      </c>
      <c r="AV1448">
        <v>0</v>
      </c>
      <c r="AW1448">
        <v>73.510000000000005</v>
      </c>
      <c r="AX1448">
        <v>10.15</v>
      </c>
      <c r="AY1448">
        <v>2.1800000000000002</v>
      </c>
      <c r="AZ1448">
        <v>23.9</v>
      </c>
      <c r="BA1448">
        <v>2.0699999999999998</v>
      </c>
      <c r="BB1448">
        <v>647984.19999999995</v>
      </c>
      <c r="BC1448">
        <v>1478.59</v>
      </c>
      <c r="BD1448">
        <v>0</v>
      </c>
      <c r="BE1448">
        <v>9759.58</v>
      </c>
      <c r="BF1448">
        <v>64136.21</v>
      </c>
      <c r="BG1448">
        <v>1012.96</v>
      </c>
      <c r="BH1448">
        <v>220195.16</v>
      </c>
      <c r="BI1448">
        <v>984.68</v>
      </c>
      <c r="BJ1448">
        <v>0</v>
      </c>
      <c r="BK1448">
        <v>89.75</v>
      </c>
      <c r="BL1448">
        <v>0</v>
      </c>
      <c r="BM1448">
        <v>88.34</v>
      </c>
      <c r="BN1448">
        <v>0</v>
      </c>
      <c r="BO1448">
        <v>20.75</v>
      </c>
      <c r="BP1448">
        <v>27949.93</v>
      </c>
      <c r="BQ1448">
        <v>429.12</v>
      </c>
      <c r="BR1448">
        <v>0</v>
      </c>
      <c r="BS1448">
        <v>332.12</v>
      </c>
    </row>
    <row r="1449" spans="1:71" x14ac:dyDescent="0.35">
      <c r="A1449" t="s">
        <v>80</v>
      </c>
      <c r="B1449">
        <v>6170.7968503937</v>
      </c>
      <c r="C1449">
        <v>6</v>
      </c>
      <c r="D1449">
        <v>6170.6</v>
      </c>
      <c r="E1449">
        <v>6</v>
      </c>
      <c r="F1449">
        <v>1E-4</v>
      </c>
      <c r="G1449">
        <v>2327.2049999999999</v>
      </c>
      <c r="H1449">
        <v>2.5392000000000001</v>
      </c>
      <c r="I1449">
        <v>1</v>
      </c>
      <c r="K1449">
        <v>7.6700000000000004E-2</v>
      </c>
      <c r="L1449">
        <v>597432</v>
      </c>
      <c r="M1449">
        <v>55</v>
      </c>
      <c r="N1449">
        <v>1843.19</v>
      </c>
      <c r="O1449">
        <v>94.81</v>
      </c>
      <c r="P1449">
        <v>225.39</v>
      </c>
      <c r="Q1449">
        <v>40.69</v>
      </c>
      <c r="R1449">
        <v>278.39</v>
      </c>
      <c r="S1449">
        <v>34.07</v>
      </c>
      <c r="T1449">
        <v>243.15</v>
      </c>
      <c r="U1449">
        <v>20.81</v>
      </c>
      <c r="V1449">
        <v>6314.18</v>
      </c>
      <c r="W1449">
        <v>61.35</v>
      </c>
      <c r="X1449">
        <v>0</v>
      </c>
      <c r="Y1449">
        <v>30.48</v>
      </c>
      <c r="Z1449">
        <v>13.97</v>
      </c>
      <c r="AA1449">
        <v>4.12</v>
      </c>
      <c r="AB1449">
        <v>0</v>
      </c>
      <c r="AC1449">
        <v>31.58</v>
      </c>
      <c r="AD1449">
        <v>0</v>
      </c>
      <c r="AE1449">
        <v>18.36</v>
      </c>
      <c r="AF1449">
        <v>0</v>
      </c>
      <c r="AG1449">
        <v>14.37</v>
      </c>
      <c r="AH1449">
        <v>247.04</v>
      </c>
      <c r="AI1449">
        <v>2.42</v>
      </c>
      <c r="AJ1449">
        <v>0</v>
      </c>
      <c r="AK1449">
        <v>49.84</v>
      </c>
      <c r="AL1449">
        <v>0</v>
      </c>
      <c r="AM1449">
        <v>0</v>
      </c>
      <c r="AN1449">
        <v>273.51</v>
      </c>
      <c r="AO1449">
        <v>8.94</v>
      </c>
      <c r="AP1449">
        <v>105.47</v>
      </c>
      <c r="AQ1449">
        <v>3.07</v>
      </c>
      <c r="AR1449">
        <v>130.63</v>
      </c>
      <c r="AS1449">
        <v>3.42</v>
      </c>
      <c r="AT1449">
        <v>0</v>
      </c>
      <c r="AU1449">
        <v>81.180000000000007</v>
      </c>
      <c r="AV1449">
        <v>0</v>
      </c>
      <c r="AW1449">
        <v>68.459999999999994</v>
      </c>
      <c r="AX1449">
        <v>0</v>
      </c>
      <c r="AY1449">
        <v>56.6</v>
      </c>
      <c r="AZ1449">
        <v>20.14</v>
      </c>
      <c r="BA1449">
        <v>1.77</v>
      </c>
      <c r="BB1449">
        <v>659114.93000000005</v>
      </c>
      <c r="BC1449">
        <v>1257.2</v>
      </c>
      <c r="BD1449">
        <v>0</v>
      </c>
      <c r="BE1449">
        <v>10472.629999999999</v>
      </c>
      <c r="BF1449">
        <v>20299.79</v>
      </c>
      <c r="BG1449">
        <v>707.22</v>
      </c>
      <c r="BH1449">
        <v>310728.88</v>
      </c>
      <c r="BI1449">
        <v>1120.8499999999999</v>
      </c>
      <c r="BJ1449">
        <v>0</v>
      </c>
      <c r="BK1449">
        <v>87.66</v>
      </c>
      <c r="BL1449">
        <v>0</v>
      </c>
      <c r="BM1449">
        <v>97</v>
      </c>
      <c r="BN1449">
        <v>161.34</v>
      </c>
      <c r="BO1449">
        <v>7.28</v>
      </c>
      <c r="BP1449">
        <v>0</v>
      </c>
      <c r="BQ1449">
        <v>1885.31</v>
      </c>
      <c r="BR1449">
        <v>0</v>
      </c>
      <c r="BS1449">
        <v>284.02999999999997</v>
      </c>
    </row>
    <row r="1450" spans="1:71" x14ac:dyDescent="0.35">
      <c r="A1450" t="s">
        <v>80</v>
      </c>
      <c r="B1450">
        <v>6170.9937007874005</v>
      </c>
      <c r="C1450">
        <v>12</v>
      </c>
      <c r="D1450">
        <v>6170.6</v>
      </c>
      <c r="E1450">
        <v>12</v>
      </c>
      <c r="F1450">
        <v>1E-4</v>
      </c>
      <c r="G1450">
        <v>3435.2460000000001</v>
      </c>
      <c r="H1450">
        <v>2.8149999999999999</v>
      </c>
      <c r="I1450">
        <v>12</v>
      </c>
      <c r="J1450">
        <v>9670.1579999999994</v>
      </c>
      <c r="K1450">
        <v>-2.3599999999999999E-2</v>
      </c>
      <c r="L1450">
        <v>383266</v>
      </c>
      <c r="M1450">
        <v>57</v>
      </c>
      <c r="N1450">
        <v>2506.21</v>
      </c>
      <c r="O1450">
        <v>163.22999999999999</v>
      </c>
      <c r="P1450">
        <v>256.97000000000003</v>
      </c>
      <c r="Q1450">
        <v>66.13</v>
      </c>
      <c r="R1450">
        <v>252.58</v>
      </c>
      <c r="S1450">
        <v>52.95</v>
      </c>
      <c r="T1450">
        <v>290.67</v>
      </c>
      <c r="U1450">
        <v>35</v>
      </c>
      <c r="V1450">
        <v>13634.53</v>
      </c>
      <c r="W1450">
        <v>155.07</v>
      </c>
      <c r="X1450">
        <v>0</v>
      </c>
      <c r="Y1450">
        <v>74.58</v>
      </c>
      <c r="Z1450">
        <v>0</v>
      </c>
      <c r="AA1450">
        <v>37.94</v>
      </c>
      <c r="AB1450">
        <v>0</v>
      </c>
      <c r="AC1450">
        <v>58.84</v>
      </c>
      <c r="AD1450">
        <v>0</v>
      </c>
      <c r="AE1450">
        <v>33.51</v>
      </c>
      <c r="AF1450">
        <v>0</v>
      </c>
      <c r="AG1450">
        <v>25.24</v>
      </c>
      <c r="AH1450">
        <v>330.96</v>
      </c>
      <c r="AI1450">
        <v>4.6900000000000004</v>
      </c>
      <c r="AJ1450">
        <v>0</v>
      </c>
      <c r="AK1450">
        <v>82.98</v>
      </c>
      <c r="AL1450">
        <v>0</v>
      </c>
      <c r="AM1450">
        <v>0</v>
      </c>
      <c r="AN1450">
        <v>356.06</v>
      </c>
      <c r="AO1450">
        <v>15.34</v>
      </c>
      <c r="AP1450">
        <v>131.38999999999999</v>
      </c>
      <c r="AQ1450">
        <v>5.38</v>
      </c>
      <c r="AR1450">
        <v>168.18</v>
      </c>
      <c r="AS1450">
        <v>6.04</v>
      </c>
      <c r="AT1450">
        <v>0</v>
      </c>
      <c r="AU1450">
        <v>139.54</v>
      </c>
      <c r="AV1450">
        <v>0</v>
      </c>
      <c r="AW1450">
        <v>129.85</v>
      </c>
      <c r="AX1450">
        <v>11.94</v>
      </c>
      <c r="AY1450">
        <v>3.26</v>
      </c>
      <c r="AZ1450">
        <v>0</v>
      </c>
      <c r="BA1450">
        <v>90.98</v>
      </c>
      <c r="BB1450">
        <v>779559.81</v>
      </c>
      <c r="BC1450">
        <v>1974.46</v>
      </c>
      <c r="BD1450">
        <v>0</v>
      </c>
      <c r="BE1450">
        <v>37986.83</v>
      </c>
      <c r="BF1450">
        <v>22773.99</v>
      </c>
      <c r="BG1450">
        <v>1474.51</v>
      </c>
      <c r="BH1450">
        <v>137950.45000000001</v>
      </c>
      <c r="BI1450">
        <v>1200.51</v>
      </c>
      <c r="BJ1450">
        <v>0</v>
      </c>
      <c r="BK1450">
        <v>240.93</v>
      </c>
      <c r="BL1450">
        <v>0</v>
      </c>
      <c r="BM1450">
        <v>268.31</v>
      </c>
      <c r="BN1450">
        <v>0</v>
      </c>
      <c r="BO1450">
        <v>53.3</v>
      </c>
      <c r="BP1450">
        <v>40082.120000000003</v>
      </c>
      <c r="BQ1450">
        <v>620.4</v>
      </c>
      <c r="BR1450">
        <v>1694.15</v>
      </c>
      <c r="BS1450">
        <v>85.32</v>
      </c>
    </row>
    <row r="1451" spans="1:71" x14ac:dyDescent="0.35">
      <c r="A1451" t="s">
        <v>80</v>
      </c>
      <c r="B1451">
        <v>6171.1905511811001</v>
      </c>
      <c r="C1451">
        <v>18</v>
      </c>
      <c r="D1451">
        <v>6170.6</v>
      </c>
      <c r="E1451">
        <v>18</v>
      </c>
      <c r="F1451">
        <v>8.0000000000000004E-4</v>
      </c>
      <c r="G1451">
        <v>2611.6480000000001</v>
      </c>
      <c r="H1451">
        <v>1.7709999999999999</v>
      </c>
      <c r="I1451">
        <v>20</v>
      </c>
      <c r="J1451">
        <v>4625.143</v>
      </c>
      <c r="K1451">
        <v>0.35620000000000002</v>
      </c>
      <c r="L1451">
        <v>400566</v>
      </c>
      <c r="M1451">
        <v>57</v>
      </c>
      <c r="N1451">
        <v>5480.4</v>
      </c>
      <c r="O1451">
        <v>227.13</v>
      </c>
      <c r="P1451">
        <v>364.44</v>
      </c>
      <c r="Q1451">
        <v>78.62</v>
      </c>
      <c r="R1451">
        <v>375.52</v>
      </c>
      <c r="S1451">
        <v>61.33</v>
      </c>
      <c r="T1451">
        <v>365.77</v>
      </c>
      <c r="U1451">
        <v>43.32</v>
      </c>
      <c r="V1451">
        <v>53625.64</v>
      </c>
      <c r="W1451">
        <v>520.13</v>
      </c>
      <c r="X1451">
        <v>0</v>
      </c>
      <c r="Y1451">
        <v>174.54</v>
      </c>
      <c r="Z1451">
        <v>105.75</v>
      </c>
      <c r="AA1451">
        <v>16.36</v>
      </c>
      <c r="AB1451">
        <v>0</v>
      </c>
      <c r="AC1451">
        <v>66.930000000000007</v>
      </c>
      <c r="AD1451">
        <v>93.44</v>
      </c>
      <c r="AE1451">
        <v>10.32</v>
      </c>
      <c r="AF1451">
        <v>0</v>
      </c>
      <c r="AG1451">
        <v>31.44</v>
      </c>
      <c r="AH1451">
        <v>468.65</v>
      </c>
      <c r="AI1451">
        <v>7.48</v>
      </c>
      <c r="AJ1451">
        <v>0</v>
      </c>
      <c r="AK1451">
        <v>88.58</v>
      </c>
      <c r="AL1451">
        <v>0</v>
      </c>
      <c r="AM1451">
        <v>0</v>
      </c>
      <c r="AN1451">
        <v>303.8</v>
      </c>
      <c r="AO1451">
        <v>19.72</v>
      </c>
      <c r="AP1451">
        <v>119.04</v>
      </c>
      <c r="AQ1451">
        <v>6.86</v>
      </c>
      <c r="AR1451">
        <v>145.01</v>
      </c>
      <c r="AS1451">
        <v>7.58</v>
      </c>
      <c r="AT1451">
        <v>0</v>
      </c>
      <c r="AU1451">
        <v>178.42</v>
      </c>
      <c r="AV1451">
        <v>0</v>
      </c>
      <c r="AW1451">
        <v>143.35</v>
      </c>
      <c r="AX1451">
        <v>21.52</v>
      </c>
      <c r="AY1451">
        <v>4.92</v>
      </c>
      <c r="AZ1451">
        <v>31.35</v>
      </c>
      <c r="BA1451">
        <v>4.29</v>
      </c>
      <c r="BB1451">
        <v>809623.15</v>
      </c>
      <c r="BC1451">
        <v>2344.13</v>
      </c>
      <c r="BD1451">
        <v>0</v>
      </c>
      <c r="BE1451">
        <v>47033.49</v>
      </c>
      <c r="BF1451">
        <v>27301.53</v>
      </c>
      <c r="BG1451">
        <v>1843.19</v>
      </c>
      <c r="BH1451">
        <v>70214.91</v>
      </c>
      <c r="BI1451">
        <v>983.93</v>
      </c>
      <c r="BJ1451">
        <v>0</v>
      </c>
      <c r="BK1451">
        <v>343.78</v>
      </c>
      <c r="BL1451">
        <v>0</v>
      </c>
      <c r="BM1451">
        <v>374.78</v>
      </c>
      <c r="BN1451">
        <v>0</v>
      </c>
      <c r="BO1451">
        <v>75.989999999999995</v>
      </c>
      <c r="BP1451">
        <v>29356.95</v>
      </c>
      <c r="BQ1451">
        <v>642.23</v>
      </c>
      <c r="BR1451">
        <v>2003.14</v>
      </c>
      <c r="BS1451">
        <v>86.86</v>
      </c>
    </row>
    <row r="1452" spans="1:71" x14ac:dyDescent="0.35">
      <c r="A1452" t="s">
        <v>80</v>
      </c>
      <c r="B1452">
        <v>6171.3874015748006</v>
      </c>
      <c r="C1452">
        <v>24</v>
      </c>
      <c r="D1452">
        <v>6170.6</v>
      </c>
      <c r="E1452">
        <v>24</v>
      </c>
      <c r="F1452">
        <v>0</v>
      </c>
      <c r="G1452" t="s">
        <v>78</v>
      </c>
      <c r="H1452">
        <v>1.9993000000000001</v>
      </c>
      <c r="I1452">
        <v>0</v>
      </c>
      <c r="J1452">
        <v>200.1311</v>
      </c>
      <c r="K1452">
        <v>0.27310000000000001</v>
      </c>
      <c r="L1452">
        <v>698794</v>
      </c>
      <c r="M1452">
        <v>54</v>
      </c>
      <c r="N1452">
        <v>1853.28</v>
      </c>
      <c r="O1452">
        <v>99</v>
      </c>
      <c r="P1452">
        <v>262.7</v>
      </c>
      <c r="Q1452">
        <v>42.91</v>
      </c>
      <c r="R1452">
        <v>0</v>
      </c>
      <c r="S1452">
        <v>81.16</v>
      </c>
      <c r="T1452">
        <v>208.43</v>
      </c>
      <c r="U1452">
        <v>20.65</v>
      </c>
      <c r="V1452">
        <v>12579.08</v>
      </c>
      <c r="W1452">
        <v>94.38</v>
      </c>
      <c r="X1452">
        <v>0</v>
      </c>
      <c r="Y1452">
        <v>45.9</v>
      </c>
      <c r="Z1452">
        <v>0</v>
      </c>
      <c r="AA1452">
        <v>22.7</v>
      </c>
      <c r="AB1452">
        <v>0</v>
      </c>
      <c r="AC1452">
        <v>33.96</v>
      </c>
      <c r="AD1452">
        <v>0</v>
      </c>
      <c r="AE1452">
        <v>19.87</v>
      </c>
      <c r="AF1452">
        <v>0</v>
      </c>
      <c r="AG1452">
        <v>15.97</v>
      </c>
      <c r="AH1452">
        <v>194.74</v>
      </c>
      <c r="AI1452">
        <v>2.33</v>
      </c>
      <c r="AJ1452">
        <v>0</v>
      </c>
      <c r="AK1452">
        <v>52.17</v>
      </c>
      <c r="AL1452">
        <v>0</v>
      </c>
      <c r="AM1452">
        <v>0</v>
      </c>
      <c r="AN1452">
        <v>275.83</v>
      </c>
      <c r="AO1452">
        <v>9.5299999999999994</v>
      </c>
      <c r="AP1452">
        <v>100.35</v>
      </c>
      <c r="AQ1452">
        <v>3.24</v>
      </c>
      <c r="AR1452">
        <v>133.44999999999999</v>
      </c>
      <c r="AS1452">
        <v>3.64</v>
      </c>
      <c r="AT1452">
        <v>0</v>
      </c>
      <c r="AU1452">
        <v>86.75</v>
      </c>
      <c r="AV1452">
        <v>0</v>
      </c>
      <c r="AW1452">
        <v>76.430000000000007</v>
      </c>
      <c r="AX1452">
        <v>9.9499999999999993</v>
      </c>
      <c r="AY1452">
        <v>2.02</v>
      </c>
      <c r="AZ1452">
        <v>0</v>
      </c>
      <c r="BA1452">
        <v>57.01</v>
      </c>
      <c r="BB1452">
        <v>638360.54</v>
      </c>
      <c r="BC1452">
        <v>1388.09</v>
      </c>
      <c r="BD1452">
        <v>0</v>
      </c>
      <c r="BE1452">
        <v>9855.91</v>
      </c>
      <c r="BF1452">
        <v>29517.06</v>
      </c>
      <c r="BG1452">
        <v>821.46</v>
      </c>
      <c r="BH1452">
        <v>290184.53000000003</v>
      </c>
      <c r="BI1452">
        <v>1119.24</v>
      </c>
      <c r="BJ1452">
        <v>0</v>
      </c>
      <c r="BK1452">
        <v>78.31</v>
      </c>
      <c r="BL1452">
        <v>0</v>
      </c>
      <c r="BM1452">
        <v>81.790000000000006</v>
      </c>
      <c r="BN1452">
        <v>430.51</v>
      </c>
      <c r="BO1452">
        <v>8.3800000000000008</v>
      </c>
      <c r="BP1452">
        <v>25889.55</v>
      </c>
      <c r="BQ1452">
        <v>426.32</v>
      </c>
      <c r="BR1452">
        <v>0</v>
      </c>
      <c r="BS1452">
        <v>306.26</v>
      </c>
    </row>
    <row r="1453" spans="1:71" x14ac:dyDescent="0.35">
      <c r="A1453" t="s">
        <v>80</v>
      </c>
      <c r="B1453">
        <v>6171.5842519685002</v>
      </c>
      <c r="C1453">
        <v>30</v>
      </c>
      <c r="D1453">
        <v>6170.6</v>
      </c>
      <c r="E1453">
        <v>30</v>
      </c>
      <c r="F1453">
        <v>5.0000000000000001E-4</v>
      </c>
      <c r="G1453">
        <v>2287.806</v>
      </c>
      <c r="H1453">
        <v>2.3727999999999998</v>
      </c>
      <c r="I1453">
        <v>11</v>
      </c>
      <c r="J1453">
        <v>5428.5550000000003</v>
      </c>
      <c r="K1453">
        <v>0.13719999999999999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453"/>
  <sheetViews>
    <sheetView tabSelected="1" topLeftCell="A1416" workbookViewId="0">
      <selection activeCell="N2" sqref="N2:S1453"/>
    </sheetView>
  </sheetViews>
  <sheetFormatPr defaultRowHeight="14.5" x14ac:dyDescent="0.35"/>
  <cols>
    <col min="5" max="5" width="11.26953125" bestFit="1" customWidth="1"/>
  </cols>
  <sheetData>
    <row r="1" spans="1:19" x14ac:dyDescent="0.35">
      <c r="A1" t="s">
        <v>67</v>
      </c>
      <c r="B1" t="s">
        <v>71</v>
      </c>
      <c r="C1" t="s">
        <v>72</v>
      </c>
      <c r="D1" t="s">
        <v>0</v>
      </c>
      <c r="E1" t="s">
        <v>2</v>
      </c>
      <c r="F1" t="s">
        <v>70</v>
      </c>
      <c r="G1" s="2" t="s">
        <v>81</v>
      </c>
      <c r="H1" s="2" t="s">
        <v>82</v>
      </c>
      <c r="I1" s="2" t="s">
        <v>83</v>
      </c>
      <c r="J1" s="2" t="s">
        <v>84</v>
      </c>
      <c r="K1" s="2" t="s">
        <v>85</v>
      </c>
      <c r="L1" s="2" t="s">
        <v>86</v>
      </c>
      <c r="M1" s="2" t="s">
        <v>87</v>
      </c>
      <c r="N1" s="3" t="s">
        <v>53</v>
      </c>
      <c r="O1" s="3" t="s">
        <v>55</v>
      </c>
      <c r="P1" s="3" t="s">
        <v>65</v>
      </c>
      <c r="Q1" s="3" t="s">
        <v>51</v>
      </c>
      <c r="R1" s="3" t="s">
        <v>17</v>
      </c>
      <c r="S1" s="3" t="s">
        <v>63</v>
      </c>
    </row>
    <row r="2" spans="1:19" x14ac:dyDescent="0.35">
      <c r="A2" t="s">
        <v>74</v>
      </c>
      <c r="B2">
        <v>2600.1968503937001</v>
      </c>
      <c r="C2">
        <f>B2+(F2*0.03280839895)</f>
        <v>2600.3937007874001</v>
      </c>
      <c r="D2">
        <v>1</v>
      </c>
      <c r="E2">
        <v>1</v>
      </c>
      <c r="F2">
        <v>6</v>
      </c>
      <c r="G2" s="2">
        <f>MAIN!N2/MAIN!BF2</f>
        <v>0.13915002526235579</v>
      </c>
      <c r="H2" s="2">
        <f>MAIN!BH2/MAIN!BF2</f>
        <v>2.9643076043832259</v>
      </c>
      <c r="I2" s="2">
        <f>MAIN!T2/MAIN!V2</f>
        <v>6.0229720558293252E-2</v>
      </c>
      <c r="J2" s="2">
        <f>MAIN!BR2/MAIN!BH2</f>
        <v>27.379151680091425</v>
      </c>
      <c r="K2" s="2">
        <f>MAIN!BD2/MAIN!BR2</f>
        <v>0</v>
      </c>
      <c r="L2" s="2">
        <f>MAIN!V2/MAIN!BF2</f>
        <v>0.56138752453761609</v>
      </c>
      <c r="M2" s="2">
        <f>MAIN!BL2/MAIN!V2</f>
        <v>0.19657927351057869</v>
      </c>
      <c r="N2" s="3">
        <f>MAIN!BF2</f>
        <v>4829.32</v>
      </c>
      <c r="O2" s="3">
        <f>MAIN!BH2</f>
        <v>14315.59</v>
      </c>
      <c r="P2" s="3">
        <f>MAIN!BR2</f>
        <v>391948.71</v>
      </c>
      <c r="Q2" s="3">
        <f>MAIN!BD2</f>
        <v>0</v>
      </c>
      <c r="R2" s="3">
        <f>MAIN!V2</f>
        <v>2711.12</v>
      </c>
      <c r="S2" s="3">
        <f>MAIN!BP2</f>
        <v>0</v>
      </c>
    </row>
    <row r="3" spans="1:19" x14ac:dyDescent="0.35">
      <c r="A3" t="s">
        <v>74</v>
      </c>
      <c r="B3">
        <v>2600.3937007874001</v>
      </c>
      <c r="C3">
        <f t="shared" ref="C3:C66" si="0">B3+(F3*0.03280839895)</f>
        <v>2600.5905511811002</v>
      </c>
      <c r="D3">
        <v>1</v>
      </c>
      <c r="E3">
        <v>1</v>
      </c>
      <c r="F3">
        <v>6</v>
      </c>
      <c r="G3" s="2" t="e">
        <f>MAIN!N3/MAIN!BF3</f>
        <v>#DIV/0!</v>
      </c>
      <c r="H3" s="2" t="e">
        <f>MAIN!BH3/MAIN!BF3</f>
        <v>#DIV/0!</v>
      </c>
      <c r="I3" s="2">
        <f>MAIN!T3/MAIN!V3</f>
        <v>0.14166568128966145</v>
      </c>
      <c r="J3" s="2">
        <f>MAIN!BR3/MAIN!BH3</f>
        <v>76.345919111121191</v>
      </c>
      <c r="K3" s="2">
        <f>MAIN!BD3/MAIN!BR3</f>
        <v>0</v>
      </c>
      <c r="L3" s="2" t="e">
        <f>MAIN!V3/MAIN!BF3</f>
        <v>#DIV/0!</v>
      </c>
      <c r="M3" s="2">
        <f>MAIN!BL3/MAIN!V3</f>
        <v>0</v>
      </c>
      <c r="N3" s="3">
        <f>MAIN!BF3</f>
        <v>0</v>
      </c>
      <c r="O3" s="3">
        <f>MAIN!BH3</f>
        <v>5295.66</v>
      </c>
      <c r="P3" s="3">
        <f>MAIN!BR3</f>
        <v>404302.03</v>
      </c>
      <c r="Q3" s="3">
        <f>MAIN!BD3</f>
        <v>0</v>
      </c>
      <c r="R3" s="3">
        <f>MAIN!V3</f>
        <v>1268.55</v>
      </c>
      <c r="S3" s="3">
        <f>MAIN!BP3</f>
        <v>0</v>
      </c>
    </row>
    <row r="4" spans="1:19" x14ac:dyDescent="0.35">
      <c r="A4" t="s">
        <v>74</v>
      </c>
      <c r="B4">
        <v>2600.5905511811002</v>
      </c>
      <c r="C4">
        <f t="shared" si="0"/>
        <v>2600.7874015748002</v>
      </c>
      <c r="D4">
        <v>1</v>
      </c>
      <c r="E4">
        <v>1</v>
      </c>
      <c r="F4">
        <v>6</v>
      </c>
      <c r="G4" s="2">
        <f>MAIN!N4/MAIN!BF4</f>
        <v>0.17602793479232687</v>
      </c>
      <c r="H4" s="2">
        <f>MAIN!BH4/MAIN!BF4</f>
        <v>4.764923556818295</v>
      </c>
      <c r="I4" s="2">
        <f>MAIN!T4/MAIN!V4</f>
        <v>7.2488222816055534E-2</v>
      </c>
      <c r="J4" s="2">
        <f>MAIN!BR4/MAIN!BH4</f>
        <v>16.931178157474747</v>
      </c>
      <c r="K4" s="2">
        <f>MAIN!BD4/MAIN!BR4</f>
        <v>0</v>
      </c>
      <c r="L4" s="2">
        <f>MAIN!V4/MAIN!BF4</f>
        <v>1.0817976813725003</v>
      </c>
      <c r="M4" s="2">
        <f>MAIN!BL4/MAIN!V4</f>
        <v>0.2040666868692434</v>
      </c>
      <c r="N4" s="3">
        <f>MAIN!BF4</f>
        <v>4026.52</v>
      </c>
      <c r="O4" s="3">
        <f>MAIN!BH4</f>
        <v>19186.060000000001</v>
      </c>
      <c r="P4" s="3">
        <f>MAIN!BR4</f>
        <v>324842.59999999998</v>
      </c>
      <c r="Q4" s="3">
        <f>MAIN!BD4</f>
        <v>0</v>
      </c>
      <c r="R4" s="3">
        <f>MAIN!V4</f>
        <v>4355.88</v>
      </c>
      <c r="S4" s="3">
        <f>MAIN!BP4</f>
        <v>0</v>
      </c>
    </row>
    <row r="5" spans="1:19" x14ac:dyDescent="0.35">
      <c r="A5" t="s">
        <v>74</v>
      </c>
      <c r="B5">
        <v>2600.7874015747998</v>
      </c>
      <c r="C5">
        <f t="shared" si="0"/>
        <v>2600.9842519684998</v>
      </c>
      <c r="D5">
        <v>1</v>
      </c>
      <c r="E5">
        <v>1</v>
      </c>
      <c r="F5">
        <v>6</v>
      </c>
      <c r="G5" s="2">
        <f>MAIN!N5/MAIN!BF5</f>
        <v>0.11565445416789862</v>
      </c>
      <c r="H5" s="2">
        <f>MAIN!BH5/MAIN!BF5</f>
        <v>91.655957358032808</v>
      </c>
      <c r="I5" s="2">
        <f>MAIN!T5/MAIN!V5</f>
        <v>5.3249462834366143E-2</v>
      </c>
      <c r="J5" s="2">
        <f>MAIN!BR5/MAIN!BH5</f>
        <v>0.11574796949148293</v>
      </c>
      <c r="K5" s="2">
        <f>MAIN!BD5/MAIN!BR5</f>
        <v>0</v>
      </c>
      <c r="L5" s="2">
        <f>MAIN!V5/MAIN!BF5</f>
        <v>0.26620557783015608</v>
      </c>
      <c r="M5" s="2">
        <f>MAIN!BL5/MAIN!V5</f>
        <v>0.76788216610095594</v>
      </c>
      <c r="N5" s="3">
        <f>MAIN!BF5</f>
        <v>3618.97</v>
      </c>
      <c r="O5" s="3">
        <f>MAIN!BH5</f>
        <v>331700.15999999997</v>
      </c>
      <c r="P5" s="3">
        <f>MAIN!BR5</f>
        <v>38393.620000000003</v>
      </c>
      <c r="Q5" s="3">
        <f>MAIN!BD5</f>
        <v>0</v>
      </c>
      <c r="R5" s="3">
        <f>MAIN!V5</f>
        <v>963.39</v>
      </c>
      <c r="S5" s="3">
        <f>MAIN!BP5</f>
        <v>0</v>
      </c>
    </row>
    <row r="6" spans="1:19" x14ac:dyDescent="0.35">
      <c r="A6" t="s">
        <v>74</v>
      </c>
      <c r="B6">
        <v>2600.9842519684998</v>
      </c>
      <c r="C6">
        <f t="shared" si="0"/>
        <v>2601.1811023621999</v>
      </c>
      <c r="D6">
        <v>1</v>
      </c>
      <c r="E6">
        <v>1</v>
      </c>
      <c r="F6">
        <v>6</v>
      </c>
      <c r="G6" s="2">
        <f>MAIN!N6/MAIN!BF6</f>
        <v>0.25529245726830802</v>
      </c>
      <c r="H6" s="2">
        <f>MAIN!BH6/MAIN!BF6</f>
        <v>4.997896084888402</v>
      </c>
      <c r="I6" s="2">
        <f>MAIN!T6/MAIN!V6</f>
        <v>0.16693789793785041</v>
      </c>
      <c r="J6" s="2">
        <f>MAIN!BR6/MAIN!BH6</f>
        <v>33.996980068451784</v>
      </c>
      <c r="K6" s="2">
        <f>MAIN!BD6/MAIN!BR6</f>
        <v>0</v>
      </c>
      <c r="L6" s="2">
        <f>MAIN!V6/MAIN!BF6</f>
        <v>0.73339954349833614</v>
      </c>
      <c r="M6" s="2">
        <f>MAIN!BL6/MAIN!V6</f>
        <v>0.19763850612943076</v>
      </c>
      <c r="N6" s="3">
        <f>MAIN!BF6</f>
        <v>2295.7199999999998</v>
      </c>
      <c r="O6" s="3">
        <f>MAIN!BH6</f>
        <v>11473.77</v>
      </c>
      <c r="P6" s="3">
        <f>MAIN!BR6</f>
        <v>390073.53</v>
      </c>
      <c r="Q6" s="3">
        <f>MAIN!BD6</f>
        <v>0</v>
      </c>
      <c r="R6" s="3">
        <f>MAIN!V6</f>
        <v>1683.68</v>
      </c>
      <c r="S6" s="3">
        <f>MAIN!BP6</f>
        <v>0</v>
      </c>
    </row>
    <row r="7" spans="1:19" x14ac:dyDescent="0.35">
      <c r="A7" t="s">
        <v>74</v>
      </c>
      <c r="B7">
        <v>2601.1811023621999</v>
      </c>
      <c r="C7">
        <f t="shared" si="0"/>
        <v>2601.3779527559</v>
      </c>
      <c r="D7">
        <v>1</v>
      </c>
      <c r="E7">
        <v>1</v>
      </c>
      <c r="F7">
        <v>6</v>
      </c>
      <c r="G7" s="2">
        <f>MAIN!N7/MAIN!BF7</f>
        <v>0.36392012227061699</v>
      </c>
      <c r="H7" s="2">
        <f>MAIN!BH7/MAIN!BF7</f>
        <v>5.4100586238815174</v>
      </c>
      <c r="I7" s="2">
        <f>MAIN!T7/MAIN!V7</f>
        <v>0.10688199762428287</v>
      </c>
      <c r="J7" s="2">
        <f>MAIN!BR7/MAIN!BH7</f>
        <v>52.434873375581269</v>
      </c>
      <c r="K7" s="2">
        <f>MAIN!BD7/MAIN!BR7</f>
        <v>0</v>
      </c>
      <c r="L7" s="2">
        <f>MAIN!V7/MAIN!BF7</f>
        <v>0.85173970135545296</v>
      </c>
      <c r="M7" s="2">
        <f>MAIN!BL7/MAIN!V7</f>
        <v>0</v>
      </c>
      <c r="N7" s="3">
        <f>MAIN!BF7</f>
        <v>1393.63</v>
      </c>
      <c r="O7" s="3">
        <f>MAIN!BH7</f>
        <v>7539.62</v>
      </c>
      <c r="P7" s="3">
        <f>MAIN!BR7</f>
        <v>395339.02</v>
      </c>
      <c r="Q7" s="3">
        <f>MAIN!BD7</f>
        <v>0</v>
      </c>
      <c r="R7" s="3">
        <f>MAIN!V7</f>
        <v>1187.01</v>
      </c>
      <c r="S7" s="3">
        <f>MAIN!BP7</f>
        <v>0</v>
      </c>
    </row>
    <row r="8" spans="1:19" x14ac:dyDescent="0.35">
      <c r="A8" t="s">
        <v>74</v>
      </c>
      <c r="B8">
        <v>2601.3779527559</v>
      </c>
      <c r="C8">
        <f t="shared" si="0"/>
        <v>2601.5748031496</v>
      </c>
      <c r="D8">
        <v>1</v>
      </c>
      <c r="E8">
        <v>1</v>
      </c>
      <c r="F8">
        <v>6</v>
      </c>
      <c r="G8" s="2" t="e">
        <f>MAIN!N8/MAIN!BF8</f>
        <v>#DIV/0!</v>
      </c>
      <c r="H8" s="2" t="e">
        <f>MAIN!BH8/MAIN!BF8</f>
        <v>#DIV/0!</v>
      </c>
      <c r="I8" s="2">
        <f>MAIN!T8/MAIN!V8</f>
        <v>0</v>
      </c>
      <c r="J8" s="2">
        <f>MAIN!BR8/MAIN!BH8</f>
        <v>4.2351596578379773E-2</v>
      </c>
      <c r="K8" s="2">
        <f>MAIN!BD8/MAIN!BR8</f>
        <v>0</v>
      </c>
      <c r="L8" s="2" t="e">
        <f>MAIN!V8/MAIN!BF8</f>
        <v>#DIV/0!</v>
      </c>
      <c r="M8" s="2">
        <f>MAIN!BL8/MAIN!V8</f>
        <v>9.4357491155942252</v>
      </c>
      <c r="N8" s="3">
        <f>MAIN!BF8</f>
        <v>0</v>
      </c>
      <c r="O8" s="3">
        <f>MAIN!BH8</f>
        <v>329912.71000000002</v>
      </c>
      <c r="P8" s="3">
        <f>MAIN!BR8</f>
        <v>13972.33</v>
      </c>
      <c r="Q8" s="3">
        <f>MAIN!BD8</f>
        <v>0</v>
      </c>
      <c r="R8" s="3">
        <f>MAIN!V8</f>
        <v>418.36</v>
      </c>
      <c r="S8" s="3">
        <f>MAIN!BP8</f>
        <v>0</v>
      </c>
    </row>
    <row r="9" spans="1:19" x14ac:dyDescent="0.35">
      <c r="A9" t="s">
        <v>74</v>
      </c>
      <c r="B9">
        <v>2601.5748031496</v>
      </c>
      <c r="C9">
        <f t="shared" si="0"/>
        <v>2601.7716535433001</v>
      </c>
      <c r="D9">
        <v>1</v>
      </c>
      <c r="E9">
        <v>1</v>
      </c>
      <c r="F9">
        <v>6</v>
      </c>
      <c r="G9" s="2">
        <f>MAIN!N9/MAIN!BF9</f>
        <v>0.27120647163448447</v>
      </c>
      <c r="H9" s="2">
        <f>MAIN!BH9/MAIN!BF9</f>
        <v>4.029863392295769</v>
      </c>
      <c r="I9" s="2">
        <f>MAIN!T9/MAIN!V9</f>
        <v>2.0802851247420744E-2</v>
      </c>
      <c r="J9" s="2">
        <f>MAIN!BR9/MAIN!BH9</f>
        <v>13.370112284179594</v>
      </c>
      <c r="K9" s="2">
        <f>MAIN!BD9/MAIN!BR9</f>
        <v>0</v>
      </c>
      <c r="L9" s="2">
        <f>MAIN!V9/MAIN!BF9</f>
        <v>2.419751799637551</v>
      </c>
      <c r="M9" s="2">
        <f>MAIN!BL9/MAIN!V9</f>
        <v>0.20171602854026413</v>
      </c>
      <c r="N9" s="3">
        <f>MAIN!BF9</f>
        <v>5948.42</v>
      </c>
      <c r="O9" s="3">
        <f>MAIN!BH9</f>
        <v>23971.32</v>
      </c>
      <c r="P9" s="3">
        <f>MAIN!BR9</f>
        <v>320499.24</v>
      </c>
      <c r="Q9" s="3">
        <f>MAIN!BD9</f>
        <v>0</v>
      </c>
      <c r="R9" s="3">
        <f>MAIN!V9</f>
        <v>14393.7</v>
      </c>
      <c r="S9" s="3">
        <f>MAIN!BP9</f>
        <v>0</v>
      </c>
    </row>
    <row r="10" spans="1:19" x14ac:dyDescent="0.35">
      <c r="A10" t="s">
        <v>74</v>
      </c>
      <c r="B10">
        <v>2601.7716535433001</v>
      </c>
      <c r="C10">
        <f t="shared" si="0"/>
        <v>2601.9685039370002</v>
      </c>
      <c r="D10">
        <v>1</v>
      </c>
      <c r="E10">
        <v>1</v>
      </c>
      <c r="F10">
        <v>6</v>
      </c>
      <c r="G10" s="2">
        <f>MAIN!N10/MAIN!BF10</f>
        <v>0.22421345930286196</v>
      </c>
      <c r="H10" s="2">
        <f>MAIN!BH10/MAIN!BF10</f>
        <v>4.5249165021312718</v>
      </c>
      <c r="I10" s="2">
        <f>MAIN!T10/MAIN!V10</f>
        <v>0.16860256761599596</v>
      </c>
      <c r="J10" s="2">
        <f>MAIN!BR10/MAIN!BH10</f>
        <v>31.498381853267368</v>
      </c>
      <c r="K10" s="2">
        <f>MAIN!BD10/MAIN!BR10</f>
        <v>0</v>
      </c>
      <c r="L10" s="2">
        <f>MAIN!V10/MAIN!BF10</f>
        <v>1.2254682339047478</v>
      </c>
      <c r="M10" s="2">
        <f>MAIN!BL10/MAIN!V10</f>
        <v>0</v>
      </c>
      <c r="N10" s="3">
        <f>MAIN!BF10</f>
        <v>2709.65</v>
      </c>
      <c r="O10" s="3">
        <f>MAIN!BH10</f>
        <v>12260.94</v>
      </c>
      <c r="P10" s="3">
        <f>MAIN!BR10</f>
        <v>386199.77</v>
      </c>
      <c r="Q10" s="3">
        <f>MAIN!BD10</f>
        <v>0</v>
      </c>
      <c r="R10" s="3">
        <f>MAIN!V10</f>
        <v>3320.59</v>
      </c>
      <c r="S10" s="3">
        <f>MAIN!BP10</f>
        <v>0</v>
      </c>
    </row>
    <row r="11" spans="1:19" x14ac:dyDescent="0.35">
      <c r="A11" t="s">
        <v>74</v>
      </c>
      <c r="B11">
        <v>2601.9968503937002</v>
      </c>
      <c r="C11">
        <f t="shared" si="0"/>
        <v>2602.1937007874003</v>
      </c>
      <c r="D11">
        <v>1</v>
      </c>
      <c r="E11">
        <v>1</v>
      </c>
      <c r="F11">
        <v>6</v>
      </c>
      <c r="G11" s="2" t="e">
        <f>MAIN!N11/MAIN!BF11</f>
        <v>#DIV/0!</v>
      </c>
      <c r="H11" s="2" t="e">
        <f>MAIN!BH11/MAIN!BF11</f>
        <v>#DIV/0!</v>
      </c>
      <c r="I11" s="2">
        <f>MAIN!T11/MAIN!V11</f>
        <v>0.16247025475923854</v>
      </c>
      <c r="J11" s="2">
        <f>MAIN!BR11/MAIN!BH11</f>
        <v>68.38487988839141</v>
      </c>
      <c r="K11" s="2">
        <f>MAIN!BD11/MAIN!BR11</f>
        <v>0</v>
      </c>
      <c r="L11" s="2" t="e">
        <f>MAIN!V11/MAIN!BF11</f>
        <v>#DIV/0!</v>
      </c>
      <c r="M11" s="2">
        <f>MAIN!BL11/MAIN!V11</f>
        <v>0</v>
      </c>
      <c r="N11" s="3">
        <f>MAIN!BF11</f>
        <v>0</v>
      </c>
      <c r="O11" s="3">
        <f>MAIN!BH11</f>
        <v>5892.02</v>
      </c>
      <c r="P11" s="3">
        <f>MAIN!BR11</f>
        <v>402925.08</v>
      </c>
      <c r="Q11" s="3">
        <f>MAIN!BD11</f>
        <v>0</v>
      </c>
      <c r="R11" s="3">
        <f>MAIN!V11</f>
        <v>1143.04</v>
      </c>
      <c r="S11" s="3">
        <f>MAIN!BP11</f>
        <v>0</v>
      </c>
    </row>
    <row r="12" spans="1:19" x14ac:dyDescent="0.35">
      <c r="A12" t="s">
        <v>74</v>
      </c>
      <c r="B12">
        <v>2602.1937007874003</v>
      </c>
      <c r="C12">
        <f t="shared" si="0"/>
        <v>2602.3905511811004</v>
      </c>
      <c r="D12">
        <v>1</v>
      </c>
      <c r="E12">
        <v>1</v>
      </c>
      <c r="F12">
        <v>6</v>
      </c>
      <c r="G12" s="2">
        <f>MAIN!N12/MAIN!BF12</f>
        <v>0.32459192455661562</v>
      </c>
      <c r="H12" s="2">
        <f>MAIN!BH12/MAIN!BF12</f>
        <v>5.9068727334250379</v>
      </c>
      <c r="I12" s="2">
        <f>MAIN!T12/MAIN!V12</f>
        <v>1.7674460070876145E-2</v>
      </c>
      <c r="J12" s="2">
        <f>MAIN!BR12/MAIN!BH12</f>
        <v>50.129692726507415</v>
      </c>
      <c r="K12" s="2">
        <f>MAIN!BD12/MAIN!BR12</f>
        <v>0</v>
      </c>
      <c r="L12" s="2">
        <f>MAIN!V12/MAIN!BF12</f>
        <v>12.871666801527111</v>
      </c>
      <c r="M12" s="2">
        <f>MAIN!BL12/MAIN!V12</f>
        <v>0.25798985377294603</v>
      </c>
      <c r="N12" s="3">
        <f>MAIN!BF12</f>
        <v>1359.43</v>
      </c>
      <c r="O12" s="3">
        <f>MAIN!BH12</f>
        <v>8029.98</v>
      </c>
      <c r="P12" s="3">
        <f>MAIN!BR12</f>
        <v>402540.43</v>
      </c>
      <c r="Q12" s="3">
        <f>MAIN!BD12</f>
        <v>0</v>
      </c>
      <c r="R12" s="3">
        <f>MAIN!V12</f>
        <v>17498.13</v>
      </c>
      <c r="S12" s="3">
        <f>MAIN!BP12</f>
        <v>0</v>
      </c>
    </row>
    <row r="13" spans="1:19" x14ac:dyDescent="0.35">
      <c r="A13" t="s">
        <v>74</v>
      </c>
      <c r="B13">
        <v>2602.3905511811004</v>
      </c>
      <c r="C13">
        <f t="shared" si="0"/>
        <v>2602.5874015748004</v>
      </c>
      <c r="D13">
        <v>1</v>
      </c>
      <c r="E13">
        <v>1</v>
      </c>
      <c r="F13">
        <v>6</v>
      </c>
      <c r="G13" s="2" t="e">
        <f>MAIN!N13/MAIN!BF13</f>
        <v>#DIV/0!</v>
      </c>
      <c r="H13" s="2" t="e">
        <f>MAIN!BH13/MAIN!BF13</f>
        <v>#DIV/0!</v>
      </c>
      <c r="I13" s="2">
        <f>MAIN!T13/MAIN!V13</f>
        <v>0</v>
      </c>
      <c r="J13" s="2">
        <f>MAIN!BR13/MAIN!BH13</f>
        <v>0.18634984449991077</v>
      </c>
      <c r="K13" s="2">
        <f>MAIN!BD13/MAIN!BR13</f>
        <v>0</v>
      </c>
      <c r="L13" s="2" t="e">
        <f>MAIN!V13/MAIN!BF13</f>
        <v>#DIV/0!</v>
      </c>
      <c r="M13" s="2">
        <f>MAIN!BL13/MAIN!V13</f>
        <v>10.011117556071152</v>
      </c>
      <c r="N13" s="3">
        <f>MAIN!BF13</f>
        <v>0</v>
      </c>
      <c r="O13" s="3">
        <f>MAIN!BH13</f>
        <v>307157.38</v>
      </c>
      <c r="P13" s="3">
        <f>MAIN!BR13</f>
        <v>57238.73</v>
      </c>
      <c r="Q13" s="3">
        <f>MAIN!BD13</f>
        <v>0</v>
      </c>
      <c r="R13" s="3">
        <f>MAIN!V13</f>
        <v>310.32</v>
      </c>
      <c r="S13" s="3">
        <f>MAIN!BP13</f>
        <v>0</v>
      </c>
    </row>
    <row r="14" spans="1:19" x14ac:dyDescent="0.35">
      <c r="A14" t="s">
        <v>74</v>
      </c>
      <c r="B14">
        <v>2602.5874015748</v>
      </c>
      <c r="C14">
        <f t="shared" si="0"/>
        <v>2602.7842519685</v>
      </c>
      <c r="D14">
        <v>1</v>
      </c>
      <c r="E14">
        <v>1</v>
      </c>
      <c r="F14">
        <v>6</v>
      </c>
      <c r="G14" s="2" t="e">
        <f>MAIN!N14/MAIN!BF14</f>
        <v>#DIV/0!</v>
      </c>
      <c r="H14" s="2" t="e">
        <f>MAIN!BH14/MAIN!BF14</f>
        <v>#DIV/0!</v>
      </c>
      <c r="I14" s="2">
        <f>MAIN!T14/MAIN!V14</f>
        <v>0.14189129015021076</v>
      </c>
      <c r="J14" s="2">
        <f>MAIN!BR14/MAIN!BH14</f>
        <v>61.37038775301226</v>
      </c>
      <c r="K14" s="2">
        <f>MAIN!BD14/MAIN!BR14</f>
        <v>0</v>
      </c>
      <c r="L14" s="2" t="e">
        <f>MAIN!V14/MAIN!BF14</f>
        <v>#DIV/0!</v>
      </c>
      <c r="M14" s="2">
        <f>MAIN!BL14/MAIN!V14</f>
        <v>0.35259454966454906</v>
      </c>
      <c r="N14" s="3">
        <f>MAIN!BF14</f>
        <v>0</v>
      </c>
      <c r="O14" s="3">
        <f>MAIN!BH14</f>
        <v>5859.4</v>
      </c>
      <c r="P14" s="3">
        <f>MAIN!BR14</f>
        <v>359593.65</v>
      </c>
      <c r="Q14" s="3">
        <f>MAIN!BD14</f>
        <v>0</v>
      </c>
      <c r="R14" s="3">
        <f>MAIN!V14</f>
        <v>1347.44</v>
      </c>
      <c r="S14" s="3">
        <f>MAIN!BP14</f>
        <v>0</v>
      </c>
    </row>
    <row r="15" spans="1:19" x14ac:dyDescent="0.35">
      <c r="A15" t="s">
        <v>74</v>
      </c>
      <c r="B15">
        <v>2602.7842519685</v>
      </c>
      <c r="C15">
        <f t="shared" si="0"/>
        <v>2602.9811023622001</v>
      </c>
      <c r="D15">
        <v>1</v>
      </c>
      <c r="E15">
        <v>1</v>
      </c>
      <c r="F15">
        <v>6</v>
      </c>
      <c r="G15" s="2" t="e">
        <f>MAIN!N15/MAIN!BF15</f>
        <v>#DIV/0!</v>
      </c>
      <c r="H15" s="2" t="e">
        <f>MAIN!BH15/MAIN!BF15</f>
        <v>#DIV/0!</v>
      </c>
      <c r="I15" s="2">
        <f>MAIN!T15/MAIN!V15</f>
        <v>0.17666644904354636</v>
      </c>
      <c r="J15" s="2">
        <f>MAIN!BR15/MAIN!BH15</f>
        <v>61.388628340625438</v>
      </c>
      <c r="K15" s="2">
        <f>MAIN!BD15/MAIN!BR15</f>
        <v>0</v>
      </c>
      <c r="L15" s="2" t="e">
        <f>MAIN!V15/MAIN!BF15</f>
        <v>#DIV/0!</v>
      </c>
      <c r="M15" s="2">
        <f>MAIN!BL15/MAIN!V15</f>
        <v>0.21933612512707634</v>
      </c>
      <c r="N15" s="3">
        <f>MAIN!BF15</f>
        <v>0</v>
      </c>
      <c r="O15" s="3">
        <f>MAIN!BH15</f>
        <v>6484.19</v>
      </c>
      <c r="P15" s="3">
        <f>MAIN!BR15</f>
        <v>398055.53</v>
      </c>
      <c r="Q15" s="3">
        <f>MAIN!BD15</f>
        <v>0</v>
      </c>
      <c r="R15" s="3">
        <f>MAIN!V15</f>
        <v>1072.19</v>
      </c>
      <c r="S15" s="3">
        <f>MAIN!BP15</f>
        <v>0</v>
      </c>
    </row>
    <row r="16" spans="1:19" x14ac:dyDescent="0.35">
      <c r="A16" t="s">
        <v>74</v>
      </c>
      <c r="B16">
        <v>2602.9811023622001</v>
      </c>
      <c r="C16">
        <f t="shared" si="0"/>
        <v>2603.1779527559002</v>
      </c>
      <c r="D16">
        <v>1</v>
      </c>
      <c r="E16">
        <v>1</v>
      </c>
      <c r="F16">
        <v>6</v>
      </c>
      <c r="G16" s="2">
        <f>MAIN!N16/MAIN!BF16</f>
        <v>0.36246836324320786</v>
      </c>
      <c r="H16" s="2">
        <f>MAIN!BH16/MAIN!BF16</f>
        <v>4.0153396292868315</v>
      </c>
      <c r="I16" s="2">
        <f>MAIN!T16/MAIN!V16</f>
        <v>1.7015876952665022E-2</v>
      </c>
      <c r="J16" s="2">
        <f>MAIN!BR16/MAIN!BH16</f>
        <v>13.730610686275469</v>
      </c>
      <c r="K16" s="2">
        <f>MAIN!BD16/MAIN!BR16</f>
        <v>0</v>
      </c>
      <c r="L16" s="2">
        <f>MAIN!V16/MAIN!BF16</f>
        <v>3.0118634766440877</v>
      </c>
      <c r="M16" s="2">
        <f>MAIN!BL16/MAIN!V16</f>
        <v>0.55917973519738362</v>
      </c>
      <c r="N16" s="3">
        <f>MAIN!BF16</f>
        <v>6104.45</v>
      </c>
      <c r="O16" s="3">
        <f>MAIN!BH16</f>
        <v>24511.439999999999</v>
      </c>
      <c r="P16" s="3">
        <f>MAIN!BR16</f>
        <v>336557.04</v>
      </c>
      <c r="Q16" s="3">
        <f>MAIN!BD16</f>
        <v>0</v>
      </c>
      <c r="R16" s="3">
        <f>MAIN!V16</f>
        <v>18385.77</v>
      </c>
      <c r="S16" s="3">
        <f>MAIN!BP16</f>
        <v>0</v>
      </c>
    </row>
    <row r="17" spans="1:19" x14ac:dyDescent="0.35">
      <c r="A17" t="s">
        <v>74</v>
      </c>
      <c r="B17">
        <v>2603.1779527559002</v>
      </c>
      <c r="C17">
        <f t="shared" si="0"/>
        <v>2603.3748031496002</v>
      </c>
      <c r="D17">
        <v>1</v>
      </c>
      <c r="E17">
        <v>1</v>
      </c>
      <c r="F17">
        <v>6</v>
      </c>
      <c r="G17" s="2" t="e">
        <f>MAIN!N17/MAIN!BF17</f>
        <v>#DIV/0!</v>
      </c>
      <c r="H17" s="2" t="e">
        <f>MAIN!BH17/MAIN!BF17</f>
        <v>#DIV/0!</v>
      </c>
      <c r="I17" s="2">
        <f>MAIN!T17/MAIN!V17</f>
        <v>0.19841451504608434</v>
      </c>
      <c r="J17" s="2">
        <f>MAIN!BR17/MAIN!BH17</f>
        <v>59.614701309582458</v>
      </c>
      <c r="K17" s="2">
        <f>MAIN!BD17/MAIN!BR17</f>
        <v>0</v>
      </c>
      <c r="L17" s="2" t="e">
        <f>MAIN!V17/MAIN!BF17</f>
        <v>#DIV/0!</v>
      </c>
      <c r="M17" s="2">
        <f>MAIN!BL17/MAIN!V17</f>
        <v>0</v>
      </c>
      <c r="N17" s="3">
        <f>MAIN!BF17</f>
        <v>0</v>
      </c>
      <c r="O17" s="3">
        <f>MAIN!BH17</f>
        <v>6779.26</v>
      </c>
      <c r="P17" s="3">
        <f>MAIN!BR17</f>
        <v>404143.56</v>
      </c>
      <c r="Q17" s="3">
        <f>MAIN!BD17</f>
        <v>0</v>
      </c>
      <c r="R17" s="3">
        <f>MAIN!V17</f>
        <v>1310.6400000000001</v>
      </c>
      <c r="S17" s="3">
        <f>MAIN!BP17</f>
        <v>0</v>
      </c>
    </row>
    <row r="18" spans="1:19" x14ac:dyDescent="0.35">
      <c r="A18" t="s">
        <v>74</v>
      </c>
      <c r="B18">
        <v>2603.3748031496002</v>
      </c>
      <c r="C18">
        <f t="shared" si="0"/>
        <v>2603.5716535433003</v>
      </c>
      <c r="D18">
        <v>1</v>
      </c>
      <c r="E18">
        <v>1</v>
      </c>
      <c r="F18">
        <v>6</v>
      </c>
      <c r="G18" s="2" t="e">
        <f>MAIN!N18/MAIN!BF18</f>
        <v>#DIV/0!</v>
      </c>
      <c r="H18" s="2" t="e">
        <f>MAIN!BH18/MAIN!BF18</f>
        <v>#DIV/0!</v>
      </c>
      <c r="I18" s="2">
        <f>MAIN!T18/MAIN!V18</f>
        <v>0.17730206858205261</v>
      </c>
      <c r="J18" s="2">
        <f>MAIN!BR18/MAIN!BH18</f>
        <v>46.277707658371376</v>
      </c>
      <c r="K18" s="2">
        <f>MAIN!BD18/MAIN!BR18</f>
        <v>0</v>
      </c>
      <c r="L18" s="2" t="e">
        <f>MAIN!V18/MAIN!BF18</f>
        <v>#DIV/0!</v>
      </c>
      <c r="M18" s="2">
        <f>MAIN!BL18/MAIN!V18</f>
        <v>0</v>
      </c>
      <c r="N18" s="3">
        <f>MAIN!BF18</f>
        <v>0</v>
      </c>
      <c r="O18" s="3">
        <f>MAIN!BH18</f>
        <v>7756.61</v>
      </c>
      <c r="P18" s="3">
        <f>MAIN!BR18</f>
        <v>358958.13</v>
      </c>
      <c r="Q18" s="3">
        <f>MAIN!BD18</f>
        <v>0</v>
      </c>
      <c r="R18" s="3">
        <f>MAIN!V18</f>
        <v>1151.03</v>
      </c>
      <c r="S18" s="3">
        <f>MAIN!BP18</f>
        <v>0</v>
      </c>
    </row>
    <row r="19" spans="1:19" x14ac:dyDescent="0.35">
      <c r="A19" t="s">
        <v>74</v>
      </c>
      <c r="B19">
        <v>2603.5716535433003</v>
      </c>
      <c r="C19">
        <f t="shared" si="0"/>
        <v>2603.7685039370003</v>
      </c>
      <c r="D19">
        <v>1</v>
      </c>
      <c r="E19">
        <v>1</v>
      </c>
      <c r="F19">
        <v>6</v>
      </c>
      <c r="G19" s="2">
        <f>MAIN!N19/MAIN!BF19</f>
        <v>0.16714681819984642</v>
      </c>
      <c r="H19" s="2">
        <f>MAIN!BH19/MAIN!BF19</f>
        <v>4.6188293917639891</v>
      </c>
      <c r="I19" s="2">
        <f>MAIN!T19/MAIN!V19</f>
        <v>2.7825887153688077E-2</v>
      </c>
      <c r="J19" s="2">
        <f>MAIN!BR19/MAIN!BH19</f>
        <v>13.858503122560499</v>
      </c>
      <c r="K19" s="2">
        <f>MAIN!BD19/MAIN!BR19</f>
        <v>0</v>
      </c>
      <c r="L19" s="2">
        <f>MAIN!V19/MAIN!BF19</f>
        <v>2.0870600664159542</v>
      </c>
      <c r="M19" s="2">
        <f>MAIN!BL19/MAIN!V19</f>
        <v>0.32950953774975966</v>
      </c>
      <c r="N19" s="3">
        <f>MAIN!BF19</f>
        <v>5546.86</v>
      </c>
      <c r="O19" s="3">
        <f>MAIN!BH19</f>
        <v>25620</v>
      </c>
      <c r="P19" s="3">
        <f>MAIN!BR19</f>
        <v>355054.85</v>
      </c>
      <c r="Q19" s="3">
        <f>MAIN!BD19</f>
        <v>0</v>
      </c>
      <c r="R19" s="3">
        <f>MAIN!V19</f>
        <v>11576.63</v>
      </c>
      <c r="S19" s="3">
        <f>MAIN!BP19</f>
        <v>0</v>
      </c>
    </row>
    <row r="20" spans="1:19" x14ac:dyDescent="0.35">
      <c r="A20" t="s">
        <v>74</v>
      </c>
      <c r="B20">
        <v>2603.8968503936999</v>
      </c>
      <c r="C20">
        <f t="shared" si="0"/>
        <v>2604.0937007873999</v>
      </c>
      <c r="D20">
        <v>1</v>
      </c>
      <c r="E20">
        <v>1</v>
      </c>
      <c r="F20">
        <v>6</v>
      </c>
      <c r="G20" s="2">
        <f>MAIN!N20/MAIN!BF20</f>
        <v>0.21619883217254096</v>
      </c>
      <c r="H20" s="2">
        <f>MAIN!BH20/MAIN!BF20</f>
        <v>4.9880805218038002</v>
      </c>
      <c r="I20" s="2">
        <f>MAIN!T20/MAIN!V20</f>
        <v>6.0631714253134898E-2</v>
      </c>
      <c r="J20" s="2">
        <f>MAIN!BR20/MAIN!BH20</f>
        <v>23.71678295612298</v>
      </c>
      <c r="K20" s="2">
        <f>MAIN!BD20/MAIN!BR20</f>
        <v>0</v>
      </c>
      <c r="L20" s="2">
        <f>MAIN!V20/MAIN!BF20</f>
        <v>1.9390290884848729</v>
      </c>
      <c r="M20" s="2">
        <f>MAIN!BL20/MAIN!V20</f>
        <v>1.0345625304506172</v>
      </c>
      <c r="N20" s="3">
        <f>MAIN!BF20</f>
        <v>2985.03</v>
      </c>
      <c r="O20" s="3">
        <f>MAIN!BH20</f>
        <v>14889.57</v>
      </c>
      <c r="P20" s="3">
        <f>MAIN!BR20</f>
        <v>353132.7</v>
      </c>
      <c r="Q20" s="3">
        <f>MAIN!BD20</f>
        <v>0</v>
      </c>
      <c r="R20" s="3">
        <f>MAIN!V20</f>
        <v>5788.06</v>
      </c>
      <c r="S20" s="3">
        <f>MAIN!BP20</f>
        <v>0</v>
      </c>
    </row>
    <row r="21" spans="1:19" x14ac:dyDescent="0.35">
      <c r="A21" t="s">
        <v>74</v>
      </c>
      <c r="B21">
        <v>2604.0937007873999</v>
      </c>
      <c r="C21">
        <f t="shared" si="0"/>
        <v>2604.2905511811</v>
      </c>
      <c r="D21">
        <v>1</v>
      </c>
      <c r="E21">
        <v>1</v>
      </c>
      <c r="F21">
        <v>6</v>
      </c>
      <c r="G21" s="2" t="e">
        <f>MAIN!N21/MAIN!BF21</f>
        <v>#DIV/0!</v>
      </c>
      <c r="H21" s="2" t="e">
        <f>MAIN!BH21/MAIN!BF21</f>
        <v>#DIV/0!</v>
      </c>
      <c r="I21" s="2">
        <f>MAIN!T21/MAIN!V21</f>
        <v>4.3278478307330628E-2</v>
      </c>
      <c r="J21" s="2">
        <f>MAIN!BR21/MAIN!BH21</f>
        <v>3.8153357645134292E-2</v>
      </c>
      <c r="K21" s="2">
        <f>MAIN!BD21/MAIN!BR21</f>
        <v>0</v>
      </c>
      <c r="L21" s="2" t="e">
        <f>MAIN!V21/MAIN!BF21</f>
        <v>#DIV/0!</v>
      </c>
      <c r="M21" s="2">
        <f>MAIN!BL21/MAIN!V21</f>
        <v>4.7437397592078074</v>
      </c>
      <c r="N21" s="3">
        <f>MAIN!BF21</f>
        <v>0</v>
      </c>
      <c r="O21" s="3">
        <f>MAIN!BH21</f>
        <v>302950.27</v>
      </c>
      <c r="P21" s="3">
        <f>MAIN!BR21</f>
        <v>11558.57</v>
      </c>
      <c r="Q21" s="3">
        <f>MAIN!BD21</f>
        <v>0</v>
      </c>
      <c r="R21" s="3">
        <f>MAIN!V21</f>
        <v>1122.96</v>
      </c>
      <c r="S21" s="3">
        <f>MAIN!BP21</f>
        <v>0</v>
      </c>
    </row>
    <row r="22" spans="1:19" x14ac:dyDescent="0.35">
      <c r="A22" t="s">
        <v>74</v>
      </c>
      <c r="B22">
        <v>2604.2905511811</v>
      </c>
      <c r="C22">
        <f t="shared" si="0"/>
        <v>2604.4874015748001</v>
      </c>
      <c r="D22">
        <v>1</v>
      </c>
      <c r="E22">
        <v>1</v>
      </c>
      <c r="F22">
        <v>6</v>
      </c>
      <c r="G22" s="2">
        <f>MAIN!N22/MAIN!BF22</f>
        <v>0.38838543789783947</v>
      </c>
      <c r="H22" s="2">
        <f>MAIN!BH22/MAIN!BF22</f>
        <v>7.9041657520930668</v>
      </c>
      <c r="I22" s="2">
        <f>MAIN!T22/MAIN!V22</f>
        <v>7.4581856128306673E-2</v>
      </c>
      <c r="J22" s="2">
        <f>MAIN!BR22/MAIN!BH22</f>
        <v>38.22014267763047</v>
      </c>
      <c r="K22" s="2">
        <f>MAIN!BD22/MAIN!BR22</f>
        <v>0</v>
      </c>
      <c r="L22" s="2">
        <f>MAIN!V22/MAIN!BF22</f>
        <v>3.4781521432379039</v>
      </c>
      <c r="M22" s="2">
        <f>MAIN!BL22/MAIN!V22</f>
        <v>0.30980849112099296</v>
      </c>
      <c r="N22" s="3">
        <f>MAIN!BF22</f>
        <v>1275.6400000000001</v>
      </c>
      <c r="O22" s="3">
        <f>MAIN!BH22</f>
        <v>10082.870000000001</v>
      </c>
      <c r="P22" s="3">
        <f>MAIN!BR22</f>
        <v>385368.73</v>
      </c>
      <c r="Q22" s="3">
        <f>MAIN!BD22</f>
        <v>0</v>
      </c>
      <c r="R22" s="3">
        <f>MAIN!V22</f>
        <v>4436.87</v>
      </c>
      <c r="S22" s="3">
        <f>MAIN!BP22</f>
        <v>0</v>
      </c>
    </row>
    <row r="23" spans="1:19" x14ac:dyDescent="0.35">
      <c r="A23" t="s">
        <v>74</v>
      </c>
      <c r="B23">
        <v>2604.4874015747996</v>
      </c>
      <c r="C23">
        <f t="shared" si="0"/>
        <v>2604.6842519684997</v>
      </c>
      <c r="D23">
        <v>1</v>
      </c>
      <c r="E23">
        <v>1</v>
      </c>
      <c r="F23">
        <v>6</v>
      </c>
      <c r="G23" s="2">
        <f>MAIN!N23/MAIN!BF23</f>
        <v>0.27271071207833186</v>
      </c>
      <c r="H23" s="2">
        <f>MAIN!BH23/MAIN!BF23</f>
        <v>5.4437526430499981</v>
      </c>
      <c r="I23" s="2">
        <f>MAIN!T23/MAIN!V23</f>
        <v>0.15225049453973932</v>
      </c>
      <c r="J23" s="2">
        <f>MAIN!BR23/MAIN!BH23</f>
        <v>49.106596855385</v>
      </c>
      <c r="K23" s="2">
        <f>MAIN!BD23/MAIN!BR23</f>
        <v>0</v>
      </c>
      <c r="L23" s="2">
        <f>MAIN!V23/MAIN!BF23</f>
        <v>0.96035912950131741</v>
      </c>
      <c r="M23" s="2">
        <f>MAIN!BL23/MAIN!V23</f>
        <v>1.0817142237758448</v>
      </c>
      <c r="N23" s="3">
        <f>MAIN!BF23</f>
        <v>1537.05</v>
      </c>
      <c r="O23" s="3">
        <f>MAIN!BH23</f>
        <v>8367.32</v>
      </c>
      <c r="P23" s="3">
        <f>MAIN!BR23</f>
        <v>410890.61</v>
      </c>
      <c r="Q23" s="3">
        <f>MAIN!BD23</f>
        <v>0</v>
      </c>
      <c r="R23" s="3">
        <f>MAIN!V23</f>
        <v>1476.12</v>
      </c>
      <c r="S23" s="3">
        <f>MAIN!BP23</f>
        <v>0</v>
      </c>
    </row>
    <row r="24" spans="1:19" x14ac:dyDescent="0.35">
      <c r="A24" t="s">
        <v>74</v>
      </c>
      <c r="B24">
        <v>2604.6842519684997</v>
      </c>
      <c r="C24">
        <f t="shared" si="0"/>
        <v>2604.8811023621997</v>
      </c>
      <c r="D24">
        <v>1</v>
      </c>
      <c r="E24">
        <v>1</v>
      </c>
      <c r="F24">
        <v>6</v>
      </c>
      <c r="G24" s="2">
        <f>MAIN!N24/MAIN!BF24</f>
        <v>0.256890687504576</v>
      </c>
      <c r="H24" s="2">
        <f>MAIN!BH24/MAIN!BF24</f>
        <v>14.271214531513122</v>
      </c>
      <c r="I24" s="2">
        <f>MAIN!T24/MAIN!V24</f>
        <v>0.13400332080748054</v>
      </c>
      <c r="J24" s="2">
        <f>MAIN!BR24/MAIN!BH24</f>
        <v>18.12447081353281</v>
      </c>
      <c r="K24" s="2">
        <f>MAIN!BD24/MAIN!BR24</f>
        <v>0</v>
      </c>
      <c r="L24" s="2">
        <f>MAIN!V24/MAIN!BF24</f>
        <v>1.142479649092446</v>
      </c>
      <c r="M24" s="2">
        <f>MAIN!BL24/MAIN!V24</f>
        <v>1.0650062629263888</v>
      </c>
      <c r="N24" s="3">
        <f>MAIN!BF24</f>
        <v>1502.39</v>
      </c>
      <c r="O24" s="3">
        <f>MAIN!BH24</f>
        <v>21440.93</v>
      </c>
      <c r="P24" s="3">
        <f>MAIN!BR24</f>
        <v>388605.51</v>
      </c>
      <c r="Q24" s="3">
        <f>MAIN!BD24</f>
        <v>0</v>
      </c>
      <c r="R24" s="3">
        <f>MAIN!V24</f>
        <v>1716.45</v>
      </c>
      <c r="S24" s="3">
        <f>MAIN!BP24</f>
        <v>0</v>
      </c>
    </row>
    <row r="25" spans="1:19" x14ac:dyDescent="0.35">
      <c r="A25" t="s">
        <v>74</v>
      </c>
      <c r="B25">
        <v>2604.8811023621997</v>
      </c>
      <c r="C25">
        <f t="shared" si="0"/>
        <v>2605.0779527558998</v>
      </c>
      <c r="D25">
        <v>1</v>
      </c>
      <c r="E25">
        <v>1</v>
      </c>
      <c r="F25">
        <v>6</v>
      </c>
      <c r="G25" s="2">
        <f>MAIN!N25/MAIN!BF25</f>
        <v>0.35955836139695885</v>
      </c>
      <c r="H25" s="2">
        <f>MAIN!BH25/MAIN!BF25</f>
        <v>9.1048188137294446</v>
      </c>
      <c r="I25" s="2">
        <f>MAIN!T25/MAIN!V25</f>
        <v>0.11362569877994043</v>
      </c>
      <c r="J25" s="2">
        <f>MAIN!BR25/MAIN!BH25</f>
        <v>41.288675779233692</v>
      </c>
      <c r="K25" s="2">
        <f>MAIN!BD25/MAIN!BR25</f>
        <v>0</v>
      </c>
      <c r="L25" s="2">
        <f>MAIN!V25/MAIN!BF25</f>
        <v>1.8391227263773064</v>
      </c>
      <c r="M25" s="2">
        <f>MAIN!BL25/MAIN!V25</f>
        <v>0</v>
      </c>
      <c r="N25" s="3">
        <f>MAIN!BF25</f>
        <v>1066.03</v>
      </c>
      <c r="O25" s="3">
        <f>MAIN!BH25</f>
        <v>9706.01</v>
      </c>
      <c r="P25" s="3">
        <f>MAIN!BR25</f>
        <v>400748.3</v>
      </c>
      <c r="Q25" s="3">
        <f>MAIN!BD25</f>
        <v>0</v>
      </c>
      <c r="R25" s="3">
        <f>MAIN!V25</f>
        <v>1960.56</v>
      </c>
      <c r="S25" s="3">
        <f>MAIN!BP25</f>
        <v>0</v>
      </c>
    </row>
    <row r="26" spans="1:19" x14ac:dyDescent="0.35">
      <c r="A26" t="s">
        <v>74</v>
      </c>
      <c r="B26">
        <v>2605.0779527558998</v>
      </c>
      <c r="C26">
        <f t="shared" si="0"/>
        <v>2605.2748031495998</v>
      </c>
      <c r="D26">
        <v>1</v>
      </c>
      <c r="E26">
        <v>1</v>
      </c>
      <c r="F26">
        <v>6</v>
      </c>
      <c r="G26" s="2" t="e">
        <f>MAIN!N26/MAIN!BF26</f>
        <v>#DIV/0!</v>
      </c>
      <c r="H26" s="2" t="e">
        <f>MAIN!BH26/MAIN!BF26</f>
        <v>#DIV/0!</v>
      </c>
      <c r="I26" s="2">
        <f>MAIN!T26/MAIN!V26</f>
        <v>0.10252789312352549</v>
      </c>
      <c r="J26" s="2">
        <f>MAIN!BR26/MAIN!BH26</f>
        <v>27.835232120288101</v>
      </c>
      <c r="K26" s="2">
        <f>MAIN!BD26/MAIN!BR26</f>
        <v>0</v>
      </c>
      <c r="L26" s="2" t="e">
        <f>MAIN!V26/MAIN!BF26</f>
        <v>#DIV/0!</v>
      </c>
      <c r="M26" s="2">
        <f>MAIN!BL26/MAIN!V26</f>
        <v>0.44060768062583705</v>
      </c>
      <c r="N26" s="3">
        <f>MAIN!BF26</f>
        <v>0</v>
      </c>
      <c r="O26" s="3">
        <f>MAIN!BH26</f>
        <v>12271.87</v>
      </c>
      <c r="P26" s="3">
        <f>MAIN!BR26</f>
        <v>341590.35</v>
      </c>
      <c r="Q26" s="3">
        <f>MAIN!BD26</f>
        <v>0</v>
      </c>
      <c r="R26" s="3">
        <f>MAIN!V26</f>
        <v>3568.98</v>
      </c>
      <c r="S26" s="3">
        <f>MAIN!BP26</f>
        <v>0</v>
      </c>
    </row>
    <row r="27" spans="1:19" x14ac:dyDescent="0.35">
      <c r="A27" t="s">
        <v>74</v>
      </c>
      <c r="B27">
        <v>2605.2748031495998</v>
      </c>
      <c r="C27">
        <f t="shared" si="0"/>
        <v>2605.4716535432999</v>
      </c>
      <c r="D27">
        <v>1</v>
      </c>
      <c r="E27">
        <v>1</v>
      </c>
      <c r="F27">
        <v>6</v>
      </c>
      <c r="G27" s="2">
        <f>MAIN!N27/MAIN!BF27</f>
        <v>0.2597105557747908</v>
      </c>
      <c r="H27" s="2">
        <f>MAIN!BH27/MAIN!BF27</f>
        <v>6.3590590243941723</v>
      </c>
      <c r="I27" s="2">
        <f>MAIN!T27/MAIN!V27</f>
        <v>2.7560490156111367E-2</v>
      </c>
      <c r="J27" s="2">
        <f>MAIN!BR27/MAIN!BH27</f>
        <v>24.577006274078709</v>
      </c>
      <c r="K27" s="2">
        <f>MAIN!BD27/MAIN!BR27</f>
        <v>0</v>
      </c>
      <c r="L27" s="2">
        <f>MAIN!V27/MAIN!BF27</f>
        <v>5.0376100314893408</v>
      </c>
      <c r="M27" s="2">
        <f>MAIN!BL27/MAIN!V27</f>
        <v>0.30186006730454107</v>
      </c>
      <c r="N27" s="3">
        <f>MAIN!BF27</f>
        <v>2483.38</v>
      </c>
      <c r="O27" s="3">
        <f>MAIN!BH27</f>
        <v>15791.96</v>
      </c>
      <c r="P27" s="3">
        <f>MAIN!BR27</f>
        <v>388119.1</v>
      </c>
      <c r="Q27" s="3">
        <f>MAIN!BD27</f>
        <v>0</v>
      </c>
      <c r="R27" s="3">
        <f>MAIN!V27</f>
        <v>12510.3</v>
      </c>
      <c r="S27" s="3">
        <f>MAIN!BP27</f>
        <v>0</v>
      </c>
    </row>
    <row r="28" spans="1:19" x14ac:dyDescent="0.35">
      <c r="A28" t="s">
        <v>74</v>
      </c>
      <c r="B28">
        <v>2605.4716535432999</v>
      </c>
      <c r="C28">
        <f t="shared" si="0"/>
        <v>2605.668503937</v>
      </c>
      <c r="D28">
        <v>1</v>
      </c>
      <c r="E28">
        <v>1</v>
      </c>
      <c r="F28">
        <v>6</v>
      </c>
      <c r="G28" s="2">
        <f>MAIN!N28/MAIN!BF28</f>
        <v>0.24514066565924925</v>
      </c>
      <c r="H28" s="2">
        <f>MAIN!BH28/MAIN!BF28</f>
        <v>4.7275935998079728</v>
      </c>
      <c r="I28" s="2">
        <f>MAIN!T28/MAIN!V28</f>
        <v>0.19661955362976719</v>
      </c>
      <c r="J28" s="2">
        <f>MAIN!BR28/MAIN!BH28</f>
        <v>47.870355561556003</v>
      </c>
      <c r="K28" s="2">
        <f>MAIN!BD28/MAIN!BR28</f>
        <v>0</v>
      </c>
      <c r="L28" s="2">
        <f>MAIN!V28/MAIN!BF28</f>
        <v>0.95181307860583619</v>
      </c>
      <c r="M28" s="2">
        <f>MAIN!BL28/MAIN!V28</f>
        <v>0</v>
      </c>
      <c r="N28" s="3">
        <f>MAIN!BF28</f>
        <v>1833.07</v>
      </c>
      <c r="O28" s="3">
        <f>MAIN!BH28</f>
        <v>8666.01</v>
      </c>
      <c r="P28" s="3">
        <f>MAIN!BR28</f>
        <v>414844.98</v>
      </c>
      <c r="Q28" s="3">
        <f>MAIN!BD28</f>
        <v>0</v>
      </c>
      <c r="R28" s="3">
        <f>MAIN!V28</f>
        <v>1744.74</v>
      </c>
      <c r="S28" s="3">
        <f>MAIN!BP28</f>
        <v>0</v>
      </c>
    </row>
    <row r="29" spans="1:19" x14ac:dyDescent="0.35">
      <c r="A29" t="s">
        <v>74</v>
      </c>
      <c r="B29">
        <v>2605.7968503937</v>
      </c>
      <c r="C29">
        <f t="shared" si="0"/>
        <v>2605.9937007874</v>
      </c>
      <c r="D29">
        <v>1</v>
      </c>
      <c r="E29">
        <v>1</v>
      </c>
      <c r="F29">
        <v>6</v>
      </c>
      <c r="G29" s="2">
        <f>MAIN!N29/MAIN!BF29</f>
        <v>0.65960768124262226</v>
      </c>
      <c r="H29" s="2">
        <f>MAIN!BH29/MAIN!BF29</f>
        <v>5.2772420288078852</v>
      </c>
      <c r="I29" s="2">
        <f>MAIN!T29/MAIN!V29</f>
        <v>5.6863070921717447E-2</v>
      </c>
      <c r="J29" s="2">
        <f>MAIN!BR29/MAIN!BH29</f>
        <v>42.38579417319081</v>
      </c>
      <c r="K29" s="2">
        <f>MAIN!BD29/MAIN!BR29</f>
        <v>0</v>
      </c>
      <c r="L29" s="2">
        <f>MAIN!V29/MAIN!BF29</f>
        <v>3.9206783334515922</v>
      </c>
      <c r="M29" s="2">
        <f>MAIN!BL29/MAIN!V29</f>
        <v>0.15435554802397458</v>
      </c>
      <c r="N29" s="3">
        <f>MAIN!BF29</f>
        <v>1550.27</v>
      </c>
      <c r="O29" s="3">
        <f>MAIN!BH29</f>
        <v>8181.15</v>
      </c>
      <c r="P29" s="3">
        <f>MAIN!BR29</f>
        <v>346764.54</v>
      </c>
      <c r="Q29" s="3">
        <f>MAIN!BD29</f>
        <v>0</v>
      </c>
      <c r="R29" s="3">
        <f>MAIN!V29</f>
        <v>6078.11</v>
      </c>
      <c r="S29" s="3">
        <f>MAIN!BP29</f>
        <v>0</v>
      </c>
    </row>
    <row r="30" spans="1:19" x14ac:dyDescent="0.35">
      <c r="A30" t="s">
        <v>74</v>
      </c>
      <c r="B30">
        <v>2605.9937007874</v>
      </c>
      <c r="C30">
        <f t="shared" si="0"/>
        <v>2606.1905511811001</v>
      </c>
      <c r="D30">
        <v>1</v>
      </c>
      <c r="E30">
        <v>1</v>
      </c>
      <c r="F30">
        <v>6</v>
      </c>
      <c r="G30" s="2" t="e">
        <f>MAIN!N30/MAIN!BF30</f>
        <v>#DIV/0!</v>
      </c>
      <c r="H30" s="2" t="e">
        <f>MAIN!BH30/MAIN!BF30</f>
        <v>#DIV/0!</v>
      </c>
      <c r="I30" s="2">
        <f>MAIN!T30/MAIN!V30</f>
        <v>0.19216598971999568</v>
      </c>
      <c r="J30" s="2">
        <f>MAIN!BR30/MAIN!BH30</f>
        <v>29.324307260771953</v>
      </c>
      <c r="K30" s="2">
        <f>MAIN!BD30/MAIN!BR30</f>
        <v>0</v>
      </c>
      <c r="L30" s="2" t="e">
        <f>MAIN!V30/MAIN!BF30</f>
        <v>#DIV/0!</v>
      </c>
      <c r="M30" s="2">
        <f>MAIN!BL30/MAIN!V30</f>
        <v>0.25498723985478594</v>
      </c>
      <c r="N30" s="3">
        <f>MAIN!BF30</f>
        <v>0</v>
      </c>
      <c r="O30" s="3">
        <f>MAIN!BH30</f>
        <v>13019.69</v>
      </c>
      <c r="P30" s="3">
        <f>MAIN!BR30</f>
        <v>381793.39</v>
      </c>
      <c r="Q30" s="3">
        <f>MAIN!BD30</f>
        <v>0</v>
      </c>
      <c r="R30" s="3">
        <f>MAIN!V30</f>
        <v>1112.8399999999999</v>
      </c>
      <c r="S30" s="3">
        <f>MAIN!BP30</f>
        <v>0</v>
      </c>
    </row>
    <row r="31" spans="1:19" x14ac:dyDescent="0.35">
      <c r="A31" t="s">
        <v>74</v>
      </c>
      <c r="B31">
        <v>2606.1905511811001</v>
      </c>
      <c r="C31">
        <f t="shared" si="0"/>
        <v>2606.3874015748002</v>
      </c>
      <c r="D31">
        <v>1</v>
      </c>
      <c r="E31">
        <v>1</v>
      </c>
      <c r="F31">
        <v>6</v>
      </c>
      <c r="G31" s="2">
        <f>MAIN!N31/MAIN!BF31</f>
        <v>0.21902238685109895</v>
      </c>
      <c r="H31" s="2">
        <f>MAIN!BH31/MAIN!BF31</f>
        <v>5.8607414113142671</v>
      </c>
      <c r="I31" s="2">
        <f>MAIN!T31/MAIN!V31</f>
        <v>7.8715275849086871E-2</v>
      </c>
      <c r="J31" s="2">
        <f>MAIN!BR31/MAIN!BH31</f>
        <v>26.529662425044158</v>
      </c>
      <c r="K31" s="2">
        <f>MAIN!BD31/MAIN!BR31</f>
        <v>0</v>
      </c>
      <c r="L31" s="2">
        <f>MAIN!V31/MAIN!BF31</f>
        <v>2.0185165960026743</v>
      </c>
      <c r="M31" s="2">
        <f>MAIN!BL31/MAIN!V31</f>
        <v>0.8137224042906428</v>
      </c>
      <c r="N31" s="3">
        <f>MAIN!BF31</f>
        <v>2408.11</v>
      </c>
      <c r="O31" s="3">
        <f>MAIN!BH31</f>
        <v>14113.31</v>
      </c>
      <c r="P31" s="3">
        <f>MAIN!BR31</f>
        <v>374421.35</v>
      </c>
      <c r="Q31" s="3">
        <f>MAIN!BD31</f>
        <v>0</v>
      </c>
      <c r="R31" s="3">
        <f>MAIN!V31</f>
        <v>4860.8100000000004</v>
      </c>
      <c r="S31" s="3">
        <f>MAIN!BP31</f>
        <v>0</v>
      </c>
    </row>
    <row r="32" spans="1:19" x14ac:dyDescent="0.35">
      <c r="A32" t="s">
        <v>74</v>
      </c>
      <c r="B32">
        <v>2606.3874015747997</v>
      </c>
      <c r="C32">
        <f t="shared" si="0"/>
        <v>2606.5842519684998</v>
      </c>
      <c r="D32">
        <v>1</v>
      </c>
      <c r="E32">
        <v>1</v>
      </c>
      <c r="F32">
        <v>6</v>
      </c>
      <c r="G32" s="2">
        <f>MAIN!N32/MAIN!BF32</f>
        <v>0.19810272541863991</v>
      </c>
      <c r="H32" s="2">
        <f>MAIN!BH32/MAIN!BF32</f>
        <v>4.8213737216112511</v>
      </c>
      <c r="I32" s="2">
        <f>MAIN!T32/MAIN!V32</f>
        <v>0.11095079328581284</v>
      </c>
      <c r="J32" s="2">
        <f>MAIN!BR32/MAIN!BH32</f>
        <v>39.433146272839288</v>
      </c>
      <c r="K32" s="2">
        <f>MAIN!BD32/MAIN!BR32</f>
        <v>0</v>
      </c>
      <c r="L32" s="2">
        <f>MAIN!V32/MAIN!BF32</f>
        <v>0.85905748613587085</v>
      </c>
      <c r="M32" s="2">
        <f>MAIN!BL32/MAIN!V32</f>
        <v>0.73403081168084627</v>
      </c>
      <c r="N32" s="3">
        <f>MAIN!BF32</f>
        <v>2025.01</v>
      </c>
      <c r="O32" s="3">
        <f>MAIN!BH32</f>
        <v>9763.33</v>
      </c>
      <c r="P32" s="3">
        <f>MAIN!BR32</f>
        <v>384998.82</v>
      </c>
      <c r="Q32" s="3">
        <f>MAIN!BD32</f>
        <v>0</v>
      </c>
      <c r="R32" s="3">
        <f>MAIN!V32</f>
        <v>1739.6</v>
      </c>
      <c r="S32" s="3">
        <f>MAIN!BP32</f>
        <v>0</v>
      </c>
    </row>
    <row r="33" spans="1:19" x14ac:dyDescent="0.35">
      <c r="A33" t="s">
        <v>74</v>
      </c>
      <c r="B33">
        <v>2606.5842519684998</v>
      </c>
      <c r="C33">
        <f t="shared" si="0"/>
        <v>2606.7811023621998</v>
      </c>
      <c r="D33">
        <v>1</v>
      </c>
      <c r="E33">
        <v>1</v>
      </c>
      <c r="F33">
        <v>6</v>
      </c>
      <c r="G33" s="2">
        <f>MAIN!N33/MAIN!BF33</f>
        <v>0.31545190622961722</v>
      </c>
      <c r="H33" s="2">
        <f>MAIN!BH33/MAIN!BF33</f>
        <v>6.1246179227788362</v>
      </c>
      <c r="I33" s="2">
        <f>MAIN!T33/MAIN!V33</f>
        <v>0.11726280524207805</v>
      </c>
      <c r="J33" s="2">
        <f>MAIN!BR33/MAIN!BH33</f>
        <v>40.352754285952933</v>
      </c>
      <c r="K33" s="2">
        <f>MAIN!BD33/MAIN!BR33</f>
        <v>0</v>
      </c>
      <c r="L33" s="2">
        <f>MAIN!V33/MAIN!BF33</f>
        <v>1.1032407821872083</v>
      </c>
      <c r="M33" s="2">
        <f>MAIN!BL33/MAIN!V33</f>
        <v>0.85701368481455076</v>
      </c>
      <c r="N33" s="3">
        <f>MAIN!BF33</f>
        <v>1563.82</v>
      </c>
      <c r="O33" s="3">
        <f>MAIN!BH33</f>
        <v>9577.7999999999993</v>
      </c>
      <c r="P33" s="3">
        <f>MAIN!BR33</f>
        <v>386490.61</v>
      </c>
      <c r="Q33" s="3">
        <f>MAIN!BD33</f>
        <v>0</v>
      </c>
      <c r="R33" s="3">
        <f>MAIN!V33</f>
        <v>1725.27</v>
      </c>
      <c r="S33" s="3">
        <f>MAIN!BP33</f>
        <v>0</v>
      </c>
    </row>
    <row r="34" spans="1:19" x14ac:dyDescent="0.35">
      <c r="A34" t="s">
        <v>74</v>
      </c>
      <c r="B34">
        <v>2606.7811023621998</v>
      </c>
      <c r="C34">
        <f t="shared" si="0"/>
        <v>2606.9779527558999</v>
      </c>
      <c r="D34">
        <v>1</v>
      </c>
      <c r="E34">
        <v>1</v>
      </c>
      <c r="F34">
        <v>6</v>
      </c>
      <c r="G34" s="2">
        <f>MAIN!N34/MAIN!BF34</f>
        <v>0.38828403798463684</v>
      </c>
      <c r="H34" s="2">
        <f>MAIN!BH34/MAIN!BF34</f>
        <v>6.1056069678824167</v>
      </c>
      <c r="I34" s="2">
        <f>MAIN!T34/MAIN!V34</f>
        <v>2.33082872247239E-2</v>
      </c>
      <c r="J34" s="2">
        <f>MAIN!BR34/MAIN!BH34</f>
        <v>38.486635164051357</v>
      </c>
      <c r="K34" s="2">
        <f>MAIN!BD34/MAIN!BR34</f>
        <v>0</v>
      </c>
      <c r="L34" s="2">
        <f>MAIN!V34/MAIN!BF34</f>
        <v>6.8705316639448375</v>
      </c>
      <c r="M34" s="2">
        <f>MAIN!BL34/MAIN!V34</f>
        <v>0.41652514955035852</v>
      </c>
      <c r="N34" s="3">
        <f>MAIN!BF34</f>
        <v>1653.3</v>
      </c>
      <c r="O34" s="3">
        <f>MAIN!BH34</f>
        <v>10094.4</v>
      </c>
      <c r="P34" s="3">
        <f>MAIN!BR34</f>
        <v>388499.49</v>
      </c>
      <c r="Q34" s="3">
        <f>MAIN!BD34</f>
        <v>0</v>
      </c>
      <c r="R34" s="3">
        <f>MAIN!V34</f>
        <v>11359.05</v>
      </c>
      <c r="S34" s="3">
        <f>MAIN!BP34</f>
        <v>0</v>
      </c>
    </row>
    <row r="35" spans="1:19" x14ac:dyDescent="0.35">
      <c r="A35" t="s">
        <v>74</v>
      </c>
      <c r="B35">
        <v>2606.9779527558999</v>
      </c>
      <c r="C35">
        <f t="shared" si="0"/>
        <v>2607.1748031495999</v>
      </c>
      <c r="D35">
        <v>1</v>
      </c>
      <c r="E35">
        <v>1</v>
      </c>
      <c r="F35">
        <v>6</v>
      </c>
      <c r="G35" s="2" t="e">
        <f>MAIN!N35/MAIN!BF35</f>
        <v>#DIV/0!</v>
      </c>
      <c r="H35" s="2" t="e">
        <f>MAIN!BH35/MAIN!BF35</f>
        <v>#DIV/0!</v>
      </c>
      <c r="I35" s="2">
        <f>MAIN!T35/MAIN!V35</f>
        <v>0.10301836008843604</v>
      </c>
      <c r="J35" s="2">
        <f>MAIN!BR35/MAIN!BH35</f>
        <v>50.756646949650793</v>
      </c>
      <c r="K35" s="2">
        <f>MAIN!BD35/MAIN!BR35</f>
        <v>0</v>
      </c>
      <c r="L35" s="2" t="e">
        <f>MAIN!V35/MAIN!BF35</f>
        <v>#DIV/0!</v>
      </c>
      <c r="M35" s="2">
        <f>MAIN!BL35/MAIN!V35</f>
        <v>0.30368643660482558</v>
      </c>
      <c r="N35" s="3">
        <f>MAIN!BF35</f>
        <v>0</v>
      </c>
      <c r="O35" s="3">
        <f>MAIN!BH35</f>
        <v>8119.89</v>
      </c>
      <c r="P35" s="3">
        <f>MAIN!BR35</f>
        <v>412138.39</v>
      </c>
      <c r="Q35" s="3">
        <f>MAIN!BD35</f>
        <v>0</v>
      </c>
      <c r="R35" s="3">
        <f>MAIN!V35</f>
        <v>2080.6</v>
      </c>
      <c r="S35" s="3">
        <f>MAIN!BP35</f>
        <v>0</v>
      </c>
    </row>
    <row r="36" spans="1:19" x14ac:dyDescent="0.35">
      <c r="A36" t="s">
        <v>74</v>
      </c>
      <c r="B36">
        <v>2607.1748031495999</v>
      </c>
      <c r="C36">
        <f t="shared" si="0"/>
        <v>2607.3716535433</v>
      </c>
      <c r="D36">
        <v>1</v>
      </c>
      <c r="E36">
        <v>1</v>
      </c>
      <c r="F36">
        <v>6</v>
      </c>
      <c r="G36" s="2" t="e">
        <f>MAIN!N36/MAIN!BF36</f>
        <v>#DIV/0!</v>
      </c>
      <c r="H36" s="2" t="e">
        <f>MAIN!BH36/MAIN!BF36</f>
        <v>#DIV/0!</v>
      </c>
      <c r="I36" s="2">
        <f>MAIN!T36/MAIN!V36</f>
        <v>5.4810314195979724E-2</v>
      </c>
      <c r="J36" s="2">
        <f>MAIN!BR36/MAIN!BH36</f>
        <v>45.084360507439001</v>
      </c>
      <c r="K36" s="2">
        <f>MAIN!BD36/MAIN!BR36</f>
        <v>0</v>
      </c>
      <c r="L36" s="2" t="e">
        <f>MAIN!V36/MAIN!BF36</f>
        <v>#DIV/0!</v>
      </c>
      <c r="M36" s="2">
        <f>MAIN!BL36/MAIN!V36</f>
        <v>0.17650899220865091</v>
      </c>
      <c r="N36" s="3">
        <f>MAIN!BF36</f>
        <v>0</v>
      </c>
      <c r="O36" s="3">
        <f>MAIN!BH36</f>
        <v>7335.66</v>
      </c>
      <c r="P36" s="3">
        <f>MAIN!BR36</f>
        <v>330723.53999999998</v>
      </c>
      <c r="Q36" s="3">
        <f>MAIN!BD36</f>
        <v>0</v>
      </c>
      <c r="R36" s="3">
        <f>MAIN!V36</f>
        <v>7199.01</v>
      </c>
      <c r="S36" s="3">
        <f>MAIN!BP36</f>
        <v>0</v>
      </c>
    </row>
    <row r="37" spans="1:19" x14ac:dyDescent="0.35">
      <c r="A37" t="s">
        <v>74</v>
      </c>
      <c r="B37">
        <v>2607.3716535433</v>
      </c>
      <c r="C37">
        <f t="shared" si="0"/>
        <v>2607.5685039370001</v>
      </c>
      <c r="D37">
        <v>1</v>
      </c>
      <c r="E37">
        <v>1</v>
      </c>
      <c r="F37">
        <v>6</v>
      </c>
      <c r="G37" s="2">
        <f>MAIN!N37/MAIN!BF37</f>
        <v>0.22189841395756044</v>
      </c>
      <c r="H37" s="2">
        <f>MAIN!BH37/MAIN!BF37</f>
        <v>4.5078794240136215</v>
      </c>
      <c r="I37" s="2">
        <f>MAIN!T37/MAIN!V37</f>
        <v>4.320059057188045E-2</v>
      </c>
      <c r="J37" s="2">
        <f>MAIN!BR37/MAIN!BH37</f>
        <v>18.599621122501041</v>
      </c>
      <c r="K37" s="2">
        <f>MAIN!BD37/MAIN!BR37</f>
        <v>3.9402987210000504E-2</v>
      </c>
      <c r="L37" s="2">
        <f>MAIN!V37/MAIN!BF37</f>
        <v>2.253974780038793</v>
      </c>
      <c r="M37" s="2">
        <f>MAIN!BL37/MAIN!V37</f>
        <v>0.44386348175600709</v>
      </c>
      <c r="N37" s="3">
        <f>MAIN!BF37</f>
        <v>4134.82</v>
      </c>
      <c r="O37" s="3">
        <f>MAIN!BH37</f>
        <v>18639.27</v>
      </c>
      <c r="P37" s="3">
        <f>MAIN!BR37</f>
        <v>346683.36</v>
      </c>
      <c r="Q37" s="3">
        <f>MAIN!BD37</f>
        <v>13660.36</v>
      </c>
      <c r="R37" s="3">
        <f>MAIN!V37</f>
        <v>9319.7800000000007</v>
      </c>
      <c r="S37" s="3">
        <f>MAIN!BP37</f>
        <v>0</v>
      </c>
    </row>
    <row r="38" spans="1:19" x14ac:dyDescent="0.35">
      <c r="A38" t="s">
        <v>74</v>
      </c>
      <c r="B38">
        <v>2607.6968503937001</v>
      </c>
      <c r="C38">
        <f t="shared" si="0"/>
        <v>2607.8937007874001</v>
      </c>
      <c r="D38">
        <v>1</v>
      </c>
      <c r="E38">
        <v>1</v>
      </c>
      <c r="F38">
        <v>6</v>
      </c>
      <c r="G38" s="2">
        <f>MAIN!N38/MAIN!BF38</f>
        <v>0.38446088794926003</v>
      </c>
      <c r="H38" s="2">
        <f>MAIN!BH38/MAIN!BF38</f>
        <v>7.7240574348132487</v>
      </c>
      <c r="I38" s="2">
        <f>MAIN!T38/MAIN!V38</f>
        <v>7.8989278216319112E-2</v>
      </c>
      <c r="J38" s="2">
        <f>MAIN!BR38/MAIN!BH38</f>
        <v>46.240122714079618</v>
      </c>
      <c r="K38" s="2">
        <f>MAIN!BD38/MAIN!BR38</f>
        <v>0</v>
      </c>
      <c r="L38" s="2">
        <f>MAIN!V38/MAIN!BF38</f>
        <v>3.058817829457364</v>
      </c>
      <c r="M38" s="2">
        <f>MAIN!BL38/MAIN!V38</f>
        <v>0.38376670688895481</v>
      </c>
      <c r="N38" s="3">
        <f>MAIN!BF38</f>
        <v>1135.2</v>
      </c>
      <c r="O38" s="3">
        <f>MAIN!BH38</f>
        <v>8768.35</v>
      </c>
      <c r="P38" s="3">
        <f>MAIN!BR38</f>
        <v>405449.58</v>
      </c>
      <c r="Q38" s="3">
        <f>MAIN!BD38</f>
        <v>0</v>
      </c>
      <c r="R38" s="3">
        <f>MAIN!V38</f>
        <v>3472.37</v>
      </c>
      <c r="S38" s="3">
        <f>MAIN!BP38</f>
        <v>0</v>
      </c>
    </row>
    <row r="39" spans="1:19" x14ac:dyDescent="0.35">
      <c r="A39" t="s">
        <v>74</v>
      </c>
      <c r="B39">
        <v>2607.8937007874001</v>
      </c>
      <c r="C39">
        <f t="shared" si="0"/>
        <v>2608.0905511811002</v>
      </c>
      <c r="D39">
        <v>1</v>
      </c>
      <c r="E39">
        <v>1</v>
      </c>
      <c r="F39">
        <v>6</v>
      </c>
      <c r="G39" s="2">
        <f>MAIN!N39/MAIN!BF39</f>
        <v>0.28001339548107546</v>
      </c>
      <c r="H39" s="2">
        <f>MAIN!BH39/MAIN!BF39</f>
        <v>6.2737052174031893</v>
      </c>
      <c r="I39" s="2">
        <f>MAIN!T39/MAIN!V39</f>
        <v>0.15343959505006638</v>
      </c>
      <c r="J39" s="2">
        <f>MAIN!BR39/MAIN!BH39</f>
        <v>42.10304633337546</v>
      </c>
      <c r="K39" s="2">
        <f>MAIN!BD39/MAIN!BR39</f>
        <v>0</v>
      </c>
      <c r="L39" s="2">
        <f>MAIN!V39/MAIN!BF39</f>
        <v>2.784066211949316</v>
      </c>
      <c r="M39" s="2">
        <f>MAIN!BL39/MAIN!V39</f>
        <v>0.11819304348253015</v>
      </c>
      <c r="N39" s="3">
        <f>MAIN!BF39</f>
        <v>1463.18</v>
      </c>
      <c r="O39" s="3">
        <f>MAIN!BH39</f>
        <v>9179.56</v>
      </c>
      <c r="P39" s="3">
        <f>MAIN!BR39</f>
        <v>386487.44</v>
      </c>
      <c r="Q39" s="3">
        <f>MAIN!BD39</f>
        <v>0</v>
      </c>
      <c r="R39" s="3">
        <f>MAIN!V39</f>
        <v>4073.59</v>
      </c>
      <c r="S39" s="3">
        <f>MAIN!BP39</f>
        <v>0</v>
      </c>
    </row>
    <row r="40" spans="1:19" x14ac:dyDescent="0.35">
      <c r="A40" t="s">
        <v>74</v>
      </c>
      <c r="B40">
        <v>2608.0905511811002</v>
      </c>
      <c r="C40">
        <f t="shared" si="0"/>
        <v>2608.2874015748002</v>
      </c>
      <c r="D40">
        <v>1</v>
      </c>
      <c r="E40">
        <v>1</v>
      </c>
      <c r="F40">
        <v>6</v>
      </c>
      <c r="G40" s="2">
        <f>MAIN!N40/MAIN!BF40</f>
        <v>0.18628723613180118</v>
      </c>
      <c r="H40" s="2">
        <f>MAIN!BH40/MAIN!BF40</f>
        <v>2.373762388094018</v>
      </c>
      <c r="I40" s="2">
        <f>MAIN!T40/MAIN!V40</f>
        <v>7.5239669421487604E-2</v>
      </c>
      <c r="J40" s="2">
        <f>MAIN!BR40/MAIN!BH40</f>
        <v>65.576958157104571</v>
      </c>
      <c r="K40" s="2">
        <f>MAIN!BD40/MAIN!BR40</f>
        <v>0</v>
      </c>
      <c r="L40" s="2">
        <f>MAIN!V40/MAIN!BF40</f>
        <v>1.8836608883502819</v>
      </c>
      <c r="M40" s="2">
        <f>MAIN!BL40/MAIN!V40</f>
        <v>0.93586522568340746</v>
      </c>
      <c r="N40" s="3">
        <f>MAIN!BF40</f>
        <v>2087.69</v>
      </c>
      <c r="O40" s="3">
        <f>MAIN!BH40</f>
        <v>4955.68</v>
      </c>
      <c r="P40" s="3">
        <f>MAIN!BR40</f>
        <v>324978.42</v>
      </c>
      <c r="Q40" s="3">
        <f>MAIN!BD40</f>
        <v>0</v>
      </c>
      <c r="R40" s="3">
        <f>MAIN!V40</f>
        <v>3932.5</v>
      </c>
      <c r="S40" s="3">
        <f>MAIN!BP40</f>
        <v>0</v>
      </c>
    </row>
    <row r="41" spans="1:19" x14ac:dyDescent="0.35">
      <c r="A41" t="s">
        <v>74</v>
      </c>
      <c r="B41">
        <v>2608.2874015747998</v>
      </c>
      <c r="C41">
        <f t="shared" si="0"/>
        <v>2608.4842519684998</v>
      </c>
      <c r="D41">
        <v>1</v>
      </c>
      <c r="E41">
        <v>1</v>
      </c>
      <c r="F41">
        <v>6</v>
      </c>
      <c r="G41" s="2" t="e">
        <f>MAIN!N41/MAIN!BF41</f>
        <v>#DIV/0!</v>
      </c>
      <c r="H41" s="2" t="e">
        <f>MAIN!BH41/MAIN!BF41</f>
        <v>#DIV/0!</v>
      </c>
      <c r="I41" s="2">
        <f>MAIN!T41/MAIN!V41</f>
        <v>4.3020431348887292E-2</v>
      </c>
      <c r="J41" s="2">
        <f>MAIN!BR41/MAIN!BH41</f>
        <v>50.715596019068734</v>
      </c>
      <c r="K41" s="2">
        <f>MAIN!BD41/MAIN!BR41</f>
        <v>0</v>
      </c>
      <c r="L41" s="2" t="e">
        <f>MAIN!V41/MAIN!BF41</f>
        <v>#DIV/0!</v>
      </c>
      <c r="M41" s="2">
        <f>MAIN!BL41/MAIN!V41</f>
        <v>0.52517285183986706</v>
      </c>
      <c r="N41" s="3">
        <f>MAIN!BF41</f>
        <v>0</v>
      </c>
      <c r="O41" s="3">
        <f>MAIN!BH41</f>
        <v>8254.35</v>
      </c>
      <c r="P41" s="3">
        <f>MAIN!BR41</f>
        <v>418624.28</v>
      </c>
      <c r="Q41" s="3">
        <f>MAIN!BD41</f>
        <v>0</v>
      </c>
      <c r="R41" s="3">
        <f>MAIN!V41</f>
        <v>7076.87</v>
      </c>
      <c r="S41" s="3">
        <f>MAIN!BP41</f>
        <v>0</v>
      </c>
    </row>
    <row r="42" spans="1:19" x14ac:dyDescent="0.35">
      <c r="A42" t="s">
        <v>74</v>
      </c>
      <c r="B42">
        <v>2608.4842519684998</v>
      </c>
      <c r="C42">
        <f t="shared" si="0"/>
        <v>2608.6811023621999</v>
      </c>
      <c r="D42">
        <v>1</v>
      </c>
      <c r="E42">
        <v>1</v>
      </c>
      <c r="F42">
        <v>6</v>
      </c>
      <c r="G42" s="2" t="e">
        <f>MAIN!N42/MAIN!BF42</f>
        <v>#DIV/0!</v>
      </c>
      <c r="H42" s="2" t="e">
        <f>MAIN!BH42/MAIN!BF42</f>
        <v>#DIV/0!</v>
      </c>
      <c r="I42" s="2" t="e">
        <f>MAIN!T42/MAIN!V42</f>
        <v>#DIV/0!</v>
      </c>
      <c r="J42" s="2" t="e">
        <f>MAIN!BR42/MAIN!BH42</f>
        <v>#DIV/0!</v>
      </c>
      <c r="K42" s="2" t="e">
        <f>MAIN!BD42/MAIN!BR42</f>
        <v>#DIV/0!</v>
      </c>
      <c r="L42" s="2" t="e">
        <f>MAIN!V42/MAIN!BF42</f>
        <v>#DIV/0!</v>
      </c>
      <c r="M42" s="2" t="e">
        <f>MAIN!BL42/MAIN!V42</f>
        <v>#DIV/0!</v>
      </c>
      <c r="N42" s="3">
        <f>MAIN!BF42</f>
        <v>0</v>
      </c>
      <c r="O42" s="3">
        <f>MAIN!BH42</f>
        <v>0</v>
      </c>
      <c r="P42" s="3">
        <f>MAIN!BR42</f>
        <v>0</v>
      </c>
      <c r="Q42" s="3">
        <f>MAIN!BD42</f>
        <v>0</v>
      </c>
      <c r="R42" s="3">
        <f>MAIN!V42</f>
        <v>0</v>
      </c>
      <c r="S42" s="3">
        <f>MAIN!BP42</f>
        <v>0</v>
      </c>
    </row>
    <row r="43" spans="1:19" x14ac:dyDescent="0.35">
      <c r="A43" t="s">
        <v>74</v>
      </c>
      <c r="B43">
        <v>2608.6811023621999</v>
      </c>
      <c r="C43">
        <f t="shared" si="0"/>
        <v>2608.8779527559</v>
      </c>
      <c r="D43">
        <v>1</v>
      </c>
      <c r="E43">
        <v>1</v>
      </c>
      <c r="F43">
        <v>6</v>
      </c>
      <c r="G43" s="2" t="e">
        <f>MAIN!N43/MAIN!BF43</f>
        <v>#DIV/0!</v>
      </c>
      <c r="H43" s="2" t="e">
        <f>MAIN!BH43/MAIN!BF43</f>
        <v>#DIV/0!</v>
      </c>
      <c r="I43" s="2">
        <f>MAIN!T43/MAIN!V43</f>
        <v>0.19707279408216308</v>
      </c>
      <c r="J43" s="2">
        <f>MAIN!BR43/MAIN!BH43</f>
        <v>103.05588110341191</v>
      </c>
      <c r="K43" s="2">
        <f>MAIN!BD43/MAIN!BR43</f>
        <v>0</v>
      </c>
      <c r="L43" s="2" t="e">
        <f>MAIN!V43/MAIN!BF43</f>
        <v>#DIV/0!</v>
      </c>
      <c r="M43" s="2">
        <f>MAIN!BL43/MAIN!V43</f>
        <v>0</v>
      </c>
      <c r="N43" s="3">
        <f>MAIN!BF43</f>
        <v>0</v>
      </c>
      <c r="O43" s="3">
        <f>MAIN!BH43</f>
        <v>4095.66</v>
      </c>
      <c r="P43" s="3">
        <f>MAIN!BR43</f>
        <v>422081.85</v>
      </c>
      <c r="Q43" s="3">
        <f>MAIN!BD43</f>
        <v>0</v>
      </c>
      <c r="R43" s="3">
        <f>MAIN!V43</f>
        <v>1450.53</v>
      </c>
      <c r="S43" s="3">
        <f>MAIN!BP43</f>
        <v>0</v>
      </c>
    </row>
    <row r="44" spans="1:19" x14ac:dyDescent="0.35">
      <c r="A44" t="s">
        <v>74</v>
      </c>
      <c r="B44">
        <v>2608.8779527559</v>
      </c>
      <c r="C44">
        <f t="shared" si="0"/>
        <v>2609.0748031496</v>
      </c>
      <c r="D44">
        <v>1</v>
      </c>
      <c r="E44">
        <v>1</v>
      </c>
      <c r="F44">
        <v>6</v>
      </c>
      <c r="G44" s="2" t="e">
        <f>MAIN!N44/MAIN!BF44</f>
        <v>#DIV/0!</v>
      </c>
      <c r="H44" s="2" t="e">
        <f>MAIN!BH44/MAIN!BF44</f>
        <v>#DIV/0!</v>
      </c>
      <c r="I44" s="2">
        <f>MAIN!T44/MAIN!V44</f>
        <v>0.17588502380981677</v>
      </c>
      <c r="J44" s="2">
        <f>MAIN!BR44/MAIN!BH44</f>
        <v>139.48547688565293</v>
      </c>
      <c r="K44" s="2">
        <f>MAIN!BD44/MAIN!BR44</f>
        <v>0</v>
      </c>
      <c r="L44" s="2" t="e">
        <f>MAIN!V44/MAIN!BF44</f>
        <v>#DIV/0!</v>
      </c>
      <c r="M44" s="2">
        <f>MAIN!BL44/MAIN!V44</f>
        <v>0</v>
      </c>
      <c r="N44" s="3">
        <f>MAIN!BF44</f>
        <v>0</v>
      </c>
      <c r="O44" s="3">
        <f>MAIN!BH44</f>
        <v>2976.29</v>
      </c>
      <c r="P44" s="3">
        <f>MAIN!BR44</f>
        <v>415149.23</v>
      </c>
      <c r="Q44" s="3">
        <f>MAIN!BD44</f>
        <v>0</v>
      </c>
      <c r="R44" s="3">
        <f>MAIN!V44</f>
        <v>1625.38</v>
      </c>
      <c r="S44" s="3">
        <f>MAIN!BP44</f>
        <v>0</v>
      </c>
    </row>
    <row r="45" spans="1:19" x14ac:dyDescent="0.35">
      <c r="A45" t="s">
        <v>74</v>
      </c>
      <c r="B45">
        <v>2609.0748031496</v>
      </c>
      <c r="C45">
        <f t="shared" si="0"/>
        <v>2609.2716535433001</v>
      </c>
      <c r="D45">
        <v>1</v>
      </c>
      <c r="E45">
        <v>1</v>
      </c>
      <c r="F45">
        <v>6</v>
      </c>
      <c r="G45" s="2" t="e">
        <f>MAIN!N45/MAIN!BF45</f>
        <v>#DIV/0!</v>
      </c>
      <c r="H45" s="2" t="e">
        <f>MAIN!BH45/MAIN!BF45</f>
        <v>#DIV/0!</v>
      </c>
      <c r="I45" s="2" t="e">
        <f>MAIN!T45/MAIN!V45</f>
        <v>#DIV/0!</v>
      </c>
      <c r="J45" s="2" t="e">
        <f>MAIN!BR45/MAIN!BH45</f>
        <v>#DIV/0!</v>
      </c>
      <c r="K45" s="2" t="e">
        <f>MAIN!BD45/MAIN!BR45</f>
        <v>#DIV/0!</v>
      </c>
      <c r="L45" s="2" t="e">
        <f>MAIN!V45/MAIN!BF45</f>
        <v>#DIV/0!</v>
      </c>
      <c r="M45" s="2" t="e">
        <f>MAIN!BL45/MAIN!V45</f>
        <v>#DIV/0!</v>
      </c>
      <c r="N45" s="3">
        <f>MAIN!BF45</f>
        <v>0</v>
      </c>
      <c r="O45" s="3">
        <f>MAIN!BH45</f>
        <v>0</v>
      </c>
      <c r="P45" s="3">
        <f>MAIN!BR45</f>
        <v>0</v>
      </c>
      <c r="Q45" s="3">
        <f>MAIN!BD45</f>
        <v>0</v>
      </c>
      <c r="R45" s="3">
        <f>MAIN!V45</f>
        <v>0</v>
      </c>
      <c r="S45" s="3">
        <f>MAIN!BP45</f>
        <v>0</v>
      </c>
    </row>
    <row r="46" spans="1:19" x14ac:dyDescent="0.35">
      <c r="A46" t="s">
        <v>74</v>
      </c>
      <c r="B46">
        <v>2609.2716535433001</v>
      </c>
      <c r="C46">
        <f t="shared" si="0"/>
        <v>2609.4685039370002</v>
      </c>
      <c r="D46">
        <v>1</v>
      </c>
      <c r="E46">
        <v>1</v>
      </c>
      <c r="F46">
        <v>6</v>
      </c>
      <c r="G46" s="2" t="e">
        <f>MAIN!N46/MAIN!BF46</f>
        <v>#DIV/0!</v>
      </c>
      <c r="H46" s="2" t="e">
        <f>MAIN!BH46/MAIN!BF46</f>
        <v>#DIV/0!</v>
      </c>
      <c r="I46" s="2">
        <f>MAIN!T46/MAIN!V46</f>
        <v>6.3856544677702243E-2</v>
      </c>
      <c r="J46" s="2">
        <f>MAIN!BR46/MAIN!BH46</f>
        <v>27.093263678362984</v>
      </c>
      <c r="K46" s="2">
        <f>MAIN!BD46/MAIN!BR46</f>
        <v>0</v>
      </c>
      <c r="L46" s="2" t="e">
        <f>MAIN!V46/MAIN!BF46</f>
        <v>#DIV/0!</v>
      </c>
      <c r="M46" s="2">
        <f>MAIN!BL46/MAIN!V46</f>
        <v>0.22842602573543802</v>
      </c>
      <c r="N46" s="3">
        <f>MAIN!BF46</f>
        <v>0</v>
      </c>
      <c r="O46" s="3">
        <f>MAIN!BH46</f>
        <v>12264.26</v>
      </c>
      <c r="P46" s="3">
        <f>MAIN!BR46</f>
        <v>332278.83</v>
      </c>
      <c r="Q46" s="3">
        <f>MAIN!BD46</f>
        <v>0</v>
      </c>
      <c r="R46" s="3">
        <f>MAIN!V46</f>
        <v>5621.82</v>
      </c>
      <c r="S46" s="3">
        <f>MAIN!BP46</f>
        <v>0</v>
      </c>
    </row>
    <row r="47" spans="1:19" x14ac:dyDescent="0.35">
      <c r="A47" t="s">
        <v>74</v>
      </c>
      <c r="B47">
        <v>2609.5968503937002</v>
      </c>
      <c r="C47">
        <f t="shared" si="0"/>
        <v>2609.7937007874002</v>
      </c>
      <c r="D47">
        <v>1</v>
      </c>
      <c r="E47">
        <v>1</v>
      </c>
      <c r="F47">
        <v>6</v>
      </c>
      <c r="G47" s="2" t="e">
        <f>MAIN!N47/MAIN!BF47</f>
        <v>#DIV/0!</v>
      </c>
      <c r="H47" s="2" t="e">
        <f>MAIN!BH47/MAIN!BF47</f>
        <v>#DIV/0!</v>
      </c>
      <c r="I47" s="2">
        <f>MAIN!T47/MAIN!V47</f>
        <v>0.18912858631850349</v>
      </c>
      <c r="J47" s="2">
        <f>MAIN!BR47/MAIN!BH47</f>
        <v>75.192331896049424</v>
      </c>
      <c r="K47" s="2">
        <f>MAIN!BD47/MAIN!BR47</f>
        <v>0</v>
      </c>
      <c r="L47" s="2" t="e">
        <f>MAIN!V47/MAIN!BF47</f>
        <v>#DIV/0!</v>
      </c>
      <c r="M47" s="2">
        <f>MAIN!BL47/MAIN!V47</f>
        <v>0</v>
      </c>
      <c r="N47" s="3">
        <f>MAIN!BF47</f>
        <v>0</v>
      </c>
      <c r="O47" s="3">
        <f>MAIN!BH47</f>
        <v>5577.65</v>
      </c>
      <c r="P47" s="3">
        <f>MAIN!BR47</f>
        <v>419396.51</v>
      </c>
      <c r="Q47" s="3">
        <f>MAIN!BD47</f>
        <v>0</v>
      </c>
      <c r="R47" s="3">
        <f>MAIN!V47</f>
        <v>1458.32</v>
      </c>
      <c r="S47" s="3">
        <f>MAIN!BP47</f>
        <v>0</v>
      </c>
    </row>
    <row r="48" spans="1:19" x14ac:dyDescent="0.35">
      <c r="A48" t="s">
        <v>74</v>
      </c>
      <c r="B48">
        <v>2609.7937007874002</v>
      </c>
      <c r="C48">
        <f t="shared" si="0"/>
        <v>2609.9905511811003</v>
      </c>
      <c r="D48">
        <v>1</v>
      </c>
      <c r="E48">
        <v>1</v>
      </c>
      <c r="F48">
        <v>6</v>
      </c>
      <c r="G48" s="2" t="e">
        <f>MAIN!N48/MAIN!BF48</f>
        <v>#DIV/0!</v>
      </c>
      <c r="H48" s="2" t="e">
        <f>MAIN!BH48/MAIN!BF48</f>
        <v>#DIV/0!</v>
      </c>
      <c r="I48" s="2">
        <f>MAIN!T48/MAIN!V48</f>
        <v>0.17850105054354209</v>
      </c>
      <c r="J48" s="2">
        <f>MAIN!BR48/MAIN!BH48</f>
        <v>53.754466914663809</v>
      </c>
      <c r="K48" s="2">
        <f>MAIN!BD48/MAIN!BR48</f>
        <v>0</v>
      </c>
      <c r="L48" s="2" t="e">
        <f>MAIN!V48/MAIN!BF48</f>
        <v>#DIV/0!</v>
      </c>
      <c r="M48" s="2">
        <f>MAIN!BL48/MAIN!V48</f>
        <v>0</v>
      </c>
      <c r="N48" s="3">
        <f>MAIN!BF48</f>
        <v>0</v>
      </c>
      <c r="O48" s="3">
        <f>MAIN!BH48</f>
        <v>6911.37</v>
      </c>
      <c r="P48" s="3">
        <f>MAIN!BR48</f>
        <v>371517.01</v>
      </c>
      <c r="Q48" s="3">
        <f>MAIN!BD48</f>
        <v>0</v>
      </c>
      <c r="R48" s="3">
        <f>MAIN!V48</f>
        <v>1532.54</v>
      </c>
      <c r="S48" s="3">
        <f>MAIN!BP48</f>
        <v>0</v>
      </c>
    </row>
    <row r="49" spans="1:19" x14ac:dyDescent="0.35">
      <c r="A49" t="s">
        <v>74</v>
      </c>
      <c r="B49">
        <v>2609.9905511811003</v>
      </c>
      <c r="C49">
        <f t="shared" si="0"/>
        <v>2610.1874015748003</v>
      </c>
      <c r="D49">
        <v>1</v>
      </c>
      <c r="E49">
        <v>1</v>
      </c>
      <c r="F49">
        <v>6</v>
      </c>
      <c r="G49" s="2">
        <f>MAIN!N49/MAIN!BF49</f>
        <v>0.29566901440616805</v>
      </c>
      <c r="H49" s="2">
        <f>MAIN!BH49/MAIN!BF49</f>
        <v>4.4013812381813695</v>
      </c>
      <c r="I49" s="2">
        <f>MAIN!T49/MAIN!V49</f>
        <v>0.1617531318820174</v>
      </c>
      <c r="J49" s="2">
        <f>MAIN!BR49/MAIN!BH49</f>
        <v>41.569960731082631</v>
      </c>
      <c r="K49" s="2">
        <f>MAIN!BD49/MAIN!BR49</f>
        <v>0</v>
      </c>
      <c r="L49" s="2">
        <f>MAIN!V49/MAIN!BF49</f>
        <v>0.63258790320370517</v>
      </c>
      <c r="M49" s="2">
        <f>MAIN!BL49/MAIN!V49</f>
        <v>0.25770605437019389</v>
      </c>
      <c r="N49" s="3">
        <f>MAIN!BF49</f>
        <v>2189.34</v>
      </c>
      <c r="O49" s="3">
        <f>MAIN!BH49</f>
        <v>9636.1200000000008</v>
      </c>
      <c r="P49" s="3">
        <f>MAIN!BR49</f>
        <v>400573.13</v>
      </c>
      <c r="Q49" s="3">
        <f>MAIN!BD49</f>
        <v>0</v>
      </c>
      <c r="R49" s="3">
        <f>MAIN!V49</f>
        <v>1384.95</v>
      </c>
      <c r="S49" s="3">
        <f>MAIN!BP49</f>
        <v>0</v>
      </c>
    </row>
    <row r="50" spans="1:19" x14ac:dyDescent="0.35">
      <c r="A50" t="s">
        <v>74</v>
      </c>
      <c r="B50">
        <v>2610.1874015747999</v>
      </c>
      <c r="C50">
        <f t="shared" si="0"/>
        <v>2610.3842519684999</v>
      </c>
      <c r="D50">
        <v>1</v>
      </c>
      <c r="E50">
        <v>1</v>
      </c>
      <c r="F50">
        <v>6</v>
      </c>
      <c r="G50" s="2" t="e">
        <f>MAIN!N50/MAIN!BF50</f>
        <v>#DIV/0!</v>
      </c>
      <c r="H50" s="2" t="e">
        <f>MAIN!BH50/MAIN!BF50</f>
        <v>#DIV/0!</v>
      </c>
      <c r="I50" s="2">
        <f>MAIN!T50/MAIN!V50</f>
        <v>0.15091025989548951</v>
      </c>
      <c r="J50" s="2">
        <f>MAIN!BR50/MAIN!BH50</f>
        <v>67.80486813833366</v>
      </c>
      <c r="K50" s="2">
        <f>MAIN!BD50/MAIN!BR50</f>
        <v>0</v>
      </c>
      <c r="L50" s="2" t="e">
        <f>MAIN!V50/MAIN!BF50</f>
        <v>#DIV/0!</v>
      </c>
      <c r="M50" s="2">
        <f>MAIN!BL50/MAIN!V50</f>
        <v>0.43929802759043268</v>
      </c>
      <c r="N50" s="3">
        <f>MAIN!BF50</f>
        <v>0</v>
      </c>
      <c r="O50" s="3">
        <f>MAIN!BH50</f>
        <v>6152.66</v>
      </c>
      <c r="P50" s="3">
        <f>MAIN!BR50</f>
        <v>417180.3</v>
      </c>
      <c r="Q50" s="3">
        <f>MAIN!BD50</f>
        <v>0</v>
      </c>
      <c r="R50" s="3">
        <f>MAIN!V50</f>
        <v>2317.4699999999998</v>
      </c>
      <c r="S50" s="3">
        <f>MAIN!BP50</f>
        <v>0</v>
      </c>
    </row>
    <row r="51" spans="1:19" x14ac:dyDescent="0.35">
      <c r="A51" t="s">
        <v>74</v>
      </c>
      <c r="B51">
        <v>2610.3842519684999</v>
      </c>
      <c r="C51">
        <f t="shared" si="0"/>
        <v>2610.5811023622</v>
      </c>
      <c r="D51">
        <v>1</v>
      </c>
      <c r="E51">
        <v>1</v>
      </c>
      <c r="F51">
        <v>6</v>
      </c>
      <c r="G51" s="2" t="e">
        <f>MAIN!N51/MAIN!BF51</f>
        <v>#DIV/0!</v>
      </c>
      <c r="H51" s="2" t="e">
        <f>MAIN!BH51/MAIN!BF51</f>
        <v>#DIV/0!</v>
      </c>
      <c r="I51" s="2">
        <f>MAIN!T51/MAIN!V51</f>
        <v>0.2047225662246655</v>
      </c>
      <c r="J51" s="2">
        <f>MAIN!BR51/MAIN!BH51</f>
        <v>70.26270315604954</v>
      </c>
      <c r="K51" s="2">
        <f>MAIN!BD51/MAIN!BR51</f>
        <v>0</v>
      </c>
      <c r="L51" s="2" t="e">
        <f>MAIN!V51/MAIN!BF51</f>
        <v>#DIV/0!</v>
      </c>
      <c r="M51" s="2">
        <f>MAIN!BL51/MAIN!V51</f>
        <v>0</v>
      </c>
      <c r="N51" s="3">
        <f>MAIN!BF51</f>
        <v>0</v>
      </c>
      <c r="O51" s="3">
        <f>MAIN!BH51</f>
        <v>5293.96</v>
      </c>
      <c r="P51" s="3">
        <f>MAIN!BR51</f>
        <v>371967.94</v>
      </c>
      <c r="Q51" s="3">
        <f>MAIN!BD51</f>
        <v>0</v>
      </c>
      <c r="R51" s="3">
        <f>MAIN!V51</f>
        <v>1324.28</v>
      </c>
      <c r="S51" s="3">
        <f>MAIN!BP51</f>
        <v>0</v>
      </c>
    </row>
    <row r="52" spans="1:19" x14ac:dyDescent="0.35">
      <c r="A52" t="s">
        <v>74</v>
      </c>
      <c r="B52">
        <v>2610.5811023622</v>
      </c>
      <c r="C52">
        <f t="shared" si="0"/>
        <v>2610.7779527559001</v>
      </c>
      <c r="D52">
        <v>1</v>
      </c>
      <c r="E52">
        <v>1</v>
      </c>
      <c r="F52">
        <v>6</v>
      </c>
      <c r="G52" s="2">
        <f>MAIN!N52/MAIN!BF52</f>
        <v>0.54026818218957962</v>
      </c>
      <c r="H52" s="2">
        <f>MAIN!BH52/MAIN!BF52</f>
        <v>7.4358913834896372</v>
      </c>
      <c r="I52" s="2">
        <f>MAIN!T52/MAIN!V52</f>
        <v>0.15689267784001118</v>
      </c>
      <c r="J52" s="2">
        <f>MAIN!BR52/MAIN!BH52</f>
        <v>49.668619728077196</v>
      </c>
      <c r="K52" s="2">
        <f>MAIN!BD52/MAIN!BR52</f>
        <v>0</v>
      </c>
      <c r="L52" s="2">
        <f>MAIN!V52/MAIN!BF52</f>
        <v>1.6889667632025711</v>
      </c>
      <c r="M52" s="2">
        <f>MAIN!BL52/MAIN!V52</f>
        <v>0.11427235296014793</v>
      </c>
      <c r="N52" s="3">
        <f>MAIN!BF52</f>
        <v>1101.49</v>
      </c>
      <c r="O52" s="3">
        <f>MAIN!BH52</f>
        <v>8190.56</v>
      </c>
      <c r="P52" s="3">
        <f>MAIN!BR52</f>
        <v>406813.81</v>
      </c>
      <c r="Q52" s="3">
        <f>MAIN!BD52</f>
        <v>0</v>
      </c>
      <c r="R52" s="3">
        <f>MAIN!V52</f>
        <v>1860.38</v>
      </c>
      <c r="S52" s="3">
        <f>MAIN!BP52</f>
        <v>0</v>
      </c>
    </row>
    <row r="53" spans="1:19" x14ac:dyDescent="0.35">
      <c r="A53" t="s">
        <v>74</v>
      </c>
      <c r="B53">
        <v>2610.7779527559001</v>
      </c>
      <c r="C53">
        <f t="shared" si="0"/>
        <v>2610.9748031496001</v>
      </c>
      <c r="D53">
        <v>1</v>
      </c>
      <c r="E53">
        <v>1</v>
      </c>
      <c r="F53">
        <v>6</v>
      </c>
      <c r="G53" s="2">
        <f>MAIN!N53/MAIN!BF53</f>
        <v>0.28733420225408263</v>
      </c>
      <c r="H53" s="2">
        <f>MAIN!BH53/MAIN!BF53</f>
        <v>4.8688108563980688</v>
      </c>
      <c r="I53" s="2">
        <f>MAIN!T53/MAIN!V53</f>
        <v>0.22842918724653619</v>
      </c>
      <c r="J53" s="2">
        <f>MAIN!BR53/MAIN!BH53</f>
        <v>63.430181453422541</v>
      </c>
      <c r="K53" s="2">
        <f>MAIN!BD53/MAIN!BR53</f>
        <v>0</v>
      </c>
      <c r="L53" s="2">
        <f>MAIN!V53/MAIN!BF53</f>
        <v>0.78079429579084569</v>
      </c>
      <c r="M53" s="2">
        <f>MAIN!BL53/MAIN!V53</f>
        <v>0</v>
      </c>
      <c r="N53" s="3">
        <f>MAIN!BF53</f>
        <v>1304.3</v>
      </c>
      <c r="O53" s="3">
        <f>MAIN!BH53</f>
        <v>6350.39</v>
      </c>
      <c r="P53" s="3">
        <f>MAIN!BR53</f>
        <v>402806.39</v>
      </c>
      <c r="Q53" s="3">
        <f>MAIN!BD53</f>
        <v>0</v>
      </c>
      <c r="R53" s="3">
        <f>MAIN!V53</f>
        <v>1018.39</v>
      </c>
      <c r="S53" s="3">
        <f>MAIN!BP53</f>
        <v>0</v>
      </c>
    </row>
    <row r="54" spans="1:19" x14ac:dyDescent="0.35">
      <c r="A54" t="s">
        <v>74</v>
      </c>
      <c r="B54">
        <v>2610.9748031496001</v>
      </c>
      <c r="C54">
        <f t="shared" si="0"/>
        <v>2611.1716535433002</v>
      </c>
      <c r="D54">
        <v>1</v>
      </c>
      <c r="E54">
        <v>1</v>
      </c>
      <c r="F54">
        <v>6</v>
      </c>
      <c r="G54" s="2">
        <f>MAIN!N54/MAIN!BF54</f>
        <v>0.25609515173926478</v>
      </c>
      <c r="H54" s="2">
        <f>MAIN!BH54/MAIN!BF54</f>
        <v>3.7170015855246166</v>
      </c>
      <c r="I54" s="2">
        <f>MAIN!T54/MAIN!V54</f>
        <v>0.2596206487917449</v>
      </c>
      <c r="J54" s="2">
        <f>MAIN!BR54/MAIN!BH54</f>
        <v>54.232363510984939</v>
      </c>
      <c r="K54" s="2">
        <f>MAIN!BD54/MAIN!BR54</f>
        <v>0</v>
      </c>
      <c r="L54" s="2">
        <f>MAIN!V54/MAIN!BF54</f>
        <v>0.73095724149110242</v>
      </c>
      <c r="M54" s="2">
        <f>MAIN!BL54/MAIN!V54</f>
        <v>0</v>
      </c>
      <c r="N54" s="3">
        <f>MAIN!BF54</f>
        <v>1974.11</v>
      </c>
      <c r="O54" s="3">
        <f>MAIN!BH54</f>
        <v>7337.77</v>
      </c>
      <c r="P54" s="3">
        <f>MAIN!BR54</f>
        <v>397944.61</v>
      </c>
      <c r="Q54" s="3">
        <f>MAIN!BD54</f>
        <v>0</v>
      </c>
      <c r="R54" s="3">
        <f>MAIN!V54</f>
        <v>1442.99</v>
      </c>
      <c r="S54" s="3">
        <f>MAIN!BP54</f>
        <v>0</v>
      </c>
    </row>
    <row r="55" spans="1:19" x14ac:dyDescent="0.35">
      <c r="A55" t="s">
        <v>74</v>
      </c>
      <c r="B55">
        <v>2611.1716535433002</v>
      </c>
      <c r="C55">
        <f t="shared" si="0"/>
        <v>2611.3685039370002</v>
      </c>
      <c r="D55">
        <v>1</v>
      </c>
      <c r="E55">
        <v>1</v>
      </c>
      <c r="F55">
        <v>6</v>
      </c>
      <c r="G55" s="2" t="e">
        <f>MAIN!N55/MAIN!BF55</f>
        <v>#DIV/0!</v>
      </c>
      <c r="H55" s="2" t="e">
        <f>MAIN!BH55/MAIN!BF55</f>
        <v>#DIV/0!</v>
      </c>
      <c r="I55" s="2">
        <f>MAIN!T55/MAIN!V55</f>
        <v>0.27547173934420854</v>
      </c>
      <c r="J55" s="2">
        <f>MAIN!BR55/MAIN!BH55</f>
        <v>74.588075910914284</v>
      </c>
      <c r="K55" s="2">
        <f>MAIN!BD55/MAIN!BR55</f>
        <v>0</v>
      </c>
      <c r="L55" s="2" t="e">
        <f>MAIN!V55/MAIN!BF55</f>
        <v>#DIV/0!</v>
      </c>
      <c r="M55" s="2">
        <f>MAIN!BL55/MAIN!V55</f>
        <v>0</v>
      </c>
      <c r="N55" s="3">
        <f>MAIN!BF55</f>
        <v>0</v>
      </c>
      <c r="O55" s="3">
        <f>MAIN!BH55</f>
        <v>5392.11</v>
      </c>
      <c r="P55" s="3">
        <f>MAIN!BR55</f>
        <v>402187.11</v>
      </c>
      <c r="Q55" s="3">
        <f>MAIN!BD55</f>
        <v>0</v>
      </c>
      <c r="R55" s="3">
        <f>MAIN!V55</f>
        <v>915.23</v>
      </c>
      <c r="S55" s="3">
        <f>MAIN!BP55</f>
        <v>0</v>
      </c>
    </row>
    <row r="56" spans="1:19" x14ac:dyDescent="0.35">
      <c r="A56" t="s">
        <v>74</v>
      </c>
      <c r="B56">
        <v>2611.4968503937002</v>
      </c>
      <c r="C56">
        <f t="shared" si="0"/>
        <v>2611.6937007874003</v>
      </c>
      <c r="D56">
        <v>1</v>
      </c>
      <c r="E56">
        <v>1</v>
      </c>
      <c r="F56">
        <v>6</v>
      </c>
      <c r="G56" s="2" t="e">
        <f>MAIN!N56/MAIN!BF56</f>
        <v>#DIV/0!</v>
      </c>
      <c r="H56" s="2" t="e">
        <f>MAIN!BH56/MAIN!BF56</f>
        <v>#DIV/0!</v>
      </c>
      <c r="I56" s="2">
        <f>MAIN!T56/MAIN!V56</f>
        <v>0.11590700595373693</v>
      </c>
      <c r="J56" s="2">
        <f>MAIN!BR56/MAIN!BH56</f>
        <v>66.536164481887241</v>
      </c>
      <c r="K56" s="2">
        <f>MAIN!BD56/MAIN!BR56</f>
        <v>0</v>
      </c>
      <c r="L56" s="2" t="e">
        <f>MAIN!V56/MAIN!BF56</f>
        <v>#DIV/0!</v>
      </c>
      <c r="M56" s="2">
        <f>MAIN!BL56/MAIN!V56</f>
        <v>0.5747141652146609</v>
      </c>
      <c r="N56" s="3">
        <f>MAIN!BF56</f>
        <v>0</v>
      </c>
      <c r="O56" s="3">
        <f>MAIN!BH56</f>
        <v>5405.58</v>
      </c>
      <c r="P56" s="3">
        <f>MAIN!BR56</f>
        <v>359666.56</v>
      </c>
      <c r="Q56" s="3">
        <f>MAIN!BD56</f>
        <v>0</v>
      </c>
      <c r="R56" s="3">
        <f>MAIN!V56</f>
        <v>3248.38</v>
      </c>
      <c r="S56" s="3">
        <f>MAIN!BP56</f>
        <v>8042.83</v>
      </c>
    </row>
    <row r="57" spans="1:19" x14ac:dyDescent="0.35">
      <c r="A57" t="s">
        <v>74</v>
      </c>
      <c r="B57">
        <v>2611.6937007874003</v>
      </c>
      <c r="C57">
        <f t="shared" si="0"/>
        <v>2611.8905511811004</v>
      </c>
      <c r="D57">
        <v>1</v>
      </c>
      <c r="E57">
        <v>1</v>
      </c>
      <c r="F57">
        <v>6</v>
      </c>
      <c r="G57" s="2">
        <f>MAIN!N57/MAIN!BF57</f>
        <v>0.19673050204343623</v>
      </c>
      <c r="H57" s="2">
        <f>MAIN!BH57/MAIN!BF57</f>
        <v>8.18935300665437</v>
      </c>
      <c r="I57" s="2">
        <f>MAIN!T57/MAIN!V57</f>
        <v>0.25896529491540499</v>
      </c>
      <c r="J57" s="2">
        <f>MAIN!BR57/MAIN!BH57</f>
        <v>38.002917887413801</v>
      </c>
      <c r="K57" s="2">
        <f>MAIN!BD57/MAIN!BR57</f>
        <v>0</v>
      </c>
      <c r="L57" s="2">
        <f>MAIN!V57/MAIN!BF57</f>
        <v>0.73090829318231676</v>
      </c>
      <c r="M57" s="2">
        <f>MAIN!BL57/MAIN!V57</f>
        <v>0</v>
      </c>
      <c r="N57" s="3">
        <f>MAIN!BF57</f>
        <v>1230.77</v>
      </c>
      <c r="O57" s="3">
        <f>MAIN!BH57</f>
        <v>10079.209999999999</v>
      </c>
      <c r="P57" s="3">
        <f>MAIN!BR57</f>
        <v>383039.39</v>
      </c>
      <c r="Q57" s="3">
        <f>MAIN!BD57</f>
        <v>0</v>
      </c>
      <c r="R57" s="3">
        <f>MAIN!V57</f>
        <v>899.58</v>
      </c>
      <c r="S57" s="3">
        <f>MAIN!BP57</f>
        <v>0</v>
      </c>
    </row>
    <row r="58" spans="1:19" x14ac:dyDescent="0.35">
      <c r="A58" t="s">
        <v>74</v>
      </c>
      <c r="B58">
        <v>2611.8905511811004</v>
      </c>
      <c r="C58">
        <f t="shared" si="0"/>
        <v>2612.0874015748004</v>
      </c>
      <c r="D58">
        <v>1</v>
      </c>
      <c r="E58">
        <v>1</v>
      </c>
      <c r="F58">
        <v>6</v>
      </c>
      <c r="G58" s="2" t="e">
        <f>MAIN!N58/MAIN!BF58</f>
        <v>#DIV/0!</v>
      </c>
      <c r="H58" s="2" t="e">
        <f>MAIN!BH58/MAIN!BF58</f>
        <v>#DIV/0!</v>
      </c>
      <c r="I58" s="2">
        <f>MAIN!T58/MAIN!V58</f>
        <v>0.22002308848407406</v>
      </c>
      <c r="J58" s="2">
        <f>MAIN!BR58/MAIN!BH58</f>
        <v>55.855466610043528</v>
      </c>
      <c r="K58" s="2">
        <f>MAIN!BD58/MAIN!BR58</f>
        <v>0</v>
      </c>
      <c r="L58" s="2" t="e">
        <f>MAIN!V58/MAIN!BF58</f>
        <v>#DIV/0!</v>
      </c>
      <c r="M58" s="2">
        <f>MAIN!BL58/MAIN!V58</f>
        <v>0</v>
      </c>
      <c r="N58" s="3">
        <f>MAIN!BF58</f>
        <v>0</v>
      </c>
      <c r="O58" s="3">
        <f>MAIN!BH58</f>
        <v>7064.25</v>
      </c>
      <c r="P58" s="3">
        <f>MAIN!BR58</f>
        <v>394576.98</v>
      </c>
      <c r="Q58" s="3">
        <f>MAIN!BD58</f>
        <v>0</v>
      </c>
      <c r="R58" s="3">
        <f>MAIN!V58</f>
        <v>1377.31</v>
      </c>
      <c r="S58" s="3">
        <f>MAIN!BP58</f>
        <v>0</v>
      </c>
    </row>
    <row r="59" spans="1:19" x14ac:dyDescent="0.35">
      <c r="A59" t="s">
        <v>74</v>
      </c>
      <c r="B59">
        <v>2612.0874015748</v>
      </c>
      <c r="C59">
        <f t="shared" si="0"/>
        <v>2612.2842519685</v>
      </c>
      <c r="D59">
        <v>1</v>
      </c>
      <c r="E59">
        <v>1</v>
      </c>
      <c r="F59">
        <v>6</v>
      </c>
      <c r="G59" s="2">
        <f>MAIN!N59/MAIN!BF59</f>
        <v>0.45970208070617907</v>
      </c>
      <c r="H59" s="2">
        <f>MAIN!BH59/MAIN!BF59</f>
        <v>5.3207912988650703</v>
      </c>
      <c r="I59" s="2">
        <f>MAIN!T59/MAIN!V59</f>
        <v>0.30482265249544654</v>
      </c>
      <c r="J59" s="2">
        <f>MAIN!BR59/MAIN!BH59</f>
        <v>56.347784482937392</v>
      </c>
      <c r="K59" s="2">
        <f>MAIN!BD59/MAIN!BR59</f>
        <v>0</v>
      </c>
      <c r="L59" s="2">
        <f>MAIN!V59/MAIN!BF59</f>
        <v>1.0774668978562421</v>
      </c>
      <c r="M59" s="2">
        <f>MAIN!BL59/MAIN!V59</f>
        <v>0</v>
      </c>
      <c r="N59" s="3">
        <f>MAIN!BF59</f>
        <v>1268.8</v>
      </c>
      <c r="O59" s="3">
        <f>MAIN!BH59</f>
        <v>6751.02</v>
      </c>
      <c r="P59" s="3">
        <f>MAIN!BR59</f>
        <v>380405.02</v>
      </c>
      <c r="Q59" s="3">
        <f>MAIN!BD59</f>
        <v>0</v>
      </c>
      <c r="R59" s="3">
        <f>MAIN!V59</f>
        <v>1367.09</v>
      </c>
      <c r="S59" s="3">
        <f>MAIN!BP59</f>
        <v>0</v>
      </c>
    </row>
    <row r="60" spans="1:19" x14ac:dyDescent="0.35">
      <c r="A60" t="s">
        <v>74</v>
      </c>
      <c r="B60">
        <v>2612.2842519685</v>
      </c>
      <c r="C60">
        <f t="shared" si="0"/>
        <v>2612.4811023622001</v>
      </c>
      <c r="D60">
        <v>1</v>
      </c>
      <c r="E60">
        <v>1</v>
      </c>
      <c r="F60">
        <v>6</v>
      </c>
      <c r="G60" s="2" t="e">
        <f>MAIN!N60/MAIN!BF60</f>
        <v>#DIV/0!</v>
      </c>
      <c r="H60" s="2" t="e">
        <f>MAIN!BH60/MAIN!BF60</f>
        <v>#DIV/0!</v>
      </c>
      <c r="I60" s="2">
        <f>MAIN!T60/MAIN!V60</f>
        <v>0.34715382058796868</v>
      </c>
      <c r="J60" s="2">
        <f>MAIN!BR60/MAIN!BH60</f>
        <v>72.957518168723453</v>
      </c>
      <c r="K60" s="2">
        <f>MAIN!BD60/MAIN!BR60</f>
        <v>0</v>
      </c>
      <c r="L60" s="2" t="e">
        <f>MAIN!V60/MAIN!BF60</f>
        <v>#DIV/0!</v>
      </c>
      <c r="M60" s="2">
        <f>MAIN!BL60/MAIN!V60</f>
        <v>0</v>
      </c>
      <c r="N60" s="3">
        <f>MAIN!BF60</f>
        <v>0</v>
      </c>
      <c r="O60" s="3">
        <f>MAIN!BH60</f>
        <v>5199.87</v>
      </c>
      <c r="P60" s="3">
        <f>MAIN!BR60</f>
        <v>379369.61</v>
      </c>
      <c r="Q60" s="3">
        <f>MAIN!BD60</f>
        <v>0</v>
      </c>
      <c r="R60" s="3">
        <f>MAIN!V60</f>
        <v>1323.88</v>
      </c>
      <c r="S60" s="3">
        <f>MAIN!BP60</f>
        <v>0</v>
      </c>
    </row>
    <row r="61" spans="1:19" x14ac:dyDescent="0.35">
      <c r="A61" t="s">
        <v>74</v>
      </c>
      <c r="B61">
        <v>2612.4811023622001</v>
      </c>
      <c r="C61">
        <f t="shared" si="0"/>
        <v>2612.6779527559002</v>
      </c>
      <c r="D61">
        <v>1</v>
      </c>
      <c r="E61">
        <v>1</v>
      </c>
      <c r="F61">
        <v>6</v>
      </c>
      <c r="G61" s="2" t="e">
        <f>MAIN!N61/MAIN!BF61</f>
        <v>#DIV/0!</v>
      </c>
      <c r="H61" s="2" t="e">
        <f>MAIN!BH61/MAIN!BF61</f>
        <v>#DIV/0!</v>
      </c>
      <c r="I61" s="2" t="e">
        <f>MAIN!T61/MAIN!V61</f>
        <v>#DIV/0!</v>
      </c>
      <c r="J61" s="2" t="e">
        <f>MAIN!BR61/MAIN!BH61</f>
        <v>#DIV/0!</v>
      </c>
      <c r="K61" s="2" t="e">
        <f>MAIN!BD61/MAIN!BR61</f>
        <v>#DIV/0!</v>
      </c>
      <c r="L61" s="2" t="e">
        <f>MAIN!V61/MAIN!BF61</f>
        <v>#DIV/0!</v>
      </c>
      <c r="M61" s="2" t="e">
        <f>MAIN!BL61/MAIN!V61</f>
        <v>#DIV/0!</v>
      </c>
      <c r="N61" s="3">
        <f>MAIN!BF61</f>
        <v>0</v>
      </c>
      <c r="O61" s="3">
        <f>MAIN!BH61</f>
        <v>0</v>
      </c>
      <c r="P61" s="3">
        <f>MAIN!BR61</f>
        <v>0</v>
      </c>
      <c r="Q61" s="3">
        <f>MAIN!BD61</f>
        <v>0</v>
      </c>
      <c r="R61" s="3">
        <f>MAIN!V61</f>
        <v>0</v>
      </c>
      <c r="S61" s="3">
        <f>MAIN!BP61</f>
        <v>0</v>
      </c>
    </row>
    <row r="62" spans="1:19" x14ac:dyDescent="0.35">
      <c r="A62" t="s">
        <v>74</v>
      </c>
      <c r="B62">
        <v>2612.6779527559002</v>
      </c>
      <c r="C62">
        <f t="shared" si="0"/>
        <v>2612.8748031496002</v>
      </c>
      <c r="D62">
        <v>1</v>
      </c>
      <c r="E62">
        <v>1</v>
      </c>
      <c r="F62">
        <v>6</v>
      </c>
      <c r="G62" s="2" t="e">
        <f>MAIN!N62/MAIN!BF62</f>
        <v>#DIV/0!</v>
      </c>
      <c r="H62" s="2" t="e">
        <f>MAIN!BH62/MAIN!BF62</f>
        <v>#DIV/0!</v>
      </c>
      <c r="I62" s="2">
        <f>MAIN!T62/MAIN!V62</f>
        <v>0.46226880969019335</v>
      </c>
      <c r="J62" s="2">
        <f>MAIN!BR62/MAIN!BH62</f>
        <v>108.19104241752149</v>
      </c>
      <c r="K62" s="2">
        <f>MAIN!BD62/MAIN!BR62</f>
        <v>0</v>
      </c>
      <c r="L62" s="2" t="e">
        <f>MAIN!V62/MAIN!BF62</f>
        <v>#DIV/0!</v>
      </c>
      <c r="M62" s="2">
        <f>MAIN!BL62/MAIN!V62</f>
        <v>0</v>
      </c>
      <c r="N62" s="3">
        <f>MAIN!BF62</f>
        <v>0</v>
      </c>
      <c r="O62" s="3">
        <f>MAIN!BH62</f>
        <v>3607</v>
      </c>
      <c r="P62" s="3">
        <f>MAIN!BR62</f>
        <v>390245.09</v>
      </c>
      <c r="Q62" s="3">
        <f>MAIN!BD62</f>
        <v>0</v>
      </c>
      <c r="R62" s="3">
        <f>MAIN!V62</f>
        <v>1073.25</v>
      </c>
      <c r="S62" s="3">
        <f>MAIN!BP62</f>
        <v>0</v>
      </c>
    </row>
    <row r="63" spans="1:19" x14ac:dyDescent="0.35">
      <c r="A63" t="s">
        <v>74</v>
      </c>
      <c r="B63">
        <v>2612.8748031496002</v>
      </c>
      <c r="C63">
        <f t="shared" si="0"/>
        <v>2613.0716535433003</v>
      </c>
      <c r="D63">
        <v>1</v>
      </c>
      <c r="E63">
        <v>1</v>
      </c>
      <c r="F63">
        <v>6</v>
      </c>
      <c r="G63" s="2">
        <f>MAIN!N63/MAIN!BF63</f>
        <v>0.40308097492308914</v>
      </c>
      <c r="H63" s="2">
        <f>MAIN!BH63/MAIN!BF63</f>
        <v>5.345434730783639</v>
      </c>
      <c r="I63" s="2">
        <f>MAIN!T63/MAIN!V63</f>
        <v>0.12700890206276766</v>
      </c>
      <c r="J63" s="2">
        <f>MAIN!BR63/MAIN!BH63</f>
        <v>33.038393498048308</v>
      </c>
      <c r="K63" s="2">
        <f>MAIN!BD63/MAIN!BR63</f>
        <v>0</v>
      </c>
      <c r="L63" s="2">
        <f>MAIN!V63/MAIN!BF63</f>
        <v>2.3419552952127964</v>
      </c>
      <c r="M63" s="2">
        <f>MAIN!BL63/MAIN!V63</f>
        <v>9.9592584603527379E-2</v>
      </c>
      <c r="N63" s="3">
        <f>MAIN!BF63</f>
        <v>1761.78</v>
      </c>
      <c r="O63" s="3">
        <f>MAIN!BH63</f>
        <v>9417.48</v>
      </c>
      <c r="P63" s="3">
        <f>MAIN!BR63</f>
        <v>311138.40999999997</v>
      </c>
      <c r="Q63" s="3">
        <f>MAIN!BD63</f>
        <v>0</v>
      </c>
      <c r="R63" s="3">
        <f>MAIN!V63</f>
        <v>4126.01</v>
      </c>
      <c r="S63" s="3">
        <f>MAIN!BP63</f>
        <v>0</v>
      </c>
    </row>
    <row r="64" spans="1:19" x14ac:dyDescent="0.35">
      <c r="A64" t="s">
        <v>74</v>
      </c>
      <c r="B64">
        <v>2613.0716535433003</v>
      </c>
      <c r="C64">
        <f t="shared" si="0"/>
        <v>2613.2685039370003</v>
      </c>
      <c r="D64">
        <v>1</v>
      </c>
      <c r="E64">
        <v>1</v>
      </c>
      <c r="F64">
        <v>6</v>
      </c>
      <c r="G64" s="2" t="e">
        <f>MAIN!N64/MAIN!BF64</f>
        <v>#DIV/0!</v>
      </c>
      <c r="H64" s="2" t="e">
        <f>MAIN!BH64/MAIN!BF64</f>
        <v>#DIV/0!</v>
      </c>
      <c r="I64" s="2">
        <f>MAIN!T64/MAIN!V64</f>
        <v>0.53452039758521852</v>
      </c>
      <c r="J64" s="2">
        <f>MAIN!BR64/MAIN!BH64</f>
        <v>33.517786008262433</v>
      </c>
      <c r="K64" s="2">
        <f>MAIN!BD64/MAIN!BR64</f>
        <v>0</v>
      </c>
      <c r="L64" s="2" t="e">
        <f>MAIN!V64/MAIN!BF64</f>
        <v>#DIV/0!</v>
      </c>
      <c r="M64" s="2">
        <f>MAIN!BL64/MAIN!V64</f>
        <v>0</v>
      </c>
      <c r="N64" s="3">
        <f>MAIN!BF64</f>
        <v>0</v>
      </c>
      <c r="O64" s="3">
        <f>MAIN!BH64</f>
        <v>10292.36</v>
      </c>
      <c r="P64" s="3">
        <f>MAIN!BR64</f>
        <v>344977.12</v>
      </c>
      <c r="Q64" s="3">
        <f>MAIN!BD64</f>
        <v>0</v>
      </c>
      <c r="R64" s="3">
        <f>MAIN!V64</f>
        <v>819.95</v>
      </c>
      <c r="S64" s="3">
        <f>MAIN!BP64</f>
        <v>0</v>
      </c>
    </row>
    <row r="65" spans="1:19" x14ac:dyDescent="0.35">
      <c r="A65" t="s">
        <v>74</v>
      </c>
      <c r="B65">
        <v>2613.3468503937002</v>
      </c>
      <c r="C65">
        <f t="shared" si="0"/>
        <v>2613.5437007874002</v>
      </c>
      <c r="D65">
        <v>1</v>
      </c>
      <c r="E65">
        <v>1</v>
      </c>
      <c r="F65">
        <v>6</v>
      </c>
      <c r="G65" s="2">
        <f>MAIN!N65/MAIN!BF65</f>
        <v>0.28136201822523027</v>
      </c>
      <c r="H65" s="2">
        <f>MAIN!BH65/MAIN!BF65</f>
        <v>8.0534952256971231</v>
      </c>
      <c r="I65" s="2">
        <f>MAIN!T65/MAIN!V65</f>
        <v>2.38406240210658E-2</v>
      </c>
      <c r="J65" s="2">
        <f>MAIN!BR65/MAIN!BH65</f>
        <v>6.1360585944243162</v>
      </c>
      <c r="K65" s="2">
        <f>MAIN!BD65/MAIN!BR65</f>
        <v>0</v>
      </c>
      <c r="L65" s="2">
        <f>MAIN!V65/MAIN!BF65</f>
        <v>3.5582551326583705</v>
      </c>
      <c r="M65" s="2">
        <f>MAIN!BL65/MAIN!V65</f>
        <v>0.44460287204123461</v>
      </c>
      <c r="N65" s="3">
        <f>MAIN!BF65</f>
        <v>4862.49</v>
      </c>
      <c r="O65" s="3">
        <f>MAIN!BH65</f>
        <v>39160.04</v>
      </c>
      <c r="P65" s="3">
        <f>MAIN!BR65</f>
        <v>240288.3</v>
      </c>
      <c r="Q65" s="3">
        <f>MAIN!BD65</f>
        <v>0</v>
      </c>
      <c r="R65" s="3">
        <f>MAIN!V65</f>
        <v>17301.98</v>
      </c>
      <c r="S65" s="3">
        <f>MAIN!BP65</f>
        <v>0</v>
      </c>
    </row>
    <row r="66" spans="1:19" x14ac:dyDescent="0.35">
      <c r="A66" t="s">
        <v>74</v>
      </c>
      <c r="B66">
        <v>2613.5437007874002</v>
      </c>
      <c r="C66">
        <f t="shared" si="0"/>
        <v>2613.7405511811003</v>
      </c>
      <c r="D66">
        <v>1</v>
      </c>
      <c r="E66">
        <v>1</v>
      </c>
      <c r="F66">
        <v>6</v>
      </c>
      <c r="G66" s="2">
        <f>MAIN!N66/MAIN!BF66</f>
        <v>0.19542943800274698</v>
      </c>
      <c r="H66" s="2">
        <f>MAIN!BH66/MAIN!BF66</f>
        <v>11.790614400319493</v>
      </c>
      <c r="I66" s="2">
        <f>MAIN!T66/MAIN!V66</f>
        <v>8.1784688397652058E-2</v>
      </c>
      <c r="J66" s="2">
        <f>MAIN!BR66/MAIN!BH66</f>
        <v>4.6075097860794161</v>
      </c>
      <c r="K66" s="2">
        <f>MAIN!BD66/MAIN!BR66</f>
        <v>0.12238172476832725</v>
      </c>
      <c r="L66" s="2">
        <f>MAIN!V66/MAIN!BF66</f>
        <v>2.1606145892079907</v>
      </c>
      <c r="M66" s="2">
        <f>MAIN!BL66/MAIN!V66</f>
        <v>0.90659547895591353</v>
      </c>
      <c r="N66" s="3">
        <f>MAIN!BF66</f>
        <v>3705.89</v>
      </c>
      <c r="O66" s="3">
        <f>MAIN!BH66</f>
        <v>43694.720000000001</v>
      </c>
      <c r="P66" s="3">
        <f>MAIN!BR66</f>
        <v>201323.85</v>
      </c>
      <c r="Q66" s="3">
        <f>MAIN!BD66</f>
        <v>24638.36</v>
      </c>
      <c r="R66" s="3">
        <f>MAIN!V66</f>
        <v>8007</v>
      </c>
      <c r="S66" s="3">
        <f>MAIN!BP66</f>
        <v>0</v>
      </c>
    </row>
    <row r="67" spans="1:19" x14ac:dyDescent="0.35">
      <c r="A67" t="s">
        <v>74</v>
      </c>
      <c r="B67">
        <v>2613.7405511811003</v>
      </c>
      <c r="C67">
        <f t="shared" ref="C67:C130" si="1">B67+(F67*0.03280839895)</f>
        <v>2613.9374015748003</v>
      </c>
      <c r="D67">
        <v>1</v>
      </c>
      <c r="E67">
        <v>1</v>
      </c>
      <c r="F67">
        <v>6</v>
      </c>
      <c r="G67" s="2" t="e">
        <f>MAIN!N67/MAIN!BF67</f>
        <v>#DIV/0!</v>
      </c>
      <c r="H67" s="2" t="e">
        <f>MAIN!BH67/MAIN!BF67</f>
        <v>#DIV/0!</v>
      </c>
      <c r="I67" s="2" t="e">
        <f>MAIN!T67/MAIN!V67</f>
        <v>#DIV/0!</v>
      </c>
      <c r="J67" s="2" t="e">
        <f>MAIN!BR67/MAIN!BH67</f>
        <v>#DIV/0!</v>
      </c>
      <c r="K67" s="2" t="e">
        <f>MAIN!BD67/MAIN!BR67</f>
        <v>#DIV/0!</v>
      </c>
      <c r="L67" s="2" t="e">
        <f>MAIN!V67/MAIN!BF67</f>
        <v>#DIV/0!</v>
      </c>
      <c r="M67" s="2" t="e">
        <f>MAIN!BL67/MAIN!V67</f>
        <v>#DIV/0!</v>
      </c>
      <c r="N67" s="3">
        <f>MAIN!BF67</f>
        <v>0</v>
      </c>
      <c r="O67" s="3">
        <f>MAIN!BH67</f>
        <v>0</v>
      </c>
      <c r="P67" s="3">
        <f>MAIN!BR67</f>
        <v>0</v>
      </c>
      <c r="Q67" s="3">
        <f>MAIN!BD67</f>
        <v>0</v>
      </c>
      <c r="R67" s="3">
        <f>MAIN!V67</f>
        <v>0</v>
      </c>
      <c r="S67" s="3">
        <f>MAIN!BP67</f>
        <v>0</v>
      </c>
    </row>
    <row r="68" spans="1:19" x14ac:dyDescent="0.35">
      <c r="A68" t="s">
        <v>74</v>
      </c>
      <c r="B68">
        <v>2613.9374015747999</v>
      </c>
      <c r="C68">
        <f t="shared" si="1"/>
        <v>2614.1342519684999</v>
      </c>
      <c r="D68">
        <v>1</v>
      </c>
      <c r="E68">
        <v>1</v>
      </c>
      <c r="F68">
        <v>6</v>
      </c>
      <c r="G68" s="2">
        <f>MAIN!N68/MAIN!BF68</f>
        <v>0.18595304216107042</v>
      </c>
      <c r="H68" s="2">
        <f>MAIN!BH68/MAIN!BF68</f>
        <v>10.329320878566019</v>
      </c>
      <c r="I68" s="2">
        <f>MAIN!T68/MAIN!V68</f>
        <v>7.8784387827019478E-2</v>
      </c>
      <c r="J68" s="2">
        <f>MAIN!BR68/MAIN!BH68</f>
        <v>4.538733513155746</v>
      </c>
      <c r="K68" s="2">
        <f>MAIN!BD68/MAIN!BR68</f>
        <v>0</v>
      </c>
      <c r="L68" s="2">
        <f>MAIN!V68/MAIN!BF68</f>
        <v>2.1564099974753854</v>
      </c>
      <c r="M68" s="2">
        <f>MAIN!BL68/MAIN!V68</f>
        <v>0.54952034410656625</v>
      </c>
      <c r="N68" s="3">
        <f>MAIN!BF68</f>
        <v>3961</v>
      </c>
      <c r="O68" s="3">
        <f>MAIN!BH68</f>
        <v>40914.44</v>
      </c>
      <c r="P68" s="3">
        <f>MAIN!BR68</f>
        <v>185699.74</v>
      </c>
      <c r="Q68" s="3">
        <f>MAIN!BD68</f>
        <v>0</v>
      </c>
      <c r="R68" s="3">
        <f>MAIN!V68</f>
        <v>8541.5400000000009</v>
      </c>
      <c r="S68" s="3">
        <f>MAIN!BP68</f>
        <v>0</v>
      </c>
    </row>
    <row r="69" spans="1:19" x14ac:dyDescent="0.35">
      <c r="A69" t="s">
        <v>74</v>
      </c>
      <c r="B69">
        <v>2614.1342519684999</v>
      </c>
      <c r="C69">
        <f t="shared" si="1"/>
        <v>2614.3311023622</v>
      </c>
      <c r="D69">
        <v>1</v>
      </c>
      <c r="E69">
        <v>1</v>
      </c>
      <c r="F69">
        <v>6</v>
      </c>
      <c r="G69" s="2" t="e">
        <f>MAIN!N69/MAIN!BF69</f>
        <v>#DIV/0!</v>
      </c>
      <c r="H69" s="2" t="e">
        <f>MAIN!BH69/MAIN!BF69</f>
        <v>#DIV/0!</v>
      </c>
      <c r="I69" s="2" t="e">
        <f>MAIN!T69/MAIN!V69</f>
        <v>#DIV/0!</v>
      </c>
      <c r="J69" s="2" t="e">
        <f>MAIN!BR69/MAIN!BH69</f>
        <v>#DIV/0!</v>
      </c>
      <c r="K69" s="2" t="e">
        <f>MAIN!BD69/MAIN!BR69</f>
        <v>#DIV/0!</v>
      </c>
      <c r="L69" s="2" t="e">
        <f>MAIN!V69/MAIN!BF69</f>
        <v>#DIV/0!</v>
      </c>
      <c r="M69" s="2" t="e">
        <f>MAIN!BL69/MAIN!V69</f>
        <v>#DIV/0!</v>
      </c>
      <c r="N69" s="3">
        <f>MAIN!BF69</f>
        <v>0</v>
      </c>
      <c r="O69" s="3">
        <f>MAIN!BH69</f>
        <v>0</v>
      </c>
      <c r="P69" s="3">
        <f>MAIN!BR69</f>
        <v>0</v>
      </c>
      <c r="Q69" s="3">
        <f>MAIN!BD69</f>
        <v>0</v>
      </c>
      <c r="R69" s="3">
        <f>MAIN!V69</f>
        <v>0</v>
      </c>
      <c r="S69" s="3">
        <f>MAIN!BP69</f>
        <v>0</v>
      </c>
    </row>
    <row r="70" spans="1:19" x14ac:dyDescent="0.35">
      <c r="A70" t="s">
        <v>74</v>
      </c>
      <c r="B70">
        <v>2614.3311023622</v>
      </c>
      <c r="C70">
        <f t="shared" si="1"/>
        <v>2614.5279527559001</v>
      </c>
      <c r="D70">
        <v>1</v>
      </c>
      <c r="E70">
        <v>1</v>
      </c>
      <c r="F70">
        <v>6</v>
      </c>
      <c r="G70" s="2">
        <f>MAIN!N70/MAIN!BF70</f>
        <v>0.34600753386707522</v>
      </c>
      <c r="H70" s="2">
        <f>MAIN!BH70/MAIN!BF70</f>
        <v>14.540657223922443</v>
      </c>
      <c r="I70" s="2">
        <f>MAIN!T70/MAIN!V70</f>
        <v>0.24678982923289194</v>
      </c>
      <c r="J70" s="2">
        <f>MAIN!BR70/MAIN!BH70</f>
        <v>7.56287601409523</v>
      </c>
      <c r="K70" s="2">
        <f>MAIN!BD70/MAIN!BR70</f>
        <v>0</v>
      </c>
      <c r="L70" s="2">
        <f>MAIN!V70/MAIN!BF70</f>
        <v>1.0376172750902688</v>
      </c>
      <c r="M70" s="2">
        <f>MAIN!BL70/MAIN!V70</f>
        <v>0.51308975576540583</v>
      </c>
      <c r="N70" s="3">
        <f>MAIN!BF70</f>
        <v>2689.19</v>
      </c>
      <c r="O70" s="3">
        <f>MAIN!BH70</f>
        <v>39102.589999999997</v>
      </c>
      <c r="P70" s="3">
        <f>MAIN!BR70</f>
        <v>295728.03999999998</v>
      </c>
      <c r="Q70" s="3">
        <f>MAIN!BD70</f>
        <v>0</v>
      </c>
      <c r="R70" s="3">
        <f>MAIN!V70</f>
        <v>2790.35</v>
      </c>
      <c r="S70" s="3">
        <f>MAIN!BP70</f>
        <v>0</v>
      </c>
    </row>
    <row r="71" spans="1:19" x14ac:dyDescent="0.35">
      <c r="A71" t="s">
        <v>74</v>
      </c>
      <c r="B71">
        <v>2614.5279527559001</v>
      </c>
      <c r="C71">
        <f t="shared" si="1"/>
        <v>2614.7248031496001</v>
      </c>
      <c r="D71">
        <v>1</v>
      </c>
      <c r="E71">
        <v>1</v>
      </c>
      <c r="F71">
        <v>6</v>
      </c>
      <c r="G71" s="2" t="e">
        <f>MAIN!N71/MAIN!BF71</f>
        <v>#DIV/0!</v>
      </c>
      <c r="H71" s="2" t="e">
        <f>MAIN!BH71/MAIN!BF71</f>
        <v>#DIV/0!</v>
      </c>
      <c r="I71" s="2" t="e">
        <f>MAIN!T71/MAIN!V71</f>
        <v>#DIV/0!</v>
      </c>
      <c r="J71" s="2" t="e">
        <f>MAIN!BR71/MAIN!BH71</f>
        <v>#DIV/0!</v>
      </c>
      <c r="K71" s="2" t="e">
        <f>MAIN!BD71/MAIN!BR71</f>
        <v>#DIV/0!</v>
      </c>
      <c r="L71" s="2" t="e">
        <f>MAIN!V71/MAIN!BF71</f>
        <v>#DIV/0!</v>
      </c>
      <c r="M71" s="2" t="e">
        <f>MAIN!BL71/MAIN!V71</f>
        <v>#DIV/0!</v>
      </c>
      <c r="N71" s="3">
        <f>MAIN!BF71</f>
        <v>0</v>
      </c>
      <c r="O71" s="3">
        <f>MAIN!BH71</f>
        <v>0</v>
      </c>
      <c r="P71" s="3">
        <f>MAIN!BR71</f>
        <v>0</v>
      </c>
      <c r="Q71" s="3">
        <f>MAIN!BD71</f>
        <v>0</v>
      </c>
      <c r="R71" s="3">
        <f>MAIN!V71</f>
        <v>0</v>
      </c>
      <c r="S71" s="3">
        <f>MAIN!BP71</f>
        <v>0</v>
      </c>
    </row>
    <row r="72" spans="1:19" x14ac:dyDescent="0.35">
      <c r="A72" t="s">
        <v>74</v>
      </c>
      <c r="B72">
        <v>2614.7248031496001</v>
      </c>
      <c r="C72">
        <f t="shared" si="1"/>
        <v>2614.9216535433002</v>
      </c>
      <c r="D72">
        <v>1</v>
      </c>
      <c r="E72">
        <v>1</v>
      </c>
      <c r="F72">
        <v>6</v>
      </c>
      <c r="G72" s="2">
        <f>MAIN!N72/MAIN!BF72</f>
        <v>0.22239997148972143</v>
      </c>
      <c r="H72" s="2">
        <f>MAIN!BH72/MAIN!BF72</f>
        <v>13.542667413741558</v>
      </c>
      <c r="I72" s="2">
        <f>MAIN!T72/MAIN!V72</f>
        <v>5.806804064130066E-2</v>
      </c>
      <c r="J72" s="2">
        <f>MAIN!BR72/MAIN!BH72</f>
        <v>2.9782136165554407</v>
      </c>
      <c r="K72" s="2">
        <f>MAIN!BD72/MAIN!BR72</f>
        <v>0</v>
      </c>
      <c r="L72" s="2">
        <f>MAIN!V72/MAIN!BF72</f>
        <v>1.8773186874976486</v>
      </c>
      <c r="M72" s="2">
        <f>MAIN!BL72/MAIN!V72</f>
        <v>1.2127709613392983</v>
      </c>
      <c r="N72" s="3">
        <f>MAIN!BF72</f>
        <v>5050.8100000000004</v>
      </c>
      <c r="O72" s="3">
        <f>MAIN!BH72</f>
        <v>68401.440000000002</v>
      </c>
      <c r="P72" s="3">
        <f>MAIN!BR72</f>
        <v>203714.1</v>
      </c>
      <c r="Q72" s="3">
        <f>MAIN!BD72</f>
        <v>0</v>
      </c>
      <c r="R72" s="3">
        <f>MAIN!V72</f>
        <v>9481.98</v>
      </c>
      <c r="S72" s="3">
        <f>MAIN!BP72</f>
        <v>0</v>
      </c>
    </row>
    <row r="73" spans="1:19" x14ac:dyDescent="0.35">
      <c r="A73" t="s">
        <v>74</v>
      </c>
      <c r="B73">
        <v>2614.9216535433002</v>
      </c>
      <c r="C73">
        <f t="shared" si="1"/>
        <v>2615.1185039370002</v>
      </c>
      <c r="D73">
        <v>1</v>
      </c>
      <c r="E73">
        <v>1</v>
      </c>
      <c r="F73">
        <v>6</v>
      </c>
      <c r="G73" s="2">
        <f>MAIN!N73/MAIN!BF73</f>
        <v>0.19931622735440466</v>
      </c>
      <c r="H73" s="2">
        <f>MAIN!BH73/MAIN!BF73</f>
        <v>11.395328553256043</v>
      </c>
      <c r="I73" s="2">
        <f>MAIN!T73/MAIN!V73</f>
        <v>5.5393129261925973E-2</v>
      </c>
      <c r="J73" s="2">
        <f>MAIN!BR73/MAIN!BH73</f>
        <v>3.3483506508288907</v>
      </c>
      <c r="K73" s="2">
        <f>MAIN!BD73/MAIN!BR73</f>
        <v>0</v>
      </c>
      <c r="L73" s="2">
        <f>MAIN!V73/MAIN!BF73</f>
        <v>2.3609699774824873</v>
      </c>
      <c r="M73" s="2">
        <f>MAIN!BL73/MAIN!V73</f>
        <v>1.1182605731754562</v>
      </c>
      <c r="N73" s="3">
        <f>MAIN!BF73</f>
        <v>4001.33</v>
      </c>
      <c r="O73" s="3">
        <f>MAIN!BH73</f>
        <v>45596.47</v>
      </c>
      <c r="P73" s="3">
        <f>MAIN!BR73</f>
        <v>152672.97</v>
      </c>
      <c r="Q73" s="3">
        <f>MAIN!BD73</f>
        <v>0</v>
      </c>
      <c r="R73" s="3">
        <f>MAIN!V73</f>
        <v>9447.02</v>
      </c>
      <c r="S73" s="3">
        <f>MAIN!BP73</f>
        <v>0</v>
      </c>
    </row>
    <row r="74" spans="1:19" x14ac:dyDescent="0.35">
      <c r="A74" t="s">
        <v>74</v>
      </c>
      <c r="B74">
        <v>2615.1968503937001</v>
      </c>
      <c r="C74">
        <f t="shared" si="1"/>
        <v>2615.3937007874001</v>
      </c>
      <c r="D74">
        <v>1</v>
      </c>
      <c r="E74">
        <v>1</v>
      </c>
      <c r="F74">
        <v>6</v>
      </c>
      <c r="G74" s="2">
        <f>MAIN!N74/MAIN!BF74</f>
        <v>0.17367301318122252</v>
      </c>
      <c r="H74" s="2">
        <f>MAIN!BH74/MAIN!BF74</f>
        <v>11.587073151930934</v>
      </c>
      <c r="I74" s="2">
        <f>MAIN!T74/MAIN!V74</f>
        <v>6.4246203008020641E-2</v>
      </c>
      <c r="J74" s="2">
        <f>MAIN!BR74/MAIN!BH74</f>
        <v>2.1496367394429585</v>
      </c>
      <c r="K74" s="2">
        <f>MAIN!BD74/MAIN!BR74</f>
        <v>0.13492310528971707</v>
      </c>
      <c r="L74" s="2">
        <f>MAIN!V74/MAIN!BF74</f>
        <v>1.5013689971479225</v>
      </c>
      <c r="M74" s="2">
        <f>MAIN!BL74/MAIN!V74</f>
        <v>1.8881947460782473</v>
      </c>
      <c r="N74" s="3">
        <f>MAIN!BF74</f>
        <v>6486.5</v>
      </c>
      <c r="O74" s="3">
        <f>MAIN!BH74</f>
        <v>75159.55</v>
      </c>
      <c r="P74" s="3">
        <f>MAIN!BR74</f>
        <v>161565.73000000001</v>
      </c>
      <c r="Q74" s="3">
        <f>MAIN!BD74</f>
        <v>21798.95</v>
      </c>
      <c r="R74" s="3">
        <f>MAIN!V74</f>
        <v>9738.6299999999992</v>
      </c>
      <c r="S74" s="3">
        <f>MAIN!BP74</f>
        <v>0</v>
      </c>
    </row>
    <row r="75" spans="1:19" x14ac:dyDescent="0.35">
      <c r="A75" t="s">
        <v>74</v>
      </c>
      <c r="B75">
        <v>2615.3937007874001</v>
      </c>
      <c r="C75">
        <f t="shared" si="1"/>
        <v>2615.5905511811002</v>
      </c>
      <c r="D75">
        <v>1</v>
      </c>
      <c r="E75">
        <v>1</v>
      </c>
      <c r="F75">
        <v>6</v>
      </c>
      <c r="G75" s="2">
        <f>MAIN!N75/MAIN!BF75</f>
        <v>0.16546778487199218</v>
      </c>
      <c r="H75" s="2">
        <f>MAIN!BH75/MAIN!BF75</f>
        <v>10.597720348147995</v>
      </c>
      <c r="I75" s="2">
        <f>MAIN!T75/MAIN!V75</f>
        <v>5.9355404691409715E-2</v>
      </c>
      <c r="J75" s="2">
        <f>MAIN!BR75/MAIN!BH75</f>
        <v>2.1044642647976732</v>
      </c>
      <c r="K75" s="2">
        <f>MAIN!BD75/MAIN!BR75</f>
        <v>0</v>
      </c>
      <c r="L75" s="2">
        <f>MAIN!V75/MAIN!BF75</f>
        <v>1.3038781897968097</v>
      </c>
      <c r="M75" s="2">
        <f>MAIN!BL75/MAIN!V75</f>
        <v>1.689415916499686</v>
      </c>
      <c r="N75" s="3">
        <f>MAIN!BF75</f>
        <v>7693.28</v>
      </c>
      <c r="O75" s="3">
        <f>MAIN!BH75</f>
        <v>81531.23</v>
      </c>
      <c r="P75" s="3">
        <f>MAIN!BR75</f>
        <v>171579.56</v>
      </c>
      <c r="Q75" s="3">
        <f>MAIN!BD75</f>
        <v>0</v>
      </c>
      <c r="R75" s="3">
        <f>MAIN!V75</f>
        <v>10031.1</v>
      </c>
      <c r="S75" s="3">
        <f>MAIN!BP75</f>
        <v>0</v>
      </c>
    </row>
    <row r="76" spans="1:19" x14ac:dyDescent="0.35">
      <c r="A76" t="s">
        <v>74</v>
      </c>
      <c r="B76">
        <v>2615.5905511811002</v>
      </c>
      <c r="C76">
        <f t="shared" si="1"/>
        <v>2615.7874015748002</v>
      </c>
      <c r="D76">
        <v>1</v>
      </c>
      <c r="E76">
        <v>1</v>
      </c>
      <c r="F76">
        <v>6</v>
      </c>
      <c r="G76" s="2">
        <f>MAIN!N76/MAIN!BF76</f>
        <v>0.19235645374086088</v>
      </c>
      <c r="H76" s="2">
        <f>MAIN!BH76/MAIN!BF76</f>
        <v>10.38405324061349</v>
      </c>
      <c r="I76" s="2">
        <f>MAIN!T76/MAIN!V76</f>
        <v>5.0422138632331852E-2</v>
      </c>
      <c r="J76" s="2">
        <f>MAIN!BR76/MAIN!BH76</f>
        <v>3.584267956527738</v>
      </c>
      <c r="K76" s="2">
        <f>MAIN!BD76/MAIN!BR76</f>
        <v>0</v>
      </c>
      <c r="L76" s="2">
        <f>MAIN!V76/MAIN!BF76</f>
        <v>1.9706431064812271</v>
      </c>
      <c r="M76" s="2">
        <f>MAIN!BL76/MAIN!V76</f>
        <v>1.4572966564528149</v>
      </c>
      <c r="N76" s="3">
        <f>MAIN!BF76</f>
        <v>5821.12</v>
      </c>
      <c r="O76" s="3">
        <f>MAIN!BH76</f>
        <v>60446.82</v>
      </c>
      <c r="P76" s="3">
        <f>MAIN!BR76</f>
        <v>216657.6</v>
      </c>
      <c r="Q76" s="3">
        <f>MAIN!BD76</f>
        <v>0</v>
      </c>
      <c r="R76" s="3">
        <f>MAIN!V76</f>
        <v>11471.35</v>
      </c>
      <c r="S76" s="3">
        <f>MAIN!BP76</f>
        <v>0</v>
      </c>
    </row>
    <row r="77" spans="1:19" x14ac:dyDescent="0.35">
      <c r="A77" t="s">
        <v>74</v>
      </c>
      <c r="B77">
        <v>2615.7874015747998</v>
      </c>
      <c r="C77">
        <f t="shared" si="1"/>
        <v>2615.9842519684998</v>
      </c>
      <c r="D77">
        <v>1</v>
      </c>
      <c r="E77">
        <v>1</v>
      </c>
      <c r="F77">
        <v>6</v>
      </c>
      <c r="G77" s="2">
        <f>MAIN!N77/MAIN!BF77</f>
        <v>0.16836636120713486</v>
      </c>
      <c r="H77" s="2">
        <f>MAIN!BH77/MAIN!BF77</f>
        <v>10.271966979061705</v>
      </c>
      <c r="I77" s="2">
        <f>MAIN!T77/MAIN!V77</f>
        <v>3.5003925630188934E-2</v>
      </c>
      <c r="J77" s="2">
        <f>MAIN!BR77/MAIN!BH77</f>
        <v>1.0430603909182998</v>
      </c>
      <c r="K77" s="2">
        <f>MAIN!BD77/MAIN!BR77</f>
        <v>0</v>
      </c>
      <c r="L77" s="2">
        <f>MAIN!V77/MAIN!BF77</f>
        <v>1.4827865677068937</v>
      </c>
      <c r="M77" s="2">
        <f>MAIN!BL77/MAIN!V77</f>
        <v>2.0212151078295442</v>
      </c>
      <c r="N77" s="3">
        <f>MAIN!BF77</f>
        <v>10092.99</v>
      </c>
      <c r="O77" s="3">
        <f>MAIN!BH77</f>
        <v>103674.86</v>
      </c>
      <c r="P77" s="3">
        <f>MAIN!BR77</f>
        <v>108139.14</v>
      </c>
      <c r="Q77" s="3">
        <f>MAIN!BD77</f>
        <v>0</v>
      </c>
      <c r="R77" s="3">
        <f>MAIN!V77</f>
        <v>14965.75</v>
      </c>
      <c r="S77" s="3">
        <f>MAIN!BP77</f>
        <v>0</v>
      </c>
    </row>
    <row r="78" spans="1:19" x14ac:dyDescent="0.35">
      <c r="A78" t="s">
        <v>74</v>
      </c>
      <c r="B78">
        <v>2615.9842519684998</v>
      </c>
      <c r="C78">
        <f t="shared" si="1"/>
        <v>2616.1811023621999</v>
      </c>
      <c r="D78">
        <v>1</v>
      </c>
      <c r="E78">
        <v>1</v>
      </c>
      <c r="F78">
        <v>6</v>
      </c>
      <c r="G78" s="2">
        <f>MAIN!N78/MAIN!BF78</f>
        <v>0.18275037209794012</v>
      </c>
      <c r="H78" s="2">
        <f>MAIN!BH78/MAIN!BF78</f>
        <v>3.7553723832697656</v>
      </c>
      <c r="I78" s="2">
        <f>MAIN!T78/MAIN!V78</f>
        <v>2.0322619630829392E-2</v>
      </c>
      <c r="J78" s="2">
        <f>MAIN!BR78/MAIN!BH78</f>
        <v>0.97048699338160127</v>
      </c>
      <c r="K78" s="2">
        <f>MAIN!BD78/MAIN!BR78</f>
        <v>0</v>
      </c>
      <c r="L78" s="2">
        <f>MAIN!V78/MAIN!BF78</f>
        <v>1.7339174639525736</v>
      </c>
      <c r="M78" s="2">
        <f>MAIN!BL78/MAIN!V78</f>
        <v>0.74366263598949423</v>
      </c>
      <c r="N78" s="3">
        <f>MAIN!BF78</f>
        <v>10689.39</v>
      </c>
      <c r="O78" s="3">
        <f>MAIN!BH78</f>
        <v>40142.639999999999</v>
      </c>
      <c r="P78" s="3">
        <f>MAIN!BR78</f>
        <v>38957.910000000003</v>
      </c>
      <c r="Q78" s="3">
        <f>MAIN!BD78</f>
        <v>0</v>
      </c>
      <c r="R78" s="3">
        <f>MAIN!V78</f>
        <v>18534.52</v>
      </c>
      <c r="S78" s="3">
        <f>MAIN!BP78</f>
        <v>0</v>
      </c>
    </row>
    <row r="79" spans="1:19" x14ac:dyDescent="0.35">
      <c r="A79" t="s">
        <v>74</v>
      </c>
      <c r="B79">
        <v>2616.1811023621999</v>
      </c>
      <c r="C79">
        <f t="shared" si="1"/>
        <v>2616.3779527559</v>
      </c>
      <c r="D79">
        <v>1</v>
      </c>
      <c r="E79">
        <v>1</v>
      </c>
      <c r="F79">
        <v>6</v>
      </c>
      <c r="G79" s="2">
        <f>MAIN!N79/MAIN!BF79</f>
        <v>0.38050076860946824</v>
      </c>
      <c r="H79" s="2">
        <f>MAIN!BH79/MAIN!BF79</f>
        <v>8.0276767973188488</v>
      </c>
      <c r="I79" s="2">
        <f>MAIN!T79/MAIN!V79</f>
        <v>2.69038881659396E-2</v>
      </c>
      <c r="J79" s="2">
        <f>MAIN!BR79/MAIN!BH79</f>
        <v>0.86529412317360754</v>
      </c>
      <c r="K79" s="2">
        <f>MAIN!BD79/MAIN!BR79</f>
        <v>0</v>
      </c>
      <c r="L79" s="2">
        <f>MAIN!V79/MAIN!BF79</f>
        <v>2.2013455122394716</v>
      </c>
      <c r="M79" s="2">
        <f>MAIN!BL79/MAIN!V79</f>
        <v>1.1796696831198019</v>
      </c>
      <c r="N79" s="3">
        <f>MAIN!BF79</f>
        <v>7292.39</v>
      </c>
      <c r="O79" s="3">
        <f>MAIN!BH79</f>
        <v>58540.95</v>
      </c>
      <c r="P79" s="3">
        <f>MAIN!BR79</f>
        <v>50655.14</v>
      </c>
      <c r="Q79" s="3">
        <f>MAIN!BD79</f>
        <v>0</v>
      </c>
      <c r="R79" s="3">
        <f>MAIN!V79</f>
        <v>16053.07</v>
      </c>
      <c r="S79" s="3">
        <f>MAIN!BP79</f>
        <v>0</v>
      </c>
    </row>
    <row r="80" spans="1:19" x14ac:dyDescent="0.35">
      <c r="A80" t="s">
        <v>74</v>
      </c>
      <c r="B80">
        <v>2616.3779527559</v>
      </c>
      <c r="C80">
        <f t="shared" si="1"/>
        <v>2616.5748031496</v>
      </c>
      <c r="D80">
        <v>1</v>
      </c>
      <c r="E80">
        <v>1</v>
      </c>
      <c r="F80">
        <v>6</v>
      </c>
      <c r="G80" s="2">
        <f>MAIN!N80/MAIN!BF80</f>
        <v>0.13105909887814668</v>
      </c>
      <c r="H80" s="2">
        <f>MAIN!BH80/MAIN!BF80</f>
        <v>4.9265099400741121</v>
      </c>
      <c r="I80" s="2">
        <f>MAIN!T80/MAIN!V80</f>
        <v>2.3350547187765632E-2</v>
      </c>
      <c r="J80" s="2">
        <f>MAIN!BR80/MAIN!BH80</f>
        <v>0.59953269653842545</v>
      </c>
      <c r="K80" s="2">
        <f>MAIN!BD80/MAIN!BR80</f>
        <v>0</v>
      </c>
      <c r="L80" s="2">
        <f>MAIN!V80/MAIN!BF80</f>
        <v>0.71321810384451867</v>
      </c>
      <c r="M80" s="2">
        <f>MAIN!BL80/MAIN!V80</f>
        <v>1.6060356908374012</v>
      </c>
      <c r="N80" s="3">
        <f>MAIN!BF80</f>
        <v>23191.98</v>
      </c>
      <c r="O80" s="3">
        <f>MAIN!BH80</f>
        <v>114255.52</v>
      </c>
      <c r="P80" s="3">
        <f>MAIN!BR80</f>
        <v>68499.92</v>
      </c>
      <c r="Q80" s="3">
        <f>MAIN!BD80</f>
        <v>0</v>
      </c>
      <c r="R80" s="3">
        <f>MAIN!V80</f>
        <v>16540.939999999999</v>
      </c>
      <c r="S80" s="3">
        <f>MAIN!BP80</f>
        <v>0</v>
      </c>
    </row>
    <row r="81" spans="1:19" x14ac:dyDescent="0.35">
      <c r="A81" t="s">
        <v>74</v>
      </c>
      <c r="B81">
        <v>2616.5748031496</v>
      </c>
      <c r="C81">
        <f t="shared" si="1"/>
        <v>2616.7716535433001</v>
      </c>
      <c r="D81">
        <v>1</v>
      </c>
      <c r="E81">
        <v>1</v>
      </c>
      <c r="F81">
        <v>6</v>
      </c>
      <c r="G81" s="2">
        <f>MAIN!N81/MAIN!BF81</f>
        <v>0.1209432679011747</v>
      </c>
      <c r="H81" s="2">
        <f>MAIN!BH81/MAIN!BF81</f>
        <v>4.5932936206222994</v>
      </c>
      <c r="I81" s="2">
        <f>MAIN!T81/MAIN!V81</f>
        <v>2.1472603740104752E-2</v>
      </c>
      <c r="J81" s="2">
        <f>MAIN!BR81/MAIN!BH81</f>
        <v>0.46633686356888204</v>
      </c>
      <c r="K81" s="2">
        <f>MAIN!BD81/MAIN!BR81</f>
        <v>0</v>
      </c>
      <c r="L81" s="2">
        <f>MAIN!V81/MAIN!BF81</f>
        <v>0.77130962205204923</v>
      </c>
      <c r="M81" s="2">
        <f>MAIN!BL81/MAIN!V81</f>
        <v>0.90826044183954402</v>
      </c>
      <c r="N81" s="3">
        <f>MAIN!BF81</f>
        <v>26186.41</v>
      </c>
      <c r="O81" s="3">
        <f>MAIN!BH81</f>
        <v>120281.87</v>
      </c>
      <c r="P81" s="3">
        <f>MAIN!BR81</f>
        <v>56091.87</v>
      </c>
      <c r="Q81" s="3">
        <f>MAIN!BD81</f>
        <v>0</v>
      </c>
      <c r="R81" s="3">
        <f>MAIN!V81</f>
        <v>20197.830000000002</v>
      </c>
      <c r="S81" s="3">
        <f>MAIN!BP81</f>
        <v>0</v>
      </c>
    </row>
    <row r="82" spans="1:19" x14ac:dyDescent="0.35">
      <c r="A82" t="s">
        <v>74</v>
      </c>
      <c r="B82">
        <v>2617.1968503937001</v>
      </c>
      <c r="C82">
        <f t="shared" si="1"/>
        <v>2617.3937007874001</v>
      </c>
      <c r="D82">
        <v>1</v>
      </c>
      <c r="E82">
        <v>1</v>
      </c>
      <c r="F82">
        <v>6</v>
      </c>
      <c r="G82" s="2">
        <f>MAIN!N82/MAIN!BF82</f>
        <v>0.10573368940235807</v>
      </c>
      <c r="H82" s="2">
        <f>MAIN!BH82/MAIN!BF82</f>
        <v>3.3364031754250645</v>
      </c>
      <c r="I82" s="2">
        <f>MAIN!T82/MAIN!V82</f>
        <v>1.1888645170995022E-2</v>
      </c>
      <c r="J82" s="2">
        <f>MAIN!BR82/MAIN!BH82</f>
        <v>0.31908706960914374</v>
      </c>
      <c r="K82" s="2">
        <f>MAIN!BD82/MAIN!BR82</f>
        <v>0</v>
      </c>
      <c r="L82" s="2">
        <f>MAIN!V82/MAIN!BF82</f>
        <v>0.79461262307637859</v>
      </c>
      <c r="M82" s="2">
        <f>MAIN!BL82/MAIN!V82</f>
        <v>0.89925922911989065</v>
      </c>
      <c r="N82" s="3">
        <f>MAIN!BF82</f>
        <v>40827.29</v>
      </c>
      <c r="O82" s="3">
        <f>MAIN!BH82</f>
        <v>136216.29999999999</v>
      </c>
      <c r="P82" s="3">
        <f>MAIN!BR82</f>
        <v>43464.86</v>
      </c>
      <c r="Q82" s="3">
        <f>MAIN!BD82</f>
        <v>0</v>
      </c>
      <c r="R82" s="3">
        <f>MAIN!V82</f>
        <v>32441.88</v>
      </c>
      <c r="S82" s="3">
        <f>MAIN!BP82</f>
        <v>21165.43</v>
      </c>
    </row>
    <row r="83" spans="1:19" x14ac:dyDescent="0.35">
      <c r="A83" t="s">
        <v>74</v>
      </c>
      <c r="B83">
        <v>2617.3937007874001</v>
      </c>
      <c r="C83">
        <f t="shared" si="1"/>
        <v>2617.5905511811002</v>
      </c>
      <c r="D83">
        <v>1</v>
      </c>
      <c r="E83">
        <v>1</v>
      </c>
      <c r="F83">
        <v>6</v>
      </c>
      <c r="G83" s="2">
        <f>MAIN!N83/MAIN!BF83</f>
        <v>9.5510138179917381E-2</v>
      </c>
      <c r="H83" s="2">
        <f>MAIN!BH83/MAIN!BF83</f>
        <v>3.3494576536791909</v>
      </c>
      <c r="I83" s="2">
        <f>MAIN!T83/MAIN!V83</f>
        <v>1.3872309845919226E-2</v>
      </c>
      <c r="J83" s="2">
        <f>MAIN!BR83/MAIN!BH83</f>
        <v>0.25544429630178966</v>
      </c>
      <c r="K83" s="2">
        <f>MAIN!BD83/MAIN!BR83</f>
        <v>0</v>
      </c>
      <c r="L83" s="2">
        <f>MAIN!V83/MAIN!BF83</f>
        <v>0.83033634813844015</v>
      </c>
      <c r="M83" s="2">
        <f>MAIN!BL83/MAIN!V83</f>
        <v>0.75784491770815221</v>
      </c>
      <c r="N83" s="3">
        <f>MAIN!BF83</f>
        <v>37037.22</v>
      </c>
      <c r="O83" s="3">
        <f>MAIN!BH83</f>
        <v>124054.6</v>
      </c>
      <c r="P83" s="3">
        <f>MAIN!BR83</f>
        <v>31689.040000000001</v>
      </c>
      <c r="Q83" s="3">
        <f>MAIN!BD83</f>
        <v>0</v>
      </c>
      <c r="R83" s="3">
        <f>MAIN!V83</f>
        <v>30753.35</v>
      </c>
      <c r="S83" s="3">
        <f>MAIN!BP83</f>
        <v>0</v>
      </c>
    </row>
    <row r="84" spans="1:19" x14ac:dyDescent="0.35">
      <c r="A84" t="s">
        <v>74</v>
      </c>
      <c r="B84">
        <v>2617.5905511811002</v>
      </c>
      <c r="C84">
        <f t="shared" si="1"/>
        <v>2617.7874015748002</v>
      </c>
      <c r="D84">
        <v>1</v>
      </c>
      <c r="E84">
        <v>1</v>
      </c>
      <c r="F84">
        <v>6</v>
      </c>
      <c r="G84" s="2">
        <f>MAIN!N84/MAIN!BF84</f>
        <v>0.12391818125197979</v>
      </c>
      <c r="H84" s="2">
        <f>MAIN!BH84/MAIN!BF84</f>
        <v>3.2644660504968179</v>
      </c>
      <c r="I84" s="2">
        <f>MAIN!T84/MAIN!V84</f>
        <v>1.2516128187159015E-2</v>
      </c>
      <c r="J84" s="2">
        <f>MAIN!BR84/MAIN!BH84</f>
        <v>0.38111539609977241</v>
      </c>
      <c r="K84" s="2">
        <f>MAIN!BD84/MAIN!BR84</f>
        <v>0</v>
      </c>
      <c r="L84" s="2">
        <f>MAIN!V84/MAIN!BF84</f>
        <v>0.97139404354263947</v>
      </c>
      <c r="M84" s="2">
        <f>MAIN!BL84/MAIN!V84</f>
        <v>1.0014994948253639</v>
      </c>
      <c r="N84" s="3">
        <f>MAIN!BF84</f>
        <v>29864.06</v>
      </c>
      <c r="O84" s="3">
        <f>MAIN!BH84</f>
        <v>97490.21</v>
      </c>
      <c r="P84" s="3">
        <f>MAIN!BR84</f>
        <v>37155.019999999997</v>
      </c>
      <c r="Q84" s="3">
        <f>MAIN!BD84</f>
        <v>0</v>
      </c>
      <c r="R84" s="3">
        <f>MAIN!V84</f>
        <v>29009.77</v>
      </c>
      <c r="S84" s="3">
        <f>MAIN!BP84</f>
        <v>0</v>
      </c>
    </row>
    <row r="85" spans="1:19" x14ac:dyDescent="0.35">
      <c r="A85" t="s">
        <v>74</v>
      </c>
      <c r="B85">
        <v>2617.7874015747998</v>
      </c>
      <c r="C85">
        <f t="shared" si="1"/>
        <v>2617.9842519684998</v>
      </c>
      <c r="D85">
        <v>1</v>
      </c>
      <c r="E85">
        <v>1</v>
      </c>
      <c r="F85">
        <v>6</v>
      </c>
      <c r="G85" s="2" t="e">
        <f>MAIN!N85/MAIN!BF85</f>
        <v>#DIV/0!</v>
      </c>
      <c r="H85" s="2" t="e">
        <f>MAIN!BH85/MAIN!BF85</f>
        <v>#DIV/0!</v>
      </c>
      <c r="I85" s="2" t="e">
        <f>MAIN!T85/MAIN!V85</f>
        <v>#DIV/0!</v>
      </c>
      <c r="J85" s="2" t="e">
        <f>MAIN!BR85/MAIN!BH85</f>
        <v>#DIV/0!</v>
      </c>
      <c r="K85" s="2" t="e">
        <f>MAIN!BD85/MAIN!BR85</f>
        <v>#DIV/0!</v>
      </c>
      <c r="L85" s="2" t="e">
        <f>MAIN!V85/MAIN!BF85</f>
        <v>#DIV/0!</v>
      </c>
      <c r="M85" s="2" t="e">
        <f>MAIN!BL85/MAIN!V85</f>
        <v>#DIV/0!</v>
      </c>
      <c r="N85" s="3">
        <f>MAIN!BF85</f>
        <v>0</v>
      </c>
      <c r="O85" s="3">
        <f>MAIN!BH85</f>
        <v>0</v>
      </c>
      <c r="P85" s="3">
        <f>MAIN!BR85</f>
        <v>0</v>
      </c>
      <c r="Q85" s="3">
        <f>MAIN!BD85</f>
        <v>0</v>
      </c>
      <c r="R85" s="3">
        <f>MAIN!V85</f>
        <v>0</v>
      </c>
      <c r="S85" s="3">
        <f>MAIN!BP85</f>
        <v>0</v>
      </c>
    </row>
    <row r="86" spans="1:19" x14ac:dyDescent="0.35">
      <c r="A86" t="s">
        <v>74</v>
      </c>
      <c r="B86">
        <v>2617.9842519684998</v>
      </c>
      <c r="C86">
        <f t="shared" si="1"/>
        <v>2618.1811023621999</v>
      </c>
      <c r="D86">
        <v>1</v>
      </c>
      <c r="E86">
        <v>1</v>
      </c>
      <c r="F86">
        <v>6</v>
      </c>
      <c r="G86" s="2">
        <f>MAIN!N86/MAIN!BF86</f>
        <v>0.10101789525084341</v>
      </c>
      <c r="H86" s="2">
        <f>MAIN!BH86/MAIN!BF86</f>
        <v>3.5242042601233035</v>
      </c>
      <c r="I86" s="2">
        <f>MAIN!T86/MAIN!V86</f>
        <v>1.0660309666096874E-2</v>
      </c>
      <c r="J86" s="2">
        <f>MAIN!BR86/MAIN!BH86</f>
        <v>0.18613409187285243</v>
      </c>
      <c r="K86" s="2">
        <f>MAIN!BD86/MAIN!BR86</f>
        <v>0</v>
      </c>
      <c r="L86" s="2">
        <f>MAIN!V86/MAIN!BF86</f>
        <v>0.8441342982953921</v>
      </c>
      <c r="M86" s="2">
        <f>MAIN!BL86/MAIN!V86</f>
        <v>0.57605564045688695</v>
      </c>
      <c r="N86" s="3">
        <f>MAIN!BF86</f>
        <v>36882.97</v>
      </c>
      <c r="O86" s="3">
        <f>MAIN!BH86</f>
        <v>129983.12</v>
      </c>
      <c r="P86" s="3">
        <f>MAIN!BR86</f>
        <v>24194.29</v>
      </c>
      <c r="Q86" s="3">
        <f>MAIN!BD86</f>
        <v>0</v>
      </c>
      <c r="R86" s="3">
        <f>MAIN!V86</f>
        <v>31134.18</v>
      </c>
      <c r="S86" s="3">
        <f>MAIN!BP86</f>
        <v>0</v>
      </c>
    </row>
    <row r="87" spans="1:19" x14ac:dyDescent="0.35">
      <c r="A87" t="s">
        <v>74</v>
      </c>
      <c r="B87">
        <v>2618.1811023621999</v>
      </c>
      <c r="C87">
        <f t="shared" si="1"/>
        <v>2618.3779527559</v>
      </c>
      <c r="D87">
        <v>1</v>
      </c>
      <c r="E87">
        <v>1</v>
      </c>
      <c r="F87">
        <v>6</v>
      </c>
      <c r="G87" s="2">
        <f>MAIN!N87/MAIN!BF87</f>
        <v>9.3086898609795049E-2</v>
      </c>
      <c r="H87" s="2">
        <f>MAIN!BH87/MAIN!BF87</f>
        <v>3.3943209088987762</v>
      </c>
      <c r="I87" s="2">
        <f>MAIN!T87/MAIN!V87</f>
        <v>8.0187355176760036E-3</v>
      </c>
      <c r="J87" s="2">
        <f>MAIN!BR87/MAIN!BH87</f>
        <v>0.33523066803369667</v>
      </c>
      <c r="K87" s="2">
        <f>MAIN!BD87/MAIN!BR87</f>
        <v>0</v>
      </c>
      <c r="L87" s="2">
        <f>MAIN!V87/MAIN!BF87</f>
        <v>0.93999801846449627</v>
      </c>
      <c r="M87" s="2">
        <f>MAIN!BL87/MAIN!V87</f>
        <v>0.96848949016715558</v>
      </c>
      <c r="N87" s="3">
        <f>MAIN!BF87</f>
        <v>38656.89</v>
      </c>
      <c r="O87" s="3">
        <f>MAIN!BH87</f>
        <v>131213.89000000001</v>
      </c>
      <c r="P87" s="3">
        <f>MAIN!BR87</f>
        <v>43986.92</v>
      </c>
      <c r="Q87" s="3">
        <f>MAIN!BD87</f>
        <v>0</v>
      </c>
      <c r="R87" s="3">
        <f>MAIN!V87</f>
        <v>36337.4</v>
      </c>
      <c r="S87" s="3">
        <f>MAIN!BP87</f>
        <v>0</v>
      </c>
    </row>
    <row r="88" spans="1:19" x14ac:dyDescent="0.35">
      <c r="A88" t="s">
        <v>74</v>
      </c>
      <c r="B88">
        <v>2619.1968503937001</v>
      </c>
      <c r="C88">
        <f t="shared" si="1"/>
        <v>2619.3937007874001</v>
      </c>
      <c r="D88">
        <v>1</v>
      </c>
      <c r="E88">
        <v>1</v>
      </c>
      <c r="F88">
        <v>6</v>
      </c>
      <c r="G88" s="2">
        <f>MAIN!N88/MAIN!BF88</f>
        <v>0.12047542011719377</v>
      </c>
      <c r="H88" s="2">
        <f>MAIN!BH88/MAIN!BF88</f>
        <v>4.0414612611448559</v>
      </c>
      <c r="I88" s="2">
        <f>MAIN!T88/MAIN!V88</f>
        <v>1.3874935476929454E-2</v>
      </c>
      <c r="J88" s="2">
        <f>MAIN!BR88/MAIN!BH88</f>
        <v>0.33510449498512812</v>
      </c>
      <c r="K88" s="2">
        <f>MAIN!BD88/MAIN!BR88</f>
        <v>0</v>
      </c>
      <c r="L88" s="2">
        <f>MAIN!V88/MAIN!BF88</f>
        <v>0.99871054335171705</v>
      </c>
      <c r="M88" s="2">
        <f>MAIN!BL88/MAIN!V88</f>
        <v>1.0093489693690887</v>
      </c>
      <c r="N88" s="3">
        <f>MAIN!BF88</f>
        <v>22753.77</v>
      </c>
      <c r="O88" s="3">
        <f>MAIN!BH88</f>
        <v>91958.48</v>
      </c>
      <c r="P88" s="3">
        <f>MAIN!BR88</f>
        <v>30815.7</v>
      </c>
      <c r="Q88" s="3">
        <f>MAIN!BD88</f>
        <v>0</v>
      </c>
      <c r="R88" s="3">
        <f>MAIN!V88</f>
        <v>22724.43</v>
      </c>
      <c r="S88" s="3">
        <f>MAIN!BP88</f>
        <v>0</v>
      </c>
    </row>
    <row r="89" spans="1:19" x14ac:dyDescent="0.35">
      <c r="A89" t="s">
        <v>74</v>
      </c>
      <c r="B89">
        <v>2619.3937007874001</v>
      </c>
      <c r="C89">
        <f t="shared" si="1"/>
        <v>2619.5905511811002</v>
      </c>
      <c r="D89">
        <v>1</v>
      </c>
      <c r="E89">
        <v>1</v>
      </c>
      <c r="F89">
        <v>6</v>
      </c>
      <c r="G89" s="2">
        <f>MAIN!N89/MAIN!BF89</f>
        <v>9.295165083518922E-2</v>
      </c>
      <c r="H89" s="2">
        <f>MAIN!BH89/MAIN!BF89</f>
        <v>3.3342916543940397</v>
      </c>
      <c r="I89" s="2">
        <f>MAIN!T89/MAIN!V89</f>
        <v>1.3358529865602571E-2</v>
      </c>
      <c r="J89" s="2">
        <f>MAIN!BR89/MAIN!BH89</f>
        <v>0.3027868738052199</v>
      </c>
      <c r="K89" s="2">
        <f>MAIN!BD89/MAIN!BR89</f>
        <v>0</v>
      </c>
      <c r="L89" s="2">
        <f>MAIN!V89/MAIN!BF89</f>
        <v>0.7428370528053323</v>
      </c>
      <c r="M89" s="2">
        <f>MAIN!BL89/MAIN!V89</f>
        <v>1.0128736399366403</v>
      </c>
      <c r="N89" s="3">
        <f>MAIN!BF89</f>
        <v>39450.94</v>
      </c>
      <c r="O89" s="3">
        <f>MAIN!BH89</f>
        <v>131540.94</v>
      </c>
      <c r="P89" s="3">
        <f>MAIN!BR89</f>
        <v>39828.870000000003</v>
      </c>
      <c r="Q89" s="3">
        <f>MAIN!BD89</f>
        <v>0</v>
      </c>
      <c r="R89" s="3">
        <f>MAIN!V89</f>
        <v>29305.62</v>
      </c>
      <c r="S89" s="3">
        <f>MAIN!BP89</f>
        <v>0</v>
      </c>
    </row>
    <row r="90" spans="1:19" x14ac:dyDescent="0.35">
      <c r="A90" t="s">
        <v>74</v>
      </c>
      <c r="B90">
        <v>2619.5905511811002</v>
      </c>
      <c r="C90">
        <f t="shared" si="1"/>
        <v>2619.7874015748002</v>
      </c>
      <c r="D90">
        <v>1</v>
      </c>
      <c r="E90">
        <v>1</v>
      </c>
      <c r="F90">
        <v>6</v>
      </c>
      <c r="G90" s="2">
        <f>MAIN!N90/MAIN!BF90</f>
        <v>0.11099362893038903</v>
      </c>
      <c r="H90" s="2">
        <f>MAIN!BH90/MAIN!BF90</f>
        <v>3.670561130562155</v>
      </c>
      <c r="I90" s="2">
        <f>MAIN!T90/MAIN!V90</f>
        <v>1.4419475198453853E-2</v>
      </c>
      <c r="J90" s="2">
        <f>MAIN!BR90/MAIN!BH90</f>
        <v>0.32715231767757996</v>
      </c>
      <c r="K90" s="2">
        <f>MAIN!BD90/MAIN!BR90</f>
        <v>0</v>
      </c>
      <c r="L90" s="2">
        <f>MAIN!V90/MAIN!BF90</f>
        <v>0.92312197616353819</v>
      </c>
      <c r="M90" s="2">
        <f>MAIN!BL90/MAIN!V90</f>
        <v>0.67544559082268363</v>
      </c>
      <c r="N90" s="3">
        <f>MAIN!BF90</f>
        <v>35513.660000000003</v>
      </c>
      <c r="O90" s="3">
        <f>MAIN!BH90</f>
        <v>130355.06</v>
      </c>
      <c r="P90" s="3">
        <f>MAIN!BR90</f>
        <v>42645.96</v>
      </c>
      <c r="Q90" s="3">
        <f>MAIN!BD90</f>
        <v>0</v>
      </c>
      <c r="R90" s="3">
        <f>MAIN!V90</f>
        <v>32783.440000000002</v>
      </c>
      <c r="S90" s="3">
        <f>MAIN!BP90</f>
        <v>16774.71</v>
      </c>
    </row>
    <row r="91" spans="1:19" x14ac:dyDescent="0.35">
      <c r="A91" t="s">
        <v>74</v>
      </c>
      <c r="B91">
        <v>2619.9468503937001</v>
      </c>
      <c r="C91">
        <f t="shared" si="1"/>
        <v>2620.1437007874001</v>
      </c>
      <c r="D91">
        <v>1</v>
      </c>
      <c r="E91">
        <v>1</v>
      </c>
      <c r="F91">
        <v>6</v>
      </c>
      <c r="G91" s="2">
        <f>MAIN!N91/MAIN!BF91</f>
        <v>0.12062971984181053</v>
      </c>
      <c r="H91" s="2">
        <f>MAIN!BH91/MAIN!BF91</f>
        <v>3.8757945359773185</v>
      </c>
      <c r="I91" s="2">
        <f>MAIN!T91/MAIN!V91</f>
        <v>1.4596124608692059E-2</v>
      </c>
      <c r="J91" s="2">
        <f>MAIN!BR91/MAIN!BH91</f>
        <v>0.46064430740686813</v>
      </c>
      <c r="K91" s="2">
        <f>MAIN!BD91/MAIN!BR91</f>
        <v>0</v>
      </c>
      <c r="L91" s="2">
        <f>MAIN!V91/MAIN!BF91</f>
        <v>1.0660593673788534</v>
      </c>
      <c r="M91" s="2">
        <f>MAIN!BL91/MAIN!V91</f>
        <v>1.2590586808736799</v>
      </c>
      <c r="N91" s="3">
        <f>MAIN!BF91</f>
        <v>26332.98</v>
      </c>
      <c r="O91" s="3">
        <f>MAIN!BH91</f>
        <v>102061.22</v>
      </c>
      <c r="P91" s="3">
        <f>MAIN!BR91</f>
        <v>47013.919999999998</v>
      </c>
      <c r="Q91" s="3">
        <f>MAIN!BD91</f>
        <v>0</v>
      </c>
      <c r="R91" s="3">
        <f>MAIN!V91</f>
        <v>28072.52</v>
      </c>
      <c r="S91" s="3">
        <f>MAIN!BP91</f>
        <v>0</v>
      </c>
    </row>
    <row r="92" spans="1:19" x14ac:dyDescent="0.35">
      <c r="A92" t="s">
        <v>74</v>
      </c>
      <c r="B92">
        <v>2620.1437007874001</v>
      </c>
      <c r="C92">
        <f t="shared" si="1"/>
        <v>2620.3405511811002</v>
      </c>
      <c r="D92">
        <v>1</v>
      </c>
      <c r="E92">
        <v>1</v>
      </c>
      <c r="F92">
        <v>6</v>
      </c>
      <c r="G92" s="2">
        <f>MAIN!N92/MAIN!BF92</f>
        <v>0.1109364146624173</v>
      </c>
      <c r="H92" s="2">
        <f>MAIN!BH92/MAIN!BF92</f>
        <v>3.3841106400876306</v>
      </c>
      <c r="I92" s="2">
        <f>MAIN!T92/MAIN!V92</f>
        <v>1.4097535597135256E-2</v>
      </c>
      <c r="J92" s="2">
        <f>MAIN!BR92/MAIN!BH92</f>
        <v>0.47383566255571624</v>
      </c>
      <c r="K92" s="2">
        <f>MAIN!BD92/MAIN!BR92</f>
        <v>0</v>
      </c>
      <c r="L92" s="2">
        <f>MAIN!V92/MAIN!BF92</f>
        <v>0.95950126425786197</v>
      </c>
      <c r="M92" s="2">
        <f>MAIN!BL92/MAIN!V92</f>
        <v>1.2780779207361843</v>
      </c>
      <c r="N92" s="3">
        <f>MAIN!BF92</f>
        <v>28245.82</v>
      </c>
      <c r="O92" s="3">
        <f>MAIN!BH92</f>
        <v>95586.98</v>
      </c>
      <c r="P92" s="3">
        <f>MAIN!BR92</f>
        <v>45292.52</v>
      </c>
      <c r="Q92" s="3">
        <f>MAIN!BD92</f>
        <v>0</v>
      </c>
      <c r="R92" s="3">
        <f>MAIN!V92</f>
        <v>27101.9</v>
      </c>
      <c r="S92" s="3">
        <f>MAIN!BP92</f>
        <v>0</v>
      </c>
    </row>
    <row r="93" spans="1:19" x14ac:dyDescent="0.35">
      <c r="A93" t="s">
        <v>74</v>
      </c>
      <c r="B93">
        <v>2620.3405511811002</v>
      </c>
      <c r="C93">
        <f t="shared" si="1"/>
        <v>2620.5374015748002</v>
      </c>
      <c r="D93">
        <v>1</v>
      </c>
      <c r="E93">
        <v>1</v>
      </c>
      <c r="F93">
        <v>6</v>
      </c>
      <c r="G93" s="2">
        <f>MAIN!N93/MAIN!BF93</f>
        <v>0.14157897010580575</v>
      </c>
      <c r="H93" s="2">
        <f>MAIN!BH93/MAIN!BF93</f>
        <v>4.2062789481376219</v>
      </c>
      <c r="I93" s="2">
        <f>MAIN!T93/MAIN!V93</f>
        <v>1.5832396596059194E-2</v>
      </c>
      <c r="J93" s="2">
        <f>MAIN!BR93/MAIN!BH93</f>
        <v>0.2947814508060404</v>
      </c>
      <c r="K93" s="2">
        <f>MAIN!BD93/MAIN!BR93</f>
        <v>0</v>
      </c>
      <c r="L93" s="2">
        <f>MAIN!V93/MAIN!BF93</f>
        <v>1.2212439690901218</v>
      </c>
      <c r="M93" s="2">
        <f>MAIN!BL93/MAIN!V93</f>
        <v>0.70371429657396889</v>
      </c>
      <c r="N93" s="3">
        <f>MAIN!BF93</f>
        <v>21758.74</v>
      </c>
      <c r="O93" s="3">
        <f>MAIN!BH93</f>
        <v>91523.33</v>
      </c>
      <c r="P93" s="3">
        <f>MAIN!BR93</f>
        <v>26979.38</v>
      </c>
      <c r="Q93" s="3">
        <f>MAIN!BD93</f>
        <v>0</v>
      </c>
      <c r="R93" s="3">
        <f>MAIN!V93</f>
        <v>26572.73</v>
      </c>
      <c r="S93" s="3">
        <f>MAIN!BP93</f>
        <v>0</v>
      </c>
    </row>
    <row r="94" spans="1:19" x14ac:dyDescent="0.35">
      <c r="A94" t="s">
        <v>74</v>
      </c>
      <c r="B94">
        <v>2620.5374015747998</v>
      </c>
      <c r="C94">
        <f t="shared" si="1"/>
        <v>2620.7342519684998</v>
      </c>
      <c r="D94">
        <v>1</v>
      </c>
      <c r="E94">
        <v>1</v>
      </c>
      <c r="F94">
        <v>6</v>
      </c>
      <c r="G94" s="2">
        <f>MAIN!N94/MAIN!BF94</f>
        <v>0.13646977556713791</v>
      </c>
      <c r="H94" s="2">
        <f>MAIN!BH94/MAIN!BF94</f>
        <v>3.9315698394092853</v>
      </c>
      <c r="I94" s="2">
        <f>MAIN!T94/MAIN!V94</f>
        <v>1.4955590525921984E-2</v>
      </c>
      <c r="J94" s="2">
        <f>MAIN!BR94/MAIN!BH94</f>
        <v>0.59644487503008792</v>
      </c>
      <c r="K94" s="2">
        <f>MAIN!BD94/MAIN!BR94</f>
        <v>0</v>
      </c>
      <c r="L94" s="2">
        <f>MAIN!V94/MAIN!BF94</f>
        <v>1.2030483085936456</v>
      </c>
      <c r="M94" s="2">
        <f>MAIN!BL94/MAIN!V94</f>
        <v>1.3894511022277469</v>
      </c>
      <c r="N94" s="3">
        <f>MAIN!BF94</f>
        <v>19485.560000000001</v>
      </c>
      <c r="O94" s="3">
        <f>MAIN!BH94</f>
        <v>76608.84</v>
      </c>
      <c r="P94" s="3">
        <f>MAIN!BR94</f>
        <v>45692.95</v>
      </c>
      <c r="Q94" s="3">
        <f>MAIN!BD94</f>
        <v>0</v>
      </c>
      <c r="R94" s="3">
        <f>MAIN!V94</f>
        <v>23442.07</v>
      </c>
      <c r="S94" s="3">
        <f>MAIN!BP94</f>
        <v>0</v>
      </c>
    </row>
    <row r="95" spans="1:19" x14ac:dyDescent="0.35">
      <c r="A95" t="s">
        <v>74</v>
      </c>
      <c r="B95">
        <v>2620.7342519684998</v>
      </c>
      <c r="C95">
        <f t="shared" si="1"/>
        <v>2620.9311023621999</v>
      </c>
      <c r="D95">
        <v>1</v>
      </c>
      <c r="E95">
        <v>1</v>
      </c>
      <c r="F95">
        <v>6</v>
      </c>
      <c r="G95" s="2">
        <f>MAIN!N95/MAIN!BF95</f>
        <v>0.11913379552762304</v>
      </c>
      <c r="H95" s="2">
        <f>MAIN!BH95/MAIN!BF95</f>
        <v>3.871075293716125</v>
      </c>
      <c r="I95" s="2">
        <f>MAIN!T95/MAIN!V95</f>
        <v>1.5520269412442585E-2</v>
      </c>
      <c r="J95" s="2">
        <f>MAIN!BR95/MAIN!BH95</f>
        <v>0.44824447487667313</v>
      </c>
      <c r="K95" s="2">
        <f>MAIN!BD95/MAIN!BR95</f>
        <v>0</v>
      </c>
      <c r="L95" s="2">
        <f>MAIN!V95/MAIN!BF95</f>
        <v>1.1006918581813898</v>
      </c>
      <c r="M95" s="2">
        <f>MAIN!BL95/MAIN!V95</f>
        <v>1.2120048211675625</v>
      </c>
      <c r="N95" s="3">
        <f>MAIN!BF95</f>
        <v>22326.83</v>
      </c>
      <c r="O95" s="3">
        <f>MAIN!BH95</f>
        <v>86428.84</v>
      </c>
      <c r="P95" s="3">
        <f>MAIN!BR95</f>
        <v>38741.25</v>
      </c>
      <c r="Q95" s="3">
        <f>MAIN!BD95</f>
        <v>0</v>
      </c>
      <c r="R95" s="3">
        <f>MAIN!V95</f>
        <v>24574.959999999999</v>
      </c>
      <c r="S95" s="3">
        <f>MAIN!BP95</f>
        <v>0</v>
      </c>
    </row>
    <row r="96" spans="1:19" x14ac:dyDescent="0.35">
      <c r="A96" t="s">
        <v>74</v>
      </c>
      <c r="B96">
        <v>2620.9311023621999</v>
      </c>
      <c r="C96">
        <f t="shared" si="1"/>
        <v>2621.1279527559</v>
      </c>
      <c r="D96">
        <v>1</v>
      </c>
      <c r="E96">
        <v>1</v>
      </c>
      <c r="F96">
        <v>6</v>
      </c>
      <c r="G96" s="2" t="e">
        <f>MAIN!N96/MAIN!BF96</f>
        <v>#DIV/0!</v>
      </c>
      <c r="H96" s="2" t="e">
        <f>MAIN!BH96/MAIN!BF96</f>
        <v>#DIV/0!</v>
      </c>
      <c r="I96" s="2" t="e">
        <f>MAIN!T96/MAIN!V96</f>
        <v>#DIV/0!</v>
      </c>
      <c r="J96" s="2" t="e">
        <f>MAIN!BR96/MAIN!BH96</f>
        <v>#DIV/0!</v>
      </c>
      <c r="K96" s="2" t="e">
        <f>MAIN!BD96/MAIN!BR96</f>
        <v>#DIV/0!</v>
      </c>
      <c r="L96" s="2" t="e">
        <f>MAIN!V96/MAIN!BF96</f>
        <v>#DIV/0!</v>
      </c>
      <c r="M96" s="2" t="e">
        <f>MAIN!BL96/MAIN!V96</f>
        <v>#DIV/0!</v>
      </c>
      <c r="N96" s="3">
        <f>MAIN!BF96</f>
        <v>0</v>
      </c>
      <c r="O96" s="3">
        <f>MAIN!BH96</f>
        <v>0</v>
      </c>
      <c r="P96" s="3">
        <f>MAIN!BR96</f>
        <v>0</v>
      </c>
      <c r="Q96" s="3">
        <f>MAIN!BD96</f>
        <v>0</v>
      </c>
      <c r="R96" s="3">
        <f>MAIN!V96</f>
        <v>0</v>
      </c>
      <c r="S96" s="3">
        <f>MAIN!BP96</f>
        <v>0</v>
      </c>
    </row>
    <row r="97" spans="1:19" x14ac:dyDescent="0.35">
      <c r="A97" t="s">
        <v>74</v>
      </c>
      <c r="B97">
        <v>2621.1279527559</v>
      </c>
      <c r="C97">
        <f t="shared" si="1"/>
        <v>2621.3248031496</v>
      </c>
      <c r="D97">
        <v>1</v>
      </c>
      <c r="E97">
        <v>1</v>
      </c>
      <c r="F97">
        <v>6</v>
      </c>
      <c r="G97" s="2">
        <f>MAIN!N97/MAIN!BF97</f>
        <v>0.11919947813554345</v>
      </c>
      <c r="H97" s="2">
        <f>MAIN!BH97/MAIN!BF97</f>
        <v>4.2099315170649989</v>
      </c>
      <c r="I97" s="2">
        <f>MAIN!T97/MAIN!V97</f>
        <v>1.6614288142246969E-2</v>
      </c>
      <c r="J97" s="2">
        <f>MAIN!BR97/MAIN!BH97</f>
        <v>0.2612447887206551</v>
      </c>
      <c r="K97" s="2">
        <f>MAIN!BD97/MAIN!BR97</f>
        <v>0</v>
      </c>
      <c r="L97" s="2">
        <f>MAIN!V97/MAIN!BF97</f>
        <v>0.91682706724421348</v>
      </c>
      <c r="M97" s="2">
        <f>MAIN!BL97/MAIN!V97</f>
        <v>0.71367120157234021</v>
      </c>
      <c r="N97" s="3">
        <f>MAIN!BF97</f>
        <v>25477.88</v>
      </c>
      <c r="O97" s="3">
        <f>MAIN!BH97</f>
        <v>107260.13</v>
      </c>
      <c r="P97" s="3">
        <f>MAIN!BR97</f>
        <v>28021.15</v>
      </c>
      <c r="Q97" s="3">
        <f>MAIN!BD97</f>
        <v>0</v>
      </c>
      <c r="R97" s="3">
        <f>MAIN!V97</f>
        <v>23358.81</v>
      </c>
      <c r="S97" s="3">
        <f>MAIN!BP97</f>
        <v>0</v>
      </c>
    </row>
    <row r="98" spans="1:19" x14ac:dyDescent="0.35">
      <c r="A98" t="s">
        <v>74</v>
      </c>
      <c r="B98">
        <v>2621.3248031496</v>
      </c>
      <c r="C98">
        <f t="shared" si="1"/>
        <v>2621.5216535433001</v>
      </c>
      <c r="D98">
        <v>1</v>
      </c>
      <c r="E98">
        <v>1</v>
      </c>
      <c r="F98">
        <v>6</v>
      </c>
      <c r="G98" s="2">
        <f>MAIN!N98/MAIN!BF98</f>
        <v>0.10197491726154147</v>
      </c>
      <c r="H98" s="2">
        <f>MAIN!BH98/MAIN!BF98</f>
        <v>3.9154387243559214</v>
      </c>
      <c r="I98" s="2">
        <f>MAIN!T98/MAIN!V98</f>
        <v>1.4472402597402598E-2</v>
      </c>
      <c r="J98" s="2">
        <f>MAIN!BR98/MAIN!BH98</f>
        <v>0.24219625069827155</v>
      </c>
      <c r="K98" s="2">
        <f>MAIN!BD98/MAIN!BR98</f>
        <v>0</v>
      </c>
      <c r="L98" s="2">
        <f>MAIN!V98/MAIN!BF98</f>
        <v>0.96402134618695123</v>
      </c>
      <c r="M98" s="2">
        <f>MAIN!BL98/MAIN!V98</f>
        <v>0.69243815708101419</v>
      </c>
      <c r="N98" s="3">
        <f>MAIN!BF98</f>
        <v>26837.58</v>
      </c>
      <c r="O98" s="3">
        <f>MAIN!BH98</f>
        <v>105080.9</v>
      </c>
      <c r="P98" s="3">
        <f>MAIN!BR98</f>
        <v>25450.2</v>
      </c>
      <c r="Q98" s="3">
        <f>MAIN!BD98</f>
        <v>0</v>
      </c>
      <c r="R98" s="3">
        <f>MAIN!V98</f>
        <v>25872</v>
      </c>
      <c r="S98" s="3">
        <f>MAIN!BP98</f>
        <v>0</v>
      </c>
    </row>
    <row r="99" spans="1:19" x14ac:dyDescent="0.35">
      <c r="A99" t="s">
        <v>74</v>
      </c>
      <c r="B99">
        <v>2621.5216535433001</v>
      </c>
      <c r="C99">
        <f t="shared" si="1"/>
        <v>2621.7185039370002</v>
      </c>
      <c r="D99">
        <v>1</v>
      </c>
      <c r="E99">
        <v>1</v>
      </c>
      <c r="F99">
        <v>6</v>
      </c>
      <c r="G99" s="2">
        <f>MAIN!N99/MAIN!BF99</f>
        <v>9.1884089982800815E-2</v>
      </c>
      <c r="H99" s="2">
        <f>MAIN!BH99/MAIN!BF99</f>
        <v>3.6040820070441733</v>
      </c>
      <c r="I99" s="2">
        <f>MAIN!T99/MAIN!V99</f>
        <v>1.4590625673730971E-2</v>
      </c>
      <c r="J99" s="2">
        <f>MAIN!BR99/MAIN!BH99</f>
        <v>0.16596013112475666</v>
      </c>
      <c r="K99" s="2">
        <f>MAIN!BD99/MAIN!BR99</f>
        <v>0</v>
      </c>
      <c r="L99" s="2">
        <f>MAIN!V99/MAIN!BF99</f>
        <v>0.73195658341874381</v>
      </c>
      <c r="M99" s="2">
        <f>MAIN!BL99/MAIN!V99</f>
        <v>0.52202703730721622</v>
      </c>
      <c r="N99" s="3">
        <f>MAIN!BF99</f>
        <v>43281.16</v>
      </c>
      <c r="O99" s="3">
        <f>MAIN!BH99</f>
        <v>155988.85</v>
      </c>
      <c r="P99" s="3">
        <f>MAIN!BR99</f>
        <v>25887.93</v>
      </c>
      <c r="Q99" s="3">
        <f>MAIN!BD99</f>
        <v>0</v>
      </c>
      <c r="R99" s="3">
        <f>MAIN!V99</f>
        <v>31679.93</v>
      </c>
      <c r="S99" s="3">
        <f>MAIN!BP99</f>
        <v>9283.6299999999992</v>
      </c>
    </row>
    <row r="100" spans="1:19" x14ac:dyDescent="0.35">
      <c r="A100" t="s">
        <v>74</v>
      </c>
      <c r="B100">
        <v>2621.8968503936999</v>
      </c>
      <c r="C100">
        <f t="shared" si="1"/>
        <v>2622.0937007873999</v>
      </c>
      <c r="D100">
        <v>1</v>
      </c>
      <c r="E100">
        <v>1</v>
      </c>
      <c r="F100">
        <v>6</v>
      </c>
      <c r="G100" s="2">
        <f>MAIN!N100/MAIN!BF100</f>
        <v>0.11018100262185299</v>
      </c>
      <c r="H100" s="2">
        <f>MAIN!BH100/MAIN!BF100</f>
        <v>3.6206963836328985</v>
      </c>
      <c r="I100" s="2">
        <f>MAIN!T100/MAIN!V100</f>
        <v>1.338515813527281E-2</v>
      </c>
      <c r="J100" s="2">
        <f>MAIN!BR100/MAIN!BH100</f>
        <v>0.22115893978647083</v>
      </c>
      <c r="K100" s="2">
        <f>MAIN!BD100/MAIN!BR100</f>
        <v>0</v>
      </c>
      <c r="L100" s="2">
        <f>MAIN!V100/MAIN!BF100</f>
        <v>0.94044859746659504</v>
      </c>
      <c r="M100" s="2">
        <f>MAIN!BL100/MAIN!V100</f>
        <v>0.56316506367361996</v>
      </c>
      <c r="N100" s="3">
        <f>MAIN!BF100</f>
        <v>30390.720000000001</v>
      </c>
      <c r="O100" s="3">
        <f>MAIN!BH100</f>
        <v>110035.57</v>
      </c>
      <c r="P100" s="3">
        <f>MAIN!BR100</f>
        <v>24335.35</v>
      </c>
      <c r="Q100" s="3">
        <f>MAIN!BD100</f>
        <v>0</v>
      </c>
      <c r="R100" s="3">
        <f>MAIN!V100</f>
        <v>28580.91</v>
      </c>
      <c r="S100" s="3">
        <f>MAIN!BP100</f>
        <v>0</v>
      </c>
    </row>
    <row r="101" spans="1:19" x14ac:dyDescent="0.35">
      <c r="A101" t="s">
        <v>74</v>
      </c>
      <c r="B101">
        <v>2622.0937007873999</v>
      </c>
      <c r="C101">
        <f t="shared" si="1"/>
        <v>2622.2905511811</v>
      </c>
      <c r="D101">
        <v>1</v>
      </c>
      <c r="E101">
        <v>1</v>
      </c>
      <c r="F101">
        <v>6</v>
      </c>
      <c r="G101" s="2">
        <f>MAIN!N101/MAIN!BF101</f>
        <v>0.1054275950122914</v>
      </c>
      <c r="H101" s="2">
        <f>MAIN!BH101/MAIN!BF101</f>
        <v>3.4544776309019416</v>
      </c>
      <c r="I101" s="2">
        <f>MAIN!T101/MAIN!V101</f>
        <v>1.5144362233775386E-2</v>
      </c>
      <c r="J101" s="2">
        <f>MAIN!BR101/MAIN!BH101</f>
        <v>0.41010913284079403</v>
      </c>
      <c r="K101" s="2">
        <f>MAIN!BD101/MAIN!BR101</f>
        <v>0</v>
      </c>
      <c r="L101" s="2">
        <f>MAIN!V101/MAIN!BF101</f>
        <v>0.96810934591906095</v>
      </c>
      <c r="M101" s="2">
        <f>MAIN!BL101/MAIN!V101</f>
        <v>1.1156472605672132</v>
      </c>
      <c r="N101" s="3">
        <f>MAIN!BF101</f>
        <v>31485.4</v>
      </c>
      <c r="O101" s="3">
        <f>MAIN!BH101</f>
        <v>108765.61</v>
      </c>
      <c r="P101" s="3">
        <f>MAIN!BR101</f>
        <v>44605.77</v>
      </c>
      <c r="Q101" s="3">
        <f>MAIN!BD101</f>
        <v>0</v>
      </c>
      <c r="R101" s="3">
        <f>MAIN!V101</f>
        <v>30481.31</v>
      </c>
      <c r="S101" s="3">
        <f>MAIN!BP101</f>
        <v>0</v>
      </c>
    </row>
    <row r="102" spans="1:19" x14ac:dyDescent="0.35">
      <c r="A102" t="s">
        <v>74</v>
      </c>
      <c r="B102">
        <v>2622.2905511811</v>
      </c>
      <c r="C102">
        <f t="shared" si="1"/>
        <v>2622.4874015748001</v>
      </c>
      <c r="D102">
        <v>1</v>
      </c>
      <c r="E102">
        <v>1</v>
      </c>
      <c r="F102">
        <v>6</v>
      </c>
      <c r="G102" s="2">
        <f>MAIN!N102/MAIN!BF102</f>
        <v>0.12697468401895778</v>
      </c>
      <c r="H102" s="2">
        <f>MAIN!BH102/MAIN!BF102</f>
        <v>3.772546314885183</v>
      </c>
      <c r="I102" s="2">
        <f>MAIN!T102/MAIN!V102</f>
        <v>1.603578519786087E-2</v>
      </c>
      <c r="J102" s="2">
        <f>MAIN!BR102/MAIN!BH102</f>
        <v>0.48202498373085656</v>
      </c>
      <c r="K102" s="2">
        <f>MAIN!BD102/MAIN!BR102</f>
        <v>0</v>
      </c>
      <c r="L102" s="2">
        <f>MAIN!V102/MAIN!BF102</f>
        <v>1.1488248694638801</v>
      </c>
      <c r="M102" s="2">
        <f>MAIN!BL102/MAIN!V102</f>
        <v>1.1995119400127772</v>
      </c>
      <c r="N102" s="3">
        <f>MAIN!BF102</f>
        <v>23734.81</v>
      </c>
      <c r="O102" s="3">
        <f>MAIN!BH102</f>
        <v>89540.67</v>
      </c>
      <c r="P102" s="3">
        <f>MAIN!BR102</f>
        <v>43160.84</v>
      </c>
      <c r="Q102" s="3">
        <f>MAIN!BD102</f>
        <v>0</v>
      </c>
      <c r="R102" s="3">
        <f>MAIN!V102</f>
        <v>27267.14</v>
      </c>
      <c r="S102" s="3">
        <f>MAIN!BP102</f>
        <v>0</v>
      </c>
    </row>
    <row r="103" spans="1:19" x14ac:dyDescent="0.35">
      <c r="A103" t="s">
        <v>74</v>
      </c>
      <c r="B103">
        <v>2622.4874015747996</v>
      </c>
      <c r="C103">
        <f t="shared" si="1"/>
        <v>2622.6842519684997</v>
      </c>
      <c r="D103">
        <v>1</v>
      </c>
      <c r="E103">
        <v>1</v>
      </c>
      <c r="F103">
        <v>6</v>
      </c>
      <c r="G103" s="2">
        <f>MAIN!N103/MAIN!BF103</f>
        <v>9.4709756222560101E-2</v>
      </c>
      <c r="H103" s="2">
        <f>MAIN!BH103/MAIN!BF103</f>
        <v>3.268736440200215</v>
      </c>
      <c r="I103" s="2">
        <f>MAIN!T103/MAIN!V103</f>
        <v>1.4286042203505539E-2</v>
      </c>
      <c r="J103" s="2">
        <f>MAIN!BR103/MAIN!BH103</f>
        <v>0.16122614726169018</v>
      </c>
      <c r="K103" s="2">
        <f>MAIN!BD103/MAIN!BR103</f>
        <v>0</v>
      </c>
      <c r="L103" s="2">
        <f>MAIN!V103/MAIN!BF103</f>
        <v>0.75353174060850392</v>
      </c>
      <c r="M103" s="2">
        <f>MAIN!BL103/MAIN!V103</f>
        <v>0.47562415001987957</v>
      </c>
      <c r="N103" s="3">
        <f>MAIN!BF103</f>
        <v>46829.599999999999</v>
      </c>
      <c r="O103" s="3">
        <f>MAIN!BH103</f>
        <v>153073.62</v>
      </c>
      <c r="P103" s="3">
        <f>MAIN!BR103</f>
        <v>24679.47</v>
      </c>
      <c r="Q103" s="3">
        <f>MAIN!BD103</f>
        <v>0</v>
      </c>
      <c r="R103" s="3">
        <f>MAIN!V103</f>
        <v>35287.589999999997</v>
      </c>
      <c r="S103" s="3">
        <f>MAIN!BP103</f>
        <v>19439.41</v>
      </c>
    </row>
    <row r="104" spans="1:19" x14ac:dyDescent="0.35">
      <c r="A104" t="s">
        <v>74</v>
      </c>
      <c r="B104">
        <v>2622.6842519684997</v>
      </c>
      <c r="C104">
        <f t="shared" si="1"/>
        <v>2622.8811023621997</v>
      </c>
      <c r="D104">
        <v>1</v>
      </c>
      <c r="E104">
        <v>1</v>
      </c>
      <c r="F104">
        <v>6</v>
      </c>
      <c r="G104" s="2" t="e">
        <f>MAIN!N104/MAIN!BF104</f>
        <v>#DIV/0!</v>
      </c>
      <c r="H104" s="2" t="e">
        <f>MAIN!BH104/MAIN!BF104</f>
        <v>#DIV/0!</v>
      </c>
      <c r="I104" s="2" t="e">
        <f>MAIN!T104/MAIN!V104</f>
        <v>#DIV/0!</v>
      </c>
      <c r="J104" s="2" t="e">
        <f>MAIN!BR104/MAIN!BH104</f>
        <v>#DIV/0!</v>
      </c>
      <c r="K104" s="2" t="e">
        <f>MAIN!BD104/MAIN!BR104</f>
        <v>#DIV/0!</v>
      </c>
      <c r="L104" s="2" t="e">
        <f>MAIN!V104/MAIN!BF104</f>
        <v>#DIV/0!</v>
      </c>
      <c r="M104" s="2" t="e">
        <f>MAIN!BL104/MAIN!V104</f>
        <v>#DIV/0!</v>
      </c>
      <c r="N104" s="3">
        <f>MAIN!BF104</f>
        <v>0</v>
      </c>
      <c r="O104" s="3">
        <f>MAIN!BH104</f>
        <v>0</v>
      </c>
      <c r="P104" s="3">
        <f>MAIN!BR104</f>
        <v>0</v>
      </c>
      <c r="Q104" s="3">
        <f>MAIN!BD104</f>
        <v>0</v>
      </c>
      <c r="R104" s="3">
        <f>MAIN!V104</f>
        <v>0</v>
      </c>
      <c r="S104" s="3">
        <f>MAIN!BP104</f>
        <v>0</v>
      </c>
    </row>
    <row r="105" spans="1:19" x14ac:dyDescent="0.35">
      <c r="A105" t="s">
        <v>74</v>
      </c>
      <c r="B105">
        <v>2622.8811023621997</v>
      </c>
      <c r="C105">
        <f t="shared" si="1"/>
        <v>2623.0779527558998</v>
      </c>
      <c r="D105">
        <v>1</v>
      </c>
      <c r="E105">
        <v>1</v>
      </c>
      <c r="F105">
        <v>6</v>
      </c>
      <c r="G105" s="2">
        <f>MAIN!N105/MAIN!BF105</f>
        <v>0.12627932469737038</v>
      </c>
      <c r="H105" s="2">
        <f>MAIN!BH105/MAIN!BF105</f>
        <v>3.5996499905309451</v>
      </c>
      <c r="I105" s="2">
        <f>MAIN!T105/MAIN!V105</f>
        <v>1.2923282433544174E-2</v>
      </c>
      <c r="J105" s="2">
        <f>MAIN!BR105/MAIN!BH105</f>
        <v>0.16750160674698555</v>
      </c>
      <c r="K105" s="2">
        <f>MAIN!BD105/MAIN!BR105</f>
        <v>0</v>
      </c>
      <c r="L105" s="2">
        <f>MAIN!V105/MAIN!BF105</f>
        <v>0.9859855213302573</v>
      </c>
      <c r="M105" s="2">
        <f>MAIN!BL105/MAIN!V105</f>
        <v>0.38476382322113845</v>
      </c>
      <c r="N105" s="3">
        <f>MAIN!BF105</f>
        <v>36170.449999999997</v>
      </c>
      <c r="O105" s="3">
        <f>MAIN!BH105</f>
        <v>130200.96000000001</v>
      </c>
      <c r="P105" s="3">
        <f>MAIN!BR105</f>
        <v>21808.87</v>
      </c>
      <c r="Q105" s="3">
        <f>MAIN!BD105</f>
        <v>0</v>
      </c>
      <c r="R105" s="3">
        <f>MAIN!V105</f>
        <v>35663.54</v>
      </c>
      <c r="S105" s="3">
        <f>MAIN!BP105</f>
        <v>18909.900000000001</v>
      </c>
    </row>
    <row r="106" spans="1:19" x14ac:dyDescent="0.35">
      <c r="A106" t="s">
        <v>74</v>
      </c>
      <c r="B106">
        <v>2623.0779527558998</v>
      </c>
      <c r="C106">
        <f t="shared" si="1"/>
        <v>2623.2748031495998</v>
      </c>
      <c r="D106">
        <v>1</v>
      </c>
      <c r="E106">
        <v>1</v>
      </c>
      <c r="F106">
        <v>6</v>
      </c>
      <c r="G106" s="2">
        <f>MAIN!N106/MAIN!BF106</f>
        <v>0.12351891847579945</v>
      </c>
      <c r="H106" s="2">
        <f>MAIN!BH106/MAIN!BF106</f>
        <v>3.6163633773692707</v>
      </c>
      <c r="I106" s="2">
        <f>MAIN!T106/MAIN!V106</f>
        <v>1.3317337559972256E-2</v>
      </c>
      <c r="J106" s="2">
        <f>MAIN!BR106/MAIN!BH106</f>
        <v>0.4326327625843126</v>
      </c>
      <c r="K106" s="2">
        <f>MAIN!BD106/MAIN!BR106</f>
        <v>0</v>
      </c>
      <c r="L106" s="2">
        <f>MAIN!V106/MAIN!BF106</f>
        <v>0.98289390386486186</v>
      </c>
      <c r="M106" s="2">
        <f>MAIN!BL106/MAIN!V106</f>
        <v>1.3555054287003623</v>
      </c>
      <c r="N106" s="3">
        <f>MAIN!BF106</f>
        <v>32082.13</v>
      </c>
      <c r="O106" s="3">
        <f>MAIN!BH106</f>
        <v>116020.64</v>
      </c>
      <c r="P106" s="3">
        <f>MAIN!BR106</f>
        <v>50194.33</v>
      </c>
      <c r="Q106" s="3">
        <f>MAIN!BD106</f>
        <v>0</v>
      </c>
      <c r="R106" s="3">
        <f>MAIN!V106</f>
        <v>31533.33</v>
      </c>
      <c r="S106" s="3">
        <f>MAIN!BP106</f>
        <v>6681.16</v>
      </c>
    </row>
    <row r="107" spans="1:19" x14ac:dyDescent="0.35">
      <c r="A107" t="s">
        <v>74</v>
      </c>
      <c r="B107">
        <v>2623.2748031495998</v>
      </c>
      <c r="C107">
        <f t="shared" si="1"/>
        <v>2623.4716535432999</v>
      </c>
      <c r="D107">
        <v>1</v>
      </c>
      <c r="E107">
        <v>1</v>
      </c>
      <c r="F107">
        <v>6</v>
      </c>
      <c r="G107" s="2">
        <f>MAIN!N107/MAIN!BF107</f>
        <v>0.10177255137602186</v>
      </c>
      <c r="H107" s="2">
        <f>MAIN!BH107/MAIN!BF107</f>
        <v>3.2842903229943157</v>
      </c>
      <c r="I107" s="2">
        <f>MAIN!T107/MAIN!V107</f>
        <v>1.2709096712929928E-2</v>
      </c>
      <c r="J107" s="2">
        <f>MAIN!BR107/MAIN!BH107</f>
        <v>0.29741713828426758</v>
      </c>
      <c r="K107" s="2">
        <f>MAIN!BD107/MAIN!BR107</f>
        <v>0</v>
      </c>
      <c r="L107" s="2">
        <f>MAIN!V107/MAIN!BF107</f>
        <v>0.91059567667715169</v>
      </c>
      <c r="M107" s="2">
        <f>MAIN!BL107/MAIN!V107</f>
        <v>0.72199056315284038</v>
      </c>
      <c r="N107" s="3">
        <f>MAIN!BF107</f>
        <v>32751.66</v>
      </c>
      <c r="O107" s="3">
        <f>MAIN!BH107</f>
        <v>107565.96</v>
      </c>
      <c r="P107" s="3">
        <f>MAIN!BR107</f>
        <v>31991.96</v>
      </c>
      <c r="Q107" s="3">
        <f>MAIN!BD107</f>
        <v>0</v>
      </c>
      <c r="R107" s="3">
        <f>MAIN!V107</f>
        <v>29823.52</v>
      </c>
      <c r="S107" s="3">
        <f>MAIN!BP107</f>
        <v>0</v>
      </c>
    </row>
    <row r="108" spans="1:19" x14ac:dyDescent="0.35">
      <c r="A108" t="s">
        <v>74</v>
      </c>
      <c r="B108">
        <v>2623.4716535432999</v>
      </c>
      <c r="C108">
        <f t="shared" si="1"/>
        <v>2623.668503937</v>
      </c>
      <c r="D108">
        <v>1</v>
      </c>
      <c r="E108">
        <v>1</v>
      </c>
      <c r="F108">
        <v>6</v>
      </c>
      <c r="G108" s="2">
        <f>MAIN!N108/MAIN!BF108</f>
        <v>0.14897370800806528</v>
      </c>
      <c r="H108" s="2">
        <f>MAIN!BH108/MAIN!BF108</f>
        <v>4.0547093437546931</v>
      </c>
      <c r="I108" s="2">
        <f>MAIN!T108/MAIN!V108</f>
        <v>1.3323620702225833E-2</v>
      </c>
      <c r="J108" s="2">
        <f>MAIN!BR108/MAIN!BH108</f>
        <v>0.35956938602675748</v>
      </c>
      <c r="K108" s="2">
        <f>MAIN!BD108/MAIN!BR108</f>
        <v>0</v>
      </c>
      <c r="L108" s="2">
        <f>MAIN!V108/MAIN!BF108</f>
        <v>1.2271598705212066</v>
      </c>
      <c r="M108" s="2">
        <f>MAIN!BL108/MAIN!V108</f>
        <v>0.76327772656730097</v>
      </c>
      <c r="N108" s="3">
        <f>MAIN!BF108</f>
        <v>25035.759999999998</v>
      </c>
      <c r="O108" s="3">
        <f>MAIN!BH108</f>
        <v>101512.73</v>
      </c>
      <c r="P108" s="3">
        <f>MAIN!BR108</f>
        <v>36500.870000000003</v>
      </c>
      <c r="Q108" s="3">
        <f>MAIN!BD108</f>
        <v>0</v>
      </c>
      <c r="R108" s="3">
        <f>MAIN!V108</f>
        <v>30722.880000000001</v>
      </c>
      <c r="S108" s="3">
        <f>MAIN!BP108</f>
        <v>16688.82</v>
      </c>
    </row>
    <row r="109" spans="1:19" x14ac:dyDescent="0.35">
      <c r="A109" t="s">
        <v>74</v>
      </c>
      <c r="B109">
        <v>2623.668503937</v>
      </c>
      <c r="C109">
        <f t="shared" si="1"/>
        <v>2623.8653543307</v>
      </c>
      <c r="D109">
        <v>1</v>
      </c>
      <c r="E109">
        <v>1</v>
      </c>
      <c r="F109">
        <v>6</v>
      </c>
      <c r="G109" s="2" t="e">
        <f>MAIN!N109/MAIN!BF109</f>
        <v>#DIV/0!</v>
      </c>
      <c r="H109" s="2" t="e">
        <f>MAIN!BH109/MAIN!BF109</f>
        <v>#DIV/0!</v>
      </c>
      <c r="I109" s="2" t="e">
        <f>MAIN!T109/MAIN!V109</f>
        <v>#DIV/0!</v>
      </c>
      <c r="J109" s="2" t="e">
        <f>MAIN!BR109/MAIN!BH109</f>
        <v>#DIV/0!</v>
      </c>
      <c r="K109" s="2" t="e">
        <f>MAIN!BD109/MAIN!BR109</f>
        <v>#DIV/0!</v>
      </c>
      <c r="L109" s="2" t="e">
        <f>MAIN!V109/MAIN!BF109</f>
        <v>#DIV/0!</v>
      </c>
      <c r="M109" s="2" t="e">
        <f>MAIN!BL109/MAIN!V109</f>
        <v>#DIV/0!</v>
      </c>
      <c r="N109" s="3">
        <f>MAIN!BF109</f>
        <v>0</v>
      </c>
      <c r="O109" s="3">
        <f>MAIN!BH109</f>
        <v>0</v>
      </c>
      <c r="P109" s="3">
        <f>MAIN!BR109</f>
        <v>0</v>
      </c>
      <c r="Q109" s="3">
        <f>MAIN!BD109</f>
        <v>0</v>
      </c>
      <c r="R109" s="3">
        <f>MAIN!V109</f>
        <v>0</v>
      </c>
      <c r="S109" s="3">
        <f>MAIN!BP109</f>
        <v>0</v>
      </c>
    </row>
    <row r="110" spans="1:19" x14ac:dyDescent="0.35">
      <c r="A110" t="s">
        <v>74</v>
      </c>
      <c r="B110">
        <v>2623.6968503937001</v>
      </c>
      <c r="C110">
        <f t="shared" si="1"/>
        <v>2623.8937007874001</v>
      </c>
      <c r="D110">
        <v>1</v>
      </c>
      <c r="E110">
        <v>1</v>
      </c>
      <c r="F110">
        <v>6</v>
      </c>
      <c r="G110" s="2">
        <f>MAIN!N110/MAIN!BF110</f>
        <v>9.7896573531540729E-2</v>
      </c>
      <c r="H110" s="2">
        <f>MAIN!BH110/MAIN!BF110</f>
        <v>3.5925146484002957</v>
      </c>
      <c r="I110" s="2">
        <f>MAIN!T110/MAIN!V110</f>
        <v>1.3374030140978325E-2</v>
      </c>
      <c r="J110" s="2">
        <f>MAIN!BR110/MAIN!BH110</f>
        <v>0.15774133368851756</v>
      </c>
      <c r="K110" s="2">
        <f>MAIN!BD110/MAIN!BR110</f>
        <v>1.6463939471190407</v>
      </c>
      <c r="L110" s="2">
        <f>MAIN!V110/MAIN!BF110</f>
        <v>0.80341930617251966</v>
      </c>
      <c r="M110" s="2">
        <f>MAIN!BL110/MAIN!V110</f>
        <v>0.59972975013267815</v>
      </c>
      <c r="N110" s="3">
        <f>MAIN!BF110</f>
        <v>32810.75</v>
      </c>
      <c r="O110" s="3">
        <f>MAIN!BH110</f>
        <v>117873.1</v>
      </c>
      <c r="P110" s="3">
        <f>MAIN!BR110</f>
        <v>18593.46</v>
      </c>
      <c r="Q110" s="3">
        <f>MAIN!BD110</f>
        <v>30612.16</v>
      </c>
      <c r="R110" s="3">
        <f>MAIN!V110</f>
        <v>26360.79</v>
      </c>
      <c r="S110" s="3">
        <f>MAIN!BP110</f>
        <v>0</v>
      </c>
    </row>
    <row r="111" spans="1:19" x14ac:dyDescent="0.35">
      <c r="A111" t="s">
        <v>74</v>
      </c>
      <c r="B111">
        <v>2625.0748031496</v>
      </c>
      <c r="C111">
        <f t="shared" si="1"/>
        <v>2625.2716535433001</v>
      </c>
      <c r="D111">
        <v>1</v>
      </c>
      <c r="E111">
        <v>1</v>
      </c>
      <c r="F111">
        <v>6</v>
      </c>
      <c r="G111" s="2">
        <f>MAIN!N111/MAIN!BF111</f>
        <v>9.1610089216114854E-2</v>
      </c>
      <c r="H111" s="2">
        <f>MAIN!BH111/MAIN!BF111</f>
        <v>3.2040815036973762</v>
      </c>
      <c r="I111" s="2">
        <f>MAIN!T111/MAIN!V111</f>
        <v>1.2659148629444946E-2</v>
      </c>
      <c r="J111" s="2">
        <f>MAIN!BR111/MAIN!BH111</f>
        <v>0.43595876694542857</v>
      </c>
      <c r="K111" s="2">
        <f>MAIN!BD111/MAIN!BR111</f>
        <v>0</v>
      </c>
      <c r="L111" s="2">
        <f>MAIN!V111/MAIN!BF111</f>
        <v>0.82523297808113261</v>
      </c>
      <c r="M111" s="2">
        <f>MAIN!BL111/MAIN!V111</f>
        <v>1.4473125412652674</v>
      </c>
      <c r="N111" s="3">
        <f>MAIN!BF111</f>
        <v>34816.58</v>
      </c>
      <c r="O111" s="3">
        <f>MAIN!BH111</f>
        <v>111555.16</v>
      </c>
      <c r="P111" s="3">
        <f>MAIN!BR111</f>
        <v>48633.45</v>
      </c>
      <c r="Q111" s="3">
        <f>MAIN!BD111</f>
        <v>0</v>
      </c>
      <c r="R111" s="3">
        <f>MAIN!V111</f>
        <v>28731.79</v>
      </c>
      <c r="S111" s="3">
        <f>MAIN!BP111</f>
        <v>0</v>
      </c>
    </row>
    <row r="112" spans="1:19" x14ac:dyDescent="0.35">
      <c r="A112" t="s">
        <v>74</v>
      </c>
      <c r="B112">
        <v>2625.2716535433001</v>
      </c>
      <c r="C112">
        <f t="shared" si="1"/>
        <v>2625.4685039370002</v>
      </c>
      <c r="D112">
        <v>1</v>
      </c>
      <c r="E112">
        <v>1</v>
      </c>
      <c r="F112">
        <v>6</v>
      </c>
      <c r="G112" s="2">
        <f>MAIN!N112/MAIN!BF112</f>
        <v>8.9236882229645362E-2</v>
      </c>
      <c r="H112" s="2">
        <f>MAIN!BH112/MAIN!BF112</f>
        <v>2.9489447834815321</v>
      </c>
      <c r="I112" s="2">
        <f>MAIN!T112/MAIN!V112</f>
        <v>1.2702297598720425E-2</v>
      </c>
      <c r="J112" s="2">
        <f>MAIN!BR112/MAIN!BH112</f>
        <v>0.26358344125975325</v>
      </c>
      <c r="K112" s="2">
        <f>MAIN!BD112/MAIN!BR112</f>
        <v>0</v>
      </c>
      <c r="L112" s="2">
        <f>MAIN!V112/MAIN!BF112</f>
        <v>0.71491751629992617</v>
      </c>
      <c r="M112" s="2">
        <f>MAIN!BL112/MAIN!V112</f>
        <v>0.86883040875945394</v>
      </c>
      <c r="N112" s="3">
        <f>MAIN!BF112</f>
        <v>45194.99</v>
      </c>
      <c r="O112" s="3">
        <f>MAIN!BH112</f>
        <v>133277.53</v>
      </c>
      <c r="P112" s="3">
        <f>MAIN!BR112</f>
        <v>35129.75</v>
      </c>
      <c r="Q112" s="3">
        <f>MAIN!BD112</f>
        <v>0</v>
      </c>
      <c r="R112" s="3">
        <f>MAIN!V112</f>
        <v>32310.69</v>
      </c>
      <c r="S112" s="3">
        <f>MAIN!BP112</f>
        <v>6179.93</v>
      </c>
    </row>
    <row r="113" spans="1:19" x14ac:dyDescent="0.35">
      <c r="A113" t="s">
        <v>74</v>
      </c>
      <c r="B113">
        <v>2625.7168503937</v>
      </c>
      <c r="C113">
        <f t="shared" si="1"/>
        <v>2625.9137007874001</v>
      </c>
      <c r="D113">
        <v>1</v>
      </c>
      <c r="E113">
        <v>1</v>
      </c>
      <c r="F113">
        <v>6</v>
      </c>
      <c r="G113" s="2">
        <f>MAIN!N113/MAIN!BF113</f>
        <v>0.20937858992669972</v>
      </c>
      <c r="H113" s="2">
        <f>MAIN!BH113/MAIN!BF113</f>
        <v>4.7424462951502759</v>
      </c>
      <c r="I113" s="2">
        <f>MAIN!T113/MAIN!V113</f>
        <v>1.3627442618534607E-2</v>
      </c>
      <c r="J113" s="2">
        <f>MAIN!BR113/MAIN!BH113</f>
        <v>0.75056841501040394</v>
      </c>
      <c r="K113" s="2">
        <f>MAIN!BD113/MAIN!BR113</f>
        <v>0</v>
      </c>
      <c r="L113" s="2">
        <f>MAIN!V113/MAIN!BF113</f>
        <v>1.9469285199656639</v>
      </c>
      <c r="M113" s="2">
        <f>MAIN!BL113/MAIN!V113</f>
        <v>1.3451347107588236</v>
      </c>
      <c r="N113" s="3">
        <f>MAIN!BF113</f>
        <v>11020.42</v>
      </c>
      <c r="O113" s="3">
        <f>MAIN!BH113</f>
        <v>52263.75</v>
      </c>
      <c r="P113" s="3">
        <f>MAIN!BR113</f>
        <v>39227.519999999997</v>
      </c>
      <c r="Q113" s="3">
        <f>MAIN!BD113</f>
        <v>0</v>
      </c>
      <c r="R113" s="3">
        <f>MAIN!V113</f>
        <v>21455.97</v>
      </c>
      <c r="S113" s="3">
        <f>MAIN!BP113</f>
        <v>0</v>
      </c>
    </row>
    <row r="114" spans="1:19" x14ac:dyDescent="0.35">
      <c r="A114" t="s">
        <v>74</v>
      </c>
      <c r="B114">
        <v>2625.9137007874001</v>
      </c>
      <c r="C114">
        <f t="shared" si="1"/>
        <v>2626.1105511811002</v>
      </c>
      <c r="D114">
        <v>1</v>
      </c>
      <c r="E114">
        <v>1</v>
      </c>
      <c r="F114">
        <v>6</v>
      </c>
      <c r="G114" s="2">
        <f>MAIN!N114/MAIN!BF114</f>
        <v>0.19389775253605532</v>
      </c>
      <c r="H114" s="2">
        <f>MAIN!BH114/MAIN!BF114</f>
        <v>4.1296968956207767</v>
      </c>
      <c r="I114" s="2">
        <f>MAIN!T114/MAIN!V114</f>
        <v>1.005628035740928E-2</v>
      </c>
      <c r="J114" s="2">
        <f>MAIN!BR114/MAIN!BH114</f>
        <v>0.6203979498138138</v>
      </c>
      <c r="K114" s="2">
        <f>MAIN!BD114/MAIN!BR114</f>
        <v>0</v>
      </c>
      <c r="L114" s="2">
        <f>MAIN!V114/MAIN!BF114</f>
        <v>1.4869960564230902</v>
      </c>
      <c r="M114" s="2">
        <f>MAIN!BL114/MAIN!V114</f>
        <v>1.1890075095734629</v>
      </c>
      <c r="N114" s="3">
        <f>MAIN!BF114</f>
        <v>19472.169999999998</v>
      </c>
      <c r="O114" s="3">
        <f>MAIN!BH114</f>
        <v>80414.16</v>
      </c>
      <c r="P114" s="3">
        <f>MAIN!BR114</f>
        <v>49888.78</v>
      </c>
      <c r="Q114" s="3">
        <f>MAIN!BD114</f>
        <v>0</v>
      </c>
      <c r="R114" s="3">
        <f>MAIN!V114</f>
        <v>28955.040000000001</v>
      </c>
      <c r="S114" s="3">
        <f>MAIN!BP114</f>
        <v>3728.69</v>
      </c>
    </row>
    <row r="115" spans="1:19" x14ac:dyDescent="0.35">
      <c r="A115" t="s">
        <v>74</v>
      </c>
      <c r="B115">
        <v>2626.1105511811002</v>
      </c>
      <c r="C115">
        <f t="shared" si="1"/>
        <v>2626.3074015748002</v>
      </c>
      <c r="D115">
        <v>1</v>
      </c>
      <c r="E115">
        <v>1</v>
      </c>
      <c r="F115">
        <v>6</v>
      </c>
      <c r="G115" s="2">
        <f>MAIN!N115/MAIN!BF115</f>
        <v>0.22388963949877511</v>
      </c>
      <c r="H115" s="2">
        <f>MAIN!BH115/MAIN!BF115</f>
        <v>5.699965111083146</v>
      </c>
      <c r="I115" s="2">
        <f>MAIN!T115/MAIN!V115</f>
        <v>1.5377370451540454E-2</v>
      </c>
      <c r="J115" s="2">
        <f>MAIN!BR115/MAIN!BH115</f>
        <v>0.73055916867865367</v>
      </c>
      <c r="K115" s="2">
        <f>MAIN!BD115/MAIN!BR115</f>
        <v>0</v>
      </c>
      <c r="L115" s="2">
        <f>MAIN!V115/MAIN!BF115</f>
        <v>1.6225448714422537</v>
      </c>
      <c r="M115" s="2">
        <f>MAIN!BL115/MAIN!V115</f>
        <v>1.8144400804559107</v>
      </c>
      <c r="N115" s="3">
        <f>MAIN!BF115</f>
        <v>13270.69</v>
      </c>
      <c r="O115" s="3">
        <f>MAIN!BH115</f>
        <v>75642.47</v>
      </c>
      <c r="P115" s="3">
        <f>MAIN!BR115</f>
        <v>55261.3</v>
      </c>
      <c r="Q115" s="3">
        <f>MAIN!BD115</f>
        <v>0</v>
      </c>
      <c r="R115" s="3">
        <f>MAIN!V115</f>
        <v>21532.29</v>
      </c>
      <c r="S115" s="3">
        <f>MAIN!BP115</f>
        <v>0</v>
      </c>
    </row>
    <row r="116" spans="1:19" x14ac:dyDescent="0.35">
      <c r="A116" t="s">
        <v>74</v>
      </c>
      <c r="B116">
        <v>2626.3074015747998</v>
      </c>
      <c r="C116">
        <f t="shared" si="1"/>
        <v>2626.5042519684998</v>
      </c>
      <c r="D116">
        <v>1</v>
      </c>
      <c r="E116">
        <v>1</v>
      </c>
      <c r="F116">
        <v>6</v>
      </c>
      <c r="G116" s="2">
        <f>MAIN!N116/MAIN!BF116</f>
        <v>0.15234130441011248</v>
      </c>
      <c r="H116" s="2">
        <f>MAIN!BH116/MAIN!BF116</f>
        <v>4.440396149937607</v>
      </c>
      <c r="I116" s="2">
        <f>MAIN!T116/MAIN!V116</f>
        <v>1.5395832577272554E-2</v>
      </c>
      <c r="J116" s="2">
        <f>MAIN!BR116/MAIN!BH116</f>
        <v>0.61875593511621463</v>
      </c>
      <c r="K116" s="2">
        <f>MAIN!BD116/MAIN!BR116</f>
        <v>0.5853427243463728</v>
      </c>
      <c r="L116" s="2">
        <f>MAIN!V116/MAIN!BF116</f>
        <v>1.2934389343015591</v>
      </c>
      <c r="M116" s="2">
        <f>MAIN!BL116/MAIN!V116</f>
        <v>1.4580993079746227</v>
      </c>
      <c r="N116" s="3">
        <f>MAIN!BF116</f>
        <v>16403.89</v>
      </c>
      <c r="O116" s="3">
        <f>MAIN!BH116</f>
        <v>72839.77</v>
      </c>
      <c r="P116" s="3">
        <f>MAIN!BR116</f>
        <v>45070.04</v>
      </c>
      <c r="Q116" s="3">
        <f>MAIN!BD116</f>
        <v>26381.42</v>
      </c>
      <c r="R116" s="3">
        <f>MAIN!V116</f>
        <v>21217.43</v>
      </c>
      <c r="S116" s="3">
        <f>MAIN!BP116</f>
        <v>0</v>
      </c>
    </row>
    <row r="117" spans="1:19" x14ac:dyDescent="0.35">
      <c r="A117" t="s">
        <v>74</v>
      </c>
      <c r="B117">
        <v>2626.5042519684998</v>
      </c>
      <c r="C117">
        <f t="shared" si="1"/>
        <v>2626.7011023621999</v>
      </c>
      <c r="D117">
        <v>1</v>
      </c>
      <c r="E117">
        <v>1</v>
      </c>
      <c r="F117">
        <v>6</v>
      </c>
      <c r="G117" s="2">
        <f>MAIN!N117/MAIN!BF117</f>
        <v>0.15791268181334014</v>
      </c>
      <c r="H117" s="2">
        <f>MAIN!BH117/MAIN!BF117</f>
        <v>4.6250790168167697</v>
      </c>
      <c r="I117" s="2">
        <f>MAIN!T117/MAIN!V117</f>
        <v>1.6249474238200216E-2</v>
      </c>
      <c r="J117" s="2">
        <f>MAIN!BR117/MAIN!BH117</f>
        <v>0.42846382551867507</v>
      </c>
      <c r="K117" s="2">
        <f>MAIN!BD117/MAIN!BR117</f>
        <v>0</v>
      </c>
      <c r="L117" s="2">
        <f>MAIN!V117/MAIN!BF117</f>
        <v>0.94197602268915004</v>
      </c>
      <c r="M117" s="2">
        <f>MAIN!BL117/MAIN!V117</f>
        <v>1.0945573349847715</v>
      </c>
      <c r="N117" s="3">
        <f>MAIN!BF117</f>
        <v>20090.66</v>
      </c>
      <c r="O117" s="3">
        <f>MAIN!BH117</f>
        <v>92920.89</v>
      </c>
      <c r="P117" s="3">
        <f>MAIN!BR117</f>
        <v>39813.24</v>
      </c>
      <c r="Q117" s="3">
        <f>MAIN!BD117</f>
        <v>0</v>
      </c>
      <c r="R117" s="3">
        <f>MAIN!V117</f>
        <v>18924.919999999998</v>
      </c>
      <c r="S117" s="3">
        <f>MAIN!BP117</f>
        <v>0</v>
      </c>
    </row>
    <row r="118" spans="1:19" x14ac:dyDescent="0.35">
      <c r="A118" t="s">
        <v>74</v>
      </c>
      <c r="B118">
        <v>2626.7011023621999</v>
      </c>
      <c r="C118">
        <f t="shared" si="1"/>
        <v>2626.8979527559</v>
      </c>
      <c r="D118">
        <v>1</v>
      </c>
      <c r="E118">
        <v>1</v>
      </c>
      <c r="F118">
        <v>6</v>
      </c>
      <c r="G118" s="2">
        <f>MAIN!N118/MAIN!BF118</f>
        <v>0.14595053854848977</v>
      </c>
      <c r="H118" s="2">
        <f>MAIN!BH118/MAIN!BF118</f>
        <v>4.1318548229926702</v>
      </c>
      <c r="I118" s="2">
        <f>MAIN!T118/MAIN!V118</f>
        <v>1.5264890885982063E-2</v>
      </c>
      <c r="J118" s="2">
        <f>MAIN!BR118/MAIN!BH118</f>
        <v>0.5198607154560877</v>
      </c>
      <c r="K118" s="2">
        <f>MAIN!BD118/MAIN!BR118</f>
        <v>0</v>
      </c>
      <c r="L118" s="2">
        <f>MAIN!V118/MAIN!BF118</f>
        <v>1.0310173490013232</v>
      </c>
      <c r="M118" s="2">
        <f>MAIN!BL118/MAIN!V118</f>
        <v>1.3692621076774072</v>
      </c>
      <c r="N118" s="3">
        <f>MAIN!BF118</f>
        <v>21550.52</v>
      </c>
      <c r="O118" s="3">
        <f>MAIN!BH118</f>
        <v>89043.62</v>
      </c>
      <c r="P118" s="3">
        <f>MAIN!BR118</f>
        <v>46290.28</v>
      </c>
      <c r="Q118" s="3">
        <f>MAIN!BD118</f>
        <v>0</v>
      </c>
      <c r="R118" s="3">
        <f>MAIN!V118</f>
        <v>22218.959999999999</v>
      </c>
      <c r="S118" s="3">
        <f>MAIN!BP118</f>
        <v>0</v>
      </c>
    </row>
    <row r="119" spans="1:19" x14ac:dyDescent="0.35">
      <c r="A119" t="s">
        <v>74</v>
      </c>
      <c r="B119">
        <v>2626.8979527559</v>
      </c>
      <c r="C119">
        <f t="shared" si="1"/>
        <v>2627.0948031496</v>
      </c>
      <c r="D119">
        <v>1</v>
      </c>
      <c r="E119">
        <v>1</v>
      </c>
      <c r="F119">
        <v>6</v>
      </c>
      <c r="G119" s="2">
        <f>MAIN!N119/MAIN!BF119</f>
        <v>0.1557455502012868</v>
      </c>
      <c r="H119" s="2">
        <f>MAIN!BH119/MAIN!BF119</f>
        <v>4.0881302021588244</v>
      </c>
      <c r="I119" s="2">
        <f>MAIN!T119/MAIN!V119</f>
        <v>1.3027555435752174E-2</v>
      </c>
      <c r="J119" s="2">
        <f>MAIN!BR119/MAIN!BH119</f>
        <v>0.80923104113045263</v>
      </c>
      <c r="K119" s="2">
        <f>MAIN!BD119/MAIN!BR119</f>
        <v>0</v>
      </c>
      <c r="L119" s="2">
        <f>MAIN!V119/MAIN!BF119</f>
        <v>1.1399285997537636</v>
      </c>
      <c r="M119" s="2">
        <f>MAIN!BL119/MAIN!V119</f>
        <v>2.0257304578700124</v>
      </c>
      <c r="N119" s="3">
        <f>MAIN!BF119</f>
        <v>19266.04</v>
      </c>
      <c r="O119" s="3">
        <f>MAIN!BH119</f>
        <v>78762.080000000002</v>
      </c>
      <c r="P119" s="3">
        <f>MAIN!BR119</f>
        <v>63736.72</v>
      </c>
      <c r="Q119" s="3">
        <f>MAIN!BD119</f>
        <v>0</v>
      </c>
      <c r="R119" s="3">
        <f>MAIN!V119</f>
        <v>21961.91</v>
      </c>
      <c r="S119" s="3">
        <f>MAIN!BP119</f>
        <v>0</v>
      </c>
    </row>
    <row r="120" spans="1:19" x14ac:dyDescent="0.35">
      <c r="A120" t="s">
        <v>74</v>
      </c>
      <c r="B120">
        <v>2627.0948031496</v>
      </c>
      <c r="C120">
        <f t="shared" si="1"/>
        <v>2627.2916535433001</v>
      </c>
      <c r="D120">
        <v>1</v>
      </c>
      <c r="E120">
        <v>1</v>
      </c>
      <c r="F120">
        <v>6</v>
      </c>
      <c r="G120" s="2">
        <f>MAIN!N120/MAIN!BF120</f>
        <v>0.14699843907033008</v>
      </c>
      <c r="H120" s="2">
        <f>MAIN!BH120/MAIN!BF120</f>
        <v>4.4863340261940685</v>
      </c>
      <c r="I120" s="2">
        <f>MAIN!T120/MAIN!V120</f>
        <v>1.2972414547413099E-2</v>
      </c>
      <c r="J120" s="2">
        <f>MAIN!BR120/MAIN!BH120</f>
        <v>0.52508660930779372</v>
      </c>
      <c r="K120" s="2">
        <f>MAIN!BD120/MAIN!BR120</f>
        <v>0</v>
      </c>
      <c r="L120" s="2">
        <f>MAIN!V120/MAIN!BF120</f>
        <v>1.1564814721315326</v>
      </c>
      <c r="M120" s="2">
        <f>MAIN!BL120/MAIN!V120</f>
        <v>1.3105383175199288</v>
      </c>
      <c r="N120" s="3">
        <f>MAIN!BF120</f>
        <v>18815.71</v>
      </c>
      <c r="O120" s="3">
        <f>MAIN!BH120</f>
        <v>84413.56</v>
      </c>
      <c r="P120" s="3">
        <f>MAIN!BR120</f>
        <v>44324.43</v>
      </c>
      <c r="Q120" s="3">
        <f>MAIN!BD120</f>
        <v>0</v>
      </c>
      <c r="R120" s="3">
        <f>MAIN!V120</f>
        <v>21760.02</v>
      </c>
      <c r="S120" s="3">
        <f>MAIN!BP120</f>
        <v>0</v>
      </c>
    </row>
    <row r="121" spans="1:19" x14ac:dyDescent="0.35">
      <c r="A121" t="s">
        <v>74</v>
      </c>
      <c r="B121">
        <v>2627.2916535433001</v>
      </c>
      <c r="C121">
        <f t="shared" si="1"/>
        <v>2627.4885039370001</v>
      </c>
      <c r="D121">
        <v>1</v>
      </c>
      <c r="E121">
        <v>1</v>
      </c>
      <c r="F121">
        <v>6</v>
      </c>
      <c r="G121" s="2">
        <f>MAIN!N121/MAIN!BF121</f>
        <v>0.11445028153074482</v>
      </c>
      <c r="H121" s="2">
        <f>MAIN!BH121/MAIN!BF121</f>
        <v>4.1469925810012152</v>
      </c>
      <c r="I121" s="2">
        <f>MAIN!T121/MAIN!V121</f>
        <v>1.3264417404802605E-2</v>
      </c>
      <c r="J121" s="2">
        <f>MAIN!BR121/MAIN!BH121</f>
        <v>0.4329770087331169</v>
      </c>
      <c r="K121" s="2">
        <f>MAIN!BD121/MAIN!BR121</f>
        <v>0</v>
      </c>
      <c r="L121" s="2">
        <f>MAIN!V121/MAIN!BF121</f>
        <v>0.78485916476883733</v>
      </c>
      <c r="M121" s="2">
        <f>MAIN!BL121/MAIN!V121</f>
        <v>1.3913552758825254</v>
      </c>
      <c r="N121" s="3">
        <f>MAIN!BF121</f>
        <v>28629.200000000001</v>
      </c>
      <c r="O121" s="3">
        <f>MAIN!BH121</f>
        <v>118725.08</v>
      </c>
      <c r="P121" s="3">
        <f>MAIN!BR121</f>
        <v>51405.23</v>
      </c>
      <c r="Q121" s="3">
        <f>MAIN!BD121</f>
        <v>0</v>
      </c>
      <c r="R121" s="3">
        <f>MAIN!V121</f>
        <v>22469.89</v>
      </c>
      <c r="S121" s="3">
        <f>MAIN!BP121</f>
        <v>0</v>
      </c>
    </row>
    <row r="122" spans="1:19" x14ac:dyDescent="0.35">
      <c r="A122" t="s">
        <v>74</v>
      </c>
      <c r="B122">
        <v>2627.4968503937002</v>
      </c>
      <c r="C122">
        <f t="shared" si="1"/>
        <v>2627.6937007874003</v>
      </c>
      <c r="D122">
        <v>1</v>
      </c>
      <c r="E122">
        <v>1</v>
      </c>
      <c r="F122">
        <v>6</v>
      </c>
      <c r="G122" s="2">
        <f>MAIN!N122/MAIN!BF122</f>
        <v>9.4723503720851268E-2</v>
      </c>
      <c r="H122" s="2">
        <f>MAIN!BH122/MAIN!BF122</f>
        <v>4.2552452604089837</v>
      </c>
      <c r="I122" s="2">
        <f>MAIN!T122/MAIN!V122</f>
        <v>1.6859250452696744E-2</v>
      </c>
      <c r="J122" s="2">
        <f>MAIN!BR122/MAIN!BH122</f>
        <v>0.27935686136931565</v>
      </c>
      <c r="K122" s="2">
        <f>MAIN!BD122/MAIN!BR122</f>
        <v>0</v>
      </c>
      <c r="L122" s="2">
        <f>MAIN!V122/MAIN!BF122</f>
        <v>0.52525171506307766</v>
      </c>
      <c r="M122" s="2">
        <f>MAIN!BL122/MAIN!V122</f>
        <v>1.2501217548303307</v>
      </c>
      <c r="N122" s="3">
        <f>MAIN!BF122</f>
        <v>39521.870000000003</v>
      </c>
      <c r="O122" s="3">
        <f>MAIN!BH122</f>
        <v>168175.25</v>
      </c>
      <c r="P122" s="3">
        <f>MAIN!BR122</f>
        <v>46980.91</v>
      </c>
      <c r="Q122" s="3">
        <f>MAIN!BD122</f>
        <v>0</v>
      </c>
      <c r="R122" s="3">
        <f>MAIN!V122</f>
        <v>20758.93</v>
      </c>
      <c r="S122" s="3">
        <f>MAIN!BP122</f>
        <v>0</v>
      </c>
    </row>
    <row r="123" spans="1:19" x14ac:dyDescent="0.35">
      <c r="A123" t="s">
        <v>74</v>
      </c>
      <c r="B123">
        <v>2627.6937007874003</v>
      </c>
      <c r="C123">
        <f t="shared" si="1"/>
        <v>2627.8905511811004</v>
      </c>
      <c r="D123">
        <v>1</v>
      </c>
      <c r="E123">
        <v>1</v>
      </c>
      <c r="F123">
        <v>6</v>
      </c>
      <c r="G123" s="2">
        <f>MAIN!N123/MAIN!BF123</f>
        <v>9.5346414243657918E-2</v>
      </c>
      <c r="H123" s="2">
        <f>MAIN!BH123/MAIN!BF123</f>
        <v>3.9540256003627237</v>
      </c>
      <c r="I123" s="2">
        <f>MAIN!T123/MAIN!V123</f>
        <v>1.3950791896285555E-2</v>
      </c>
      <c r="J123" s="2">
        <f>MAIN!BR123/MAIN!BH123</f>
        <v>0.32956645109538935</v>
      </c>
      <c r="K123" s="2">
        <f>MAIN!BD123/MAIN!BR123</f>
        <v>0</v>
      </c>
      <c r="L123" s="2">
        <f>MAIN!V123/MAIN!BF123</f>
        <v>0.60163368366189229</v>
      </c>
      <c r="M123" s="2">
        <f>MAIN!BL123/MAIN!V123</f>
        <v>1.2611675226339405</v>
      </c>
      <c r="N123" s="3">
        <f>MAIN!BF123</f>
        <v>37758.839999999997</v>
      </c>
      <c r="O123" s="3">
        <f>MAIN!BH123</f>
        <v>149299.42000000001</v>
      </c>
      <c r="P123" s="3">
        <f>MAIN!BR123</f>
        <v>49204.08</v>
      </c>
      <c r="Q123" s="3">
        <f>MAIN!BD123</f>
        <v>0</v>
      </c>
      <c r="R123" s="3">
        <f>MAIN!V123</f>
        <v>22716.99</v>
      </c>
      <c r="S123" s="3">
        <f>MAIN!BP123</f>
        <v>3688.37</v>
      </c>
    </row>
    <row r="124" spans="1:19" x14ac:dyDescent="0.35">
      <c r="A124" t="s">
        <v>74</v>
      </c>
      <c r="B124">
        <v>2627.8905511811004</v>
      </c>
      <c r="C124">
        <f t="shared" si="1"/>
        <v>2628.0874015748004</v>
      </c>
      <c r="D124">
        <v>1</v>
      </c>
      <c r="E124">
        <v>1</v>
      </c>
      <c r="F124">
        <v>6</v>
      </c>
      <c r="G124" s="2">
        <f>MAIN!N124/MAIN!BF124</f>
        <v>0.10961516571204093</v>
      </c>
      <c r="H124" s="2">
        <f>MAIN!BH124/MAIN!BF124</f>
        <v>4.0093871830586876</v>
      </c>
      <c r="I124" s="2">
        <f>MAIN!T124/MAIN!V124</f>
        <v>1.749273254494383E-2</v>
      </c>
      <c r="J124" s="2">
        <f>MAIN!BR124/MAIN!BH124</f>
        <v>0.46292160572673929</v>
      </c>
      <c r="K124" s="2">
        <f>MAIN!BD124/MAIN!BR124</f>
        <v>0</v>
      </c>
      <c r="L124" s="2">
        <f>MAIN!V124/MAIN!BF124</f>
        <v>0.79105276708604133</v>
      </c>
      <c r="M124" s="2">
        <f>MAIN!BL124/MAIN!V124</f>
        <v>1.5884137428891514</v>
      </c>
      <c r="N124" s="3">
        <f>MAIN!BF124</f>
        <v>27848.61</v>
      </c>
      <c r="O124" s="3">
        <f>MAIN!BH124</f>
        <v>111655.86</v>
      </c>
      <c r="P124" s="3">
        <f>MAIN!BR124</f>
        <v>51687.91</v>
      </c>
      <c r="Q124" s="3">
        <f>MAIN!BD124</f>
        <v>0</v>
      </c>
      <c r="R124" s="3">
        <f>MAIN!V124</f>
        <v>22029.72</v>
      </c>
      <c r="S124" s="3">
        <f>MAIN!BP124</f>
        <v>0</v>
      </c>
    </row>
    <row r="125" spans="1:19" x14ac:dyDescent="0.35">
      <c r="A125" t="s">
        <v>74</v>
      </c>
      <c r="B125">
        <v>2628.0874015748</v>
      </c>
      <c r="C125">
        <f t="shared" si="1"/>
        <v>2628.2842519685</v>
      </c>
      <c r="D125">
        <v>1</v>
      </c>
      <c r="E125">
        <v>1</v>
      </c>
      <c r="F125">
        <v>6</v>
      </c>
      <c r="G125" s="2">
        <f>MAIN!N125/MAIN!BF125</f>
        <v>0.12245404533717097</v>
      </c>
      <c r="H125" s="2">
        <f>MAIN!BH125/MAIN!BF125</f>
        <v>4.4252153056329551</v>
      </c>
      <c r="I125" s="2">
        <f>MAIN!T125/MAIN!V125</f>
        <v>1.5432229436701818E-2</v>
      </c>
      <c r="J125" s="2">
        <f>MAIN!BR125/MAIN!BH125</f>
        <v>0.43945231180102873</v>
      </c>
      <c r="K125" s="2">
        <f>MAIN!BD125/MAIN!BR125</f>
        <v>0</v>
      </c>
      <c r="L125" s="2">
        <f>MAIN!V125/MAIN!BF125</f>
        <v>0.95465384733151648</v>
      </c>
      <c r="M125" s="2">
        <f>MAIN!BL125/MAIN!V125</f>
        <v>1.4460447160886316</v>
      </c>
      <c r="N125" s="3">
        <f>MAIN!BF125</f>
        <v>24494.25</v>
      </c>
      <c r="O125" s="3">
        <f>MAIN!BH125</f>
        <v>108392.33</v>
      </c>
      <c r="P125" s="3">
        <f>MAIN!BR125</f>
        <v>47633.26</v>
      </c>
      <c r="Q125" s="3">
        <f>MAIN!BD125</f>
        <v>0</v>
      </c>
      <c r="R125" s="3">
        <f>MAIN!V125</f>
        <v>23383.53</v>
      </c>
      <c r="S125" s="3">
        <f>MAIN!BP125</f>
        <v>0</v>
      </c>
    </row>
    <row r="126" spans="1:19" x14ac:dyDescent="0.35">
      <c r="A126" t="s">
        <v>74</v>
      </c>
      <c r="B126">
        <v>2628.2842519685</v>
      </c>
      <c r="C126">
        <f t="shared" si="1"/>
        <v>2628.4811023622001</v>
      </c>
      <c r="D126">
        <v>1</v>
      </c>
      <c r="E126">
        <v>1</v>
      </c>
      <c r="F126">
        <v>6</v>
      </c>
      <c r="G126" s="2">
        <f>MAIN!N126/MAIN!BF126</f>
        <v>0.11006400258301718</v>
      </c>
      <c r="H126" s="2">
        <f>MAIN!BH126/MAIN!BF126</f>
        <v>4.0682527138605433</v>
      </c>
      <c r="I126" s="2">
        <f>MAIN!T126/MAIN!V126</f>
        <v>1.3575503522071914E-2</v>
      </c>
      <c r="J126" s="2">
        <f>MAIN!BR126/MAIN!BH126</f>
        <v>0.33046429684071033</v>
      </c>
      <c r="K126" s="2">
        <f>MAIN!BD126/MAIN!BR126</f>
        <v>0</v>
      </c>
      <c r="L126" s="2">
        <f>MAIN!V126/MAIN!BF126</f>
        <v>0.78452995336508291</v>
      </c>
      <c r="M126" s="2">
        <f>MAIN!BL126/MAIN!V126</f>
        <v>0.94439735625760513</v>
      </c>
      <c r="N126" s="3">
        <f>MAIN!BF126</f>
        <v>30723.759999999998</v>
      </c>
      <c r="O126" s="3">
        <f>MAIN!BH126</f>
        <v>124992.02</v>
      </c>
      <c r="P126" s="3">
        <f>MAIN!BR126</f>
        <v>41305.4</v>
      </c>
      <c r="Q126" s="3">
        <f>MAIN!BD126</f>
        <v>0</v>
      </c>
      <c r="R126" s="3">
        <f>MAIN!V126</f>
        <v>24103.71</v>
      </c>
      <c r="S126" s="3">
        <f>MAIN!BP126</f>
        <v>6594.08</v>
      </c>
    </row>
    <row r="127" spans="1:19" x14ac:dyDescent="0.35">
      <c r="A127" t="s">
        <v>74</v>
      </c>
      <c r="B127">
        <v>2628.4811023622001</v>
      </c>
      <c r="C127">
        <f t="shared" si="1"/>
        <v>2628.6779527559002</v>
      </c>
      <c r="D127">
        <v>1</v>
      </c>
      <c r="E127">
        <v>1</v>
      </c>
      <c r="F127">
        <v>6</v>
      </c>
      <c r="G127" s="2">
        <f>MAIN!N127/MAIN!BF127</f>
        <v>9.2007744565819033E-2</v>
      </c>
      <c r="H127" s="2">
        <f>MAIN!BH127/MAIN!BF127</f>
        <v>4.0184916746959365</v>
      </c>
      <c r="I127" s="2">
        <f>MAIN!T127/MAIN!V127</f>
        <v>1.5040871388524947E-2</v>
      </c>
      <c r="J127" s="2">
        <f>MAIN!BR127/MAIN!BH127</f>
        <v>0.29980747774060629</v>
      </c>
      <c r="K127" s="2">
        <f>MAIN!BD127/MAIN!BR127</f>
        <v>0</v>
      </c>
      <c r="L127" s="2">
        <f>MAIN!V127/MAIN!BF127</f>
        <v>0.62386681805714339</v>
      </c>
      <c r="M127" s="2">
        <f>MAIN!BL127/MAIN!V127</f>
        <v>0.95639550176737753</v>
      </c>
      <c r="N127" s="3">
        <f>MAIN!BF127</f>
        <v>38390.79</v>
      </c>
      <c r="O127" s="3">
        <f>MAIN!BH127</f>
        <v>154273.07</v>
      </c>
      <c r="P127" s="3">
        <f>MAIN!BR127</f>
        <v>46252.22</v>
      </c>
      <c r="Q127" s="3">
        <f>MAIN!BD127</f>
        <v>0</v>
      </c>
      <c r="R127" s="3">
        <f>MAIN!V127</f>
        <v>23950.74</v>
      </c>
      <c r="S127" s="3">
        <f>MAIN!BP127</f>
        <v>10413.89</v>
      </c>
    </row>
    <row r="128" spans="1:19" x14ac:dyDescent="0.35">
      <c r="A128" t="s">
        <v>74</v>
      </c>
      <c r="B128">
        <v>2628.6779527559002</v>
      </c>
      <c r="C128">
        <f t="shared" si="1"/>
        <v>2628.8748031496002</v>
      </c>
      <c r="D128">
        <v>1</v>
      </c>
      <c r="E128">
        <v>1</v>
      </c>
      <c r="F128">
        <v>6</v>
      </c>
      <c r="G128" s="2">
        <f>MAIN!N128/MAIN!BF128</f>
        <v>9.8530534799162031E-2</v>
      </c>
      <c r="H128" s="2">
        <f>MAIN!BH128/MAIN!BF128</f>
        <v>3.8097282159137511</v>
      </c>
      <c r="I128" s="2">
        <f>MAIN!T128/MAIN!V128</f>
        <v>1.4130697210134253E-2</v>
      </c>
      <c r="J128" s="2">
        <f>MAIN!BR128/MAIN!BH128</f>
        <v>0.36494213167528672</v>
      </c>
      <c r="K128" s="2">
        <f>MAIN!BD128/MAIN!BR128</f>
        <v>0</v>
      </c>
      <c r="L128" s="2">
        <f>MAIN!V128/MAIN!BF128</f>
        <v>0.70582138009034145</v>
      </c>
      <c r="M128" s="2">
        <f>MAIN!BL128/MAIN!V128</f>
        <v>1.0634586164892308</v>
      </c>
      <c r="N128" s="3">
        <f>MAIN!BF128</f>
        <v>36207.050000000003</v>
      </c>
      <c r="O128" s="3">
        <f>MAIN!BH128</f>
        <v>137939.01999999999</v>
      </c>
      <c r="P128" s="3">
        <f>MAIN!BR128</f>
        <v>50339.76</v>
      </c>
      <c r="Q128" s="3">
        <f>MAIN!BD128</f>
        <v>0</v>
      </c>
      <c r="R128" s="3">
        <f>MAIN!V128</f>
        <v>25555.71</v>
      </c>
      <c r="S128" s="3">
        <f>MAIN!BP128</f>
        <v>9918.01</v>
      </c>
    </row>
    <row r="129" spans="1:19" x14ac:dyDescent="0.35">
      <c r="A129" t="s">
        <v>74</v>
      </c>
      <c r="B129">
        <v>2628.8748031496002</v>
      </c>
      <c r="C129">
        <f t="shared" si="1"/>
        <v>2629.0716535433003</v>
      </c>
      <c r="D129">
        <v>1</v>
      </c>
      <c r="E129">
        <v>1</v>
      </c>
      <c r="F129">
        <v>6</v>
      </c>
      <c r="G129" s="2">
        <f>MAIN!N129/MAIN!BF129</f>
        <v>0.12244134633102113</v>
      </c>
      <c r="H129" s="2">
        <f>MAIN!BH129/MAIN!BF129</f>
        <v>3.5394126080703807</v>
      </c>
      <c r="I129" s="2">
        <f>MAIN!T129/MAIN!V129</f>
        <v>1.2536685756165553E-2</v>
      </c>
      <c r="J129" s="2">
        <f>MAIN!BR129/MAIN!BH129</f>
        <v>0.64119824381356616</v>
      </c>
      <c r="K129" s="2">
        <f>MAIN!BD129/MAIN!BR129</f>
        <v>0</v>
      </c>
      <c r="L129" s="2">
        <f>MAIN!V129/MAIN!BF129</f>
        <v>1.0096700829766163</v>
      </c>
      <c r="M129" s="2">
        <f>MAIN!BL129/MAIN!V129</f>
        <v>1.5407632236859565</v>
      </c>
      <c r="N129" s="3">
        <f>MAIN!BF129</f>
        <v>27243.82</v>
      </c>
      <c r="O129" s="3">
        <f>MAIN!BH129</f>
        <v>96427.12</v>
      </c>
      <c r="P129" s="3">
        <f>MAIN!BR129</f>
        <v>61828.9</v>
      </c>
      <c r="Q129" s="3">
        <f>MAIN!BD129</f>
        <v>0</v>
      </c>
      <c r="R129" s="3">
        <f>MAIN!V129</f>
        <v>27507.27</v>
      </c>
      <c r="S129" s="3">
        <f>MAIN!BP129</f>
        <v>10216.19</v>
      </c>
    </row>
    <row r="130" spans="1:19" x14ac:dyDescent="0.35">
      <c r="A130" t="s">
        <v>74</v>
      </c>
      <c r="B130">
        <v>2629.0716535433003</v>
      </c>
      <c r="C130">
        <f t="shared" si="1"/>
        <v>2629.2685039370003</v>
      </c>
      <c r="D130">
        <v>1</v>
      </c>
      <c r="E130">
        <v>1</v>
      </c>
      <c r="F130">
        <v>6</v>
      </c>
      <c r="G130" s="2">
        <f>MAIN!N130/MAIN!BF130</f>
        <v>0.10618648319099808</v>
      </c>
      <c r="H130" s="2">
        <f>MAIN!BH130/MAIN!BF130</f>
        <v>3.8032809117137356</v>
      </c>
      <c r="I130" s="2">
        <f>MAIN!T130/MAIN!V130</f>
        <v>1.4308075289735682E-2</v>
      </c>
      <c r="J130" s="2">
        <f>MAIN!BR130/MAIN!BH130</f>
        <v>0.4299294018007227</v>
      </c>
      <c r="K130" s="2">
        <f>MAIN!BD130/MAIN!BR130</f>
        <v>0</v>
      </c>
      <c r="L130" s="2">
        <f>MAIN!V130/MAIN!BF130</f>
        <v>0.76557286941160085</v>
      </c>
      <c r="M130" s="2">
        <f>MAIN!BL130/MAIN!V130</f>
        <v>1.1257793039446065</v>
      </c>
      <c r="N130" s="3">
        <f>MAIN!BF130</f>
        <v>33329.760000000002</v>
      </c>
      <c r="O130" s="3">
        <f>MAIN!BH130</f>
        <v>126762.44</v>
      </c>
      <c r="P130" s="3">
        <f>MAIN!BR130</f>
        <v>54498.9</v>
      </c>
      <c r="Q130" s="3">
        <f>MAIN!BD130</f>
        <v>0</v>
      </c>
      <c r="R130" s="3">
        <f>MAIN!V130</f>
        <v>25516.36</v>
      </c>
      <c r="S130" s="3">
        <f>MAIN!BP130</f>
        <v>15679.84</v>
      </c>
    </row>
    <row r="131" spans="1:19" x14ac:dyDescent="0.35">
      <c r="A131" t="s">
        <v>74</v>
      </c>
      <c r="B131">
        <v>2629.3968503936999</v>
      </c>
      <c r="C131">
        <f t="shared" ref="C131:C194" si="2">B131+(F131*0.03280839895)</f>
        <v>2629.5937007873999</v>
      </c>
      <c r="D131">
        <v>1</v>
      </c>
      <c r="E131">
        <v>1</v>
      </c>
      <c r="F131">
        <v>6</v>
      </c>
      <c r="G131" s="2">
        <f>MAIN!N131/MAIN!BF131</f>
        <v>0.13239171331488853</v>
      </c>
      <c r="H131" s="2">
        <f>MAIN!BH131/MAIN!BF131</f>
        <v>4.0055411040538766</v>
      </c>
      <c r="I131" s="2">
        <f>MAIN!T131/MAIN!V131</f>
        <v>1.373270841189745E-2</v>
      </c>
      <c r="J131" s="2">
        <f>MAIN!BR131/MAIN!BH131</f>
        <v>0.50982713167235827</v>
      </c>
      <c r="K131" s="2">
        <f>MAIN!BD131/MAIN!BR131</f>
        <v>0</v>
      </c>
      <c r="L131" s="2">
        <f>MAIN!V131/MAIN!BF131</f>
        <v>0.959741205776107</v>
      </c>
      <c r="M131" s="2">
        <f>MAIN!BL131/MAIN!V131</f>
        <v>1.3158411199102922</v>
      </c>
      <c r="N131" s="3">
        <f>MAIN!BF131</f>
        <v>26110.32</v>
      </c>
      <c r="O131" s="3">
        <f>MAIN!BH131</f>
        <v>104585.96</v>
      </c>
      <c r="P131" s="3">
        <f>MAIN!BR131</f>
        <v>53320.76</v>
      </c>
      <c r="Q131" s="3">
        <f>MAIN!BD131</f>
        <v>0</v>
      </c>
      <c r="R131" s="3">
        <f>MAIN!V131</f>
        <v>25059.15</v>
      </c>
      <c r="S131" s="3">
        <f>MAIN!BP131</f>
        <v>5662.51</v>
      </c>
    </row>
    <row r="132" spans="1:19" x14ac:dyDescent="0.35">
      <c r="A132" t="s">
        <v>74</v>
      </c>
      <c r="B132">
        <v>2629.5937007873999</v>
      </c>
      <c r="C132">
        <f t="shared" si="2"/>
        <v>2629.7905511811</v>
      </c>
      <c r="D132">
        <v>1</v>
      </c>
      <c r="E132">
        <v>1</v>
      </c>
      <c r="F132">
        <v>6</v>
      </c>
      <c r="G132" s="2">
        <f>MAIN!N132/MAIN!BF132</f>
        <v>0.13234942728881921</v>
      </c>
      <c r="H132" s="2">
        <f>MAIN!BH132/MAIN!BF132</f>
        <v>4.2173583465050273</v>
      </c>
      <c r="I132" s="2">
        <f>MAIN!T132/MAIN!V132</f>
        <v>1.4361381993915939E-2</v>
      </c>
      <c r="J132" s="2">
        <f>MAIN!BR132/MAIN!BH132</f>
        <v>0.22837284641005659</v>
      </c>
      <c r="K132" s="2">
        <f>MAIN!BD132/MAIN!BR132</f>
        <v>0</v>
      </c>
      <c r="L132" s="2">
        <f>MAIN!V132/MAIN!BF132</f>
        <v>0.92180614471514122</v>
      </c>
      <c r="M132" s="2">
        <f>MAIN!BL132/MAIN!V132</f>
        <v>0.51267649591366715</v>
      </c>
      <c r="N132" s="3">
        <f>MAIN!BF132</f>
        <v>29128.12</v>
      </c>
      <c r="O132" s="3">
        <f>MAIN!BH132</f>
        <v>122843.72</v>
      </c>
      <c r="P132" s="3">
        <f>MAIN!BR132</f>
        <v>28054.17</v>
      </c>
      <c r="Q132" s="3">
        <f>MAIN!BD132</f>
        <v>0</v>
      </c>
      <c r="R132" s="3">
        <f>MAIN!V132</f>
        <v>26850.48</v>
      </c>
      <c r="S132" s="3">
        <f>MAIN!BP132</f>
        <v>0</v>
      </c>
    </row>
    <row r="133" spans="1:19" x14ac:dyDescent="0.35">
      <c r="A133" t="s">
        <v>74</v>
      </c>
      <c r="B133">
        <v>2629.7905511811</v>
      </c>
      <c r="C133">
        <f t="shared" si="2"/>
        <v>2629.9874015748001</v>
      </c>
      <c r="D133">
        <v>1</v>
      </c>
      <c r="E133">
        <v>1</v>
      </c>
      <c r="F133">
        <v>6</v>
      </c>
      <c r="G133" s="2">
        <f>MAIN!N133/MAIN!BF133</f>
        <v>0.10219993788427119</v>
      </c>
      <c r="H133" s="2">
        <f>MAIN!BH133/MAIN!BF133</f>
        <v>4.0965008721705116</v>
      </c>
      <c r="I133" s="2">
        <f>MAIN!T133/MAIN!V133</f>
        <v>1.4789916972713863E-2</v>
      </c>
      <c r="J133" s="2">
        <f>MAIN!BR133/MAIN!BH133</f>
        <v>0.35927244320653057</v>
      </c>
      <c r="K133" s="2">
        <f>MAIN!BD133/MAIN!BR133</f>
        <v>0.43454178776689134</v>
      </c>
      <c r="L133" s="2">
        <f>MAIN!V133/MAIN!BF133</f>
        <v>0.81684873422608095</v>
      </c>
      <c r="M133" s="2">
        <f>MAIN!BL133/MAIN!V133</f>
        <v>1.2503461074089866</v>
      </c>
      <c r="N133" s="3">
        <f>MAIN!BF133</f>
        <v>28623.99</v>
      </c>
      <c r="O133" s="3">
        <f>MAIN!BH133</f>
        <v>117258.2</v>
      </c>
      <c r="P133" s="3">
        <f>MAIN!BR133</f>
        <v>42127.64</v>
      </c>
      <c r="Q133" s="3">
        <f>MAIN!BD133</f>
        <v>18306.22</v>
      </c>
      <c r="R133" s="3">
        <f>MAIN!V133</f>
        <v>23381.47</v>
      </c>
      <c r="S133" s="3">
        <f>MAIN!BP133</f>
        <v>0</v>
      </c>
    </row>
    <row r="134" spans="1:19" x14ac:dyDescent="0.35">
      <c r="A134" t="s">
        <v>74</v>
      </c>
      <c r="B134">
        <v>2630.1842519684997</v>
      </c>
      <c r="C134">
        <f t="shared" si="2"/>
        <v>2630.3811023621997</v>
      </c>
      <c r="D134">
        <v>1</v>
      </c>
      <c r="E134">
        <v>1</v>
      </c>
      <c r="F134">
        <v>6</v>
      </c>
      <c r="G134" s="2">
        <f>MAIN!N134/MAIN!BF134</f>
        <v>8.2032847579482107E-2</v>
      </c>
      <c r="H134" s="2">
        <f>MAIN!BH134/MAIN!BF134</f>
        <v>3.4176310076184482</v>
      </c>
      <c r="I134" s="2">
        <f>MAIN!T134/MAIN!V134</f>
        <v>1.4393309341893562E-2</v>
      </c>
      <c r="J134" s="2">
        <f>MAIN!BR134/MAIN!BH134</f>
        <v>0.47464580824386571</v>
      </c>
      <c r="K134" s="2">
        <f>MAIN!BD134/MAIN!BR134</f>
        <v>0</v>
      </c>
      <c r="L134" s="2">
        <f>MAIN!V134/MAIN!BF134</f>
        <v>0.64404142665560715</v>
      </c>
      <c r="M134" s="2">
        <f>MAIN!BL134/MAIN!V134</f>
        <v>1.6265702604599828</v>
      </c>
      <c r="N134" s="3">
        <f>MAIN!BF134</f>
        <v>39953.019999999997</v>
      </c>
      <c r="O134" s="3">
        <f>MAIN!BH134</f>
        <v>136544.68</v>
      </c>
      <c r="P134" s="3">
        <f>MAIN!BR134</f>
        <v>64810.36</v>
      </c>
      <c r="Q134" s="3">
        <f>MAIN!BD134</f>
        <v>0</v>
      </c>
      <c r="R134" s="3">
        <f>MAIN!V134</f>
        <v>25731.4</v>
      </c>
      <c r="S134" s="3">
        <f>MAIN!BP134</f>
        <v>12311.31</v>
      </c>
    </row>
    <row r="135" spans="1:19" x14ac:dyDescent="0.35">
      <c r="A135" t="s">
        <v>74</v>
      </c>
      <c r="B135">
        <v>2630.3811023621997</v>
      </c>
      <c r="C135">
        <f t="shared" si="2"/>
        <v>2630.5779527558998</v>
      </c>
      <c r="D135">
        <v>1</v>
      </c>
      <c r="E135">
        <v>1</v>
      </c>
      <c r="F135">
        <v>6</v>
      </c>
      <c r="G135" s="2">
        <f>MAIN!N135/MAIN!BF135</f>
        <v>9.136466006999383E-2</v>
      </c>
      <c r="H135" s="2">
        <f>MAIN!BH135/MAIN!BF135</f>
        <v>4.0633249066387744</v>
      </c>
      <c r="I135" s="2">
        <f>MAIN!T135/MAIN!V135</f>
        <v>1.3349144944631314E-2</v>
      </c>
      <c r="J135" s="2">
        <f>MAIN!BR135/MAIN!BH135</f>
        <v>0.32334619341777593</v>
      </c>
      <c r="K135" s="2">
        <f>MAIN!BD135/MAIN!BR135</f>
        <v>0</v>
      </c>
      <c r="L135" s="2">
        <f>MAIN!V135/MAIN!BF135</f>
        <v>0.66913152877653803</v>
      </c>
      <c r="M135" s="2">
        <f>MAIN!BL135/MAIN!V135</f>
        <v>1.1220685558709651</v>
      </c>
      <c r="N135" s="3">
        <f>MAIN!BF135</f>
        <v>35525.99</v>
      </c>
      <c r="O135" s="3">
        <f>MAIN!BH135</f>
        <v>144353.64000000001</v>
      </c>
      <c r="P135" s="3">
        <f>MAIN!BR135</f>
        <v>46676.2</v>
      </c>
      <c r="Q135" s="3">
        <f>MAIN!BD135</f>
        <v>0</v>
      </c>
      <c r="R135" s="3">
        <f>MAIN!V135</f>
        <v>23771.56</v>
      </c>
      <c r="S135" s="3">
        <f>MAIN!BP135</f>
        <v>0</v>
      </c>
    </row>
    <row r="136" spans="1:19" x14ac:dyDescent="0.35">
      <c r="A136" t="s">
        <v>74</v>
      </c>
      <c r="B136">
        <v>2630.5779527558998</v>
      </c>
      <c r="C136">
        <f t="shared" si="2"/>
        <v>2630.7748031495998</v>
      </c>
      <c r="D136">
        <v>1</v>
      </c>
      <c r="E136">
        <v>1</v>
      </c>
      <c r="F136">
        <v>6</v>
      </c>
      <c r="G136" s="2">
        <f>MAIN!N136/MAIN!BF136</f>
        <v>0.11671028902750044</v>
      </c>
      <c r="H136" s="2">
        <f>MAIN!BH136/MAIN!BF136</f>
        <v>4.127687370073998</v>
      </c>
      <c r="I136" s="2">
        <f>MAIN!T136/MAIN!V136</f>
        <v>1.4563639177614079E-2</v>
      </c>
      <c r="J136" s="2">
        <f>MAIN!BR136/MAIN!BH136</f>
        <v>0.19431945535813622</v>
      </c>
      <c r="K136" s="2">
        <f>MAIN!BD136/MAIN!BR136</f>
        <v>0</v>
      </c>
      <c r="L136" s="2">
        <f>MAIN!V136/MAIN!BF136</f>
        <v>0.78419697927319409</v>
      </c>
      <c r="M136" s="2">
        <f>MAIN!BL136/MAIN!V136</f>
        <v>0.36743712817485252</v>
      </c>
      <c r="N136" s="3">
        <f>MAIN!BF136</f>
        <v>37324.129999999997</v>
      </c>
      <c r="O136" s="3">
        <f>MAIN!BH136</f>
        <v>154062.34</v>
      </c>
      <c r="P136" s="3">
        <f>MAIN!BR136</f>
        <v>29937.31</v>
      </c>
      <c r="Q136" s="3">
        <f>MAIN!BD136</f>
        <v>0</v>
      </c>
      <c r="R136" s="3">
        <f>MAIN!V136</f>
        <v>29269.47</v>
      </c>
      <c r="S136" s="3">
        <f>MAIN!BP136</f>
        <v>16314.73</v>
      </c>
    </row>
    <row r="137" spans="1:19" x14ac:dyDescent="0.35">
      <c r="A137" t="s">
        <v>74</v>
      </c>
      <c r="B137">
        <v>2630.7748031495998</v>
      </c>
      <c r="C137">
        <f t="shared" si="2"/>
        <v>2630.9716535432999</v>
      </c>
      <c r="D137">
        <v>1</v>
      </c>
      <c r="E137">
        <v>1</v>
      </c>
      <c r="F137">
        <v>6</v>
      </c>
      <c r="G137" s="2">
        <f>MAIN!N137/MAIN!BF137</f>
        <v>9.6867858092172604E-2</v>
      </c>
      <c r="H137" s="2">
        <f>MAIN!BH137/MAIN!BF137</f>
        <v>3.7841271172512312</v>
      </c>
      <c r="I137" s="2">
        <f>MAIN!T137/MAIN!V137</f>
        <v>1.4104173328614493E-2</v>
      </c>
      <c r="J137" s="2">
        <f>MAIN!BR137/MAIN!BH137</f>
        <v>0.26299092775412314</v>
      </c>
      <c r="K137" s="2">
        <f>MAIN!BD137/MAIN!BR137</f>
        <v>0</v>
      </c>
      <c r="L137" s="2">
        <f>MAIN!V137/MAIN!BF137</f>
        <v>0.59434673715209041</v>
      </c>
      <c r="M137" s="2">
        <f>MAIN!BL137/MAIN!V137</f>
        <v>0.88405498586813569</v>
      </c>
      <c r="N137" s="3">
        <f>MAIN!BF137</f>
        <v>44355.27</v>
      </c>
      <c r="O137" s="3">
        <f>MAIN!BH137</f>
        <v>167845.98</v>
      </c>
      <c r="P137" s="3">
        <f>MAIN!BR137</f>
        <v>44141.97</v>
      </c>
      <c r="Q137" s="3">
        <f>MAIN!BD137</f>
        <v>0</v>
      </c>
      <c r="R137" s="3">
        <f>MAIN!V137</f>
        <v>26362.41</v>
      </c>
      <c r="S137" s="3">
        <f>MAIN!BP137</f>
        <v>20009.95</v>
      </c>
    </row>
    <row r="138" spans="1:19" x14ac:dyDescent="0.35">
      <c r="A138" t="s">
        <v>74</v>
      </c>
      <c r="B138">
        <v>2630.9716535432999</v>
      </c>
      <c r="C138">
        <f t="shared" si="2"/>
        <v>2631.168503937</v>
      </c>
      <c r="D138">
        <v>1</v>
      </c>
      <c r="E138">
        <v>1</v>
      </c>
      <c r="F138">
        <v>6</v>
      </c>
      <c r="G138" s="2">
        <f>MAIN!N138/MAIN!BF138</f>
        <v>9.3029512100190032E-2</v>
      </c>
      <c r="H138" s="2">
        <f>MAIN!BH138/MAIN!BF138</f>
        <v>3.7949997110825464</v>
      </c>
      <c r="I138" s="2">
        <f>MAIN!T138/MAIN!V138</f>
        <v>1.469015431006558E-2</v>
      </c>
      <c r="J138" s="2">
        <f>MAIN!BR138/MAIN!BH138</f>
        <v>0.32614493075051676</v>
      </c>
      <c r="K138" s="2">
        <f>MAIN!BD138/MAIN!BR138</f>
        <v>0</v>
      </c>
      <c r="L138" s="2">
        <f>MAIN!V138/MAIN!BF138</f>
        <v>0.69166238741759034</v>
      </c>
      <c r="M138" s="2">
        <f>MAIN!BL138/MAIN!V138</f>
        <v>1.0892805772972922</v>
      </c>
      <c r="N138" s="3">
        <f>MAIN!BF138</f>
        <v>36688.68</v>
      </c>
      <c r="O138" s="3">
        <f>MAIN!BH138</f>
        <v>139233.53</v>
      </c>
      <c r="P138" s="3">
        <f>MAIN!BR138</f>
        <v>45410.31</v>
      </c>
      <c r="Q138" s="3">
        <f>MAIN!BD138</f>
        <v>0</v>
      </c>
      <c r="R138" s="3">
        <f>MAIN!V138</f>
        <v>25376.18</v>
      </c>
      <c r="S138" s="3">
        <f>MAIN!BP138</f>
        <v>7784.69</v>
      </c>
    </row>
    <row r="139" spans="1:19" x14ac:dyDescent="0.35">
      <c r="A139" t="s">
        <v>74</v>
      </c>
      <c r="B139">
        <v>2631.2968503937</v>
      </c>
      <c r="C139">
        <f t="shared" si="2"/>
        <v>2631.4937007874</v>
      </c>
      <c r="D139">
        <v>1</v>
      </c>
      <c r="E139">
        <v>1</v>
      </c>
      <c r="F139">
        <v>6</v>
      </c>
      <c r="G139" s="2">
        <f>MAIN!N139/MAIN!BF139</f>
        <v>0.10846795718701627</v>
      </c>
      <c r="H139" s="2">
        <f>MAIN!BH139/MAIN!BF139</f>
        <v>4.6795422657749661</v>
      </c>
      <c r="I139" s="2">
        <f>MAIN!T139/MAIN!V139</f>
        <v>1.7104591133234655E-2</v>
      </c>
      <c r="J139" s="2">
        <f>MAIN!BR139/MAIN!BH139</f>
        <v>0.37815443894561135</v>
      </c>
      <c r="K139" s="2">
        <f>MAIN!BD139/MAIN!BR139</f>
        <v>0</v>
      </c>
      <c r="L139" s="2">
        <f>MAIN!V139/MAIN!BF139</f>
        <v>0.70234929713199623</v>
      </c>
      <c r="M139" s="2">
        <f>MAIN!BL139/MAIN!V139</f>
        <v>1.3351966254473449</v>
      </c>
      <c r="N139" s="3">
        <f>MAIN!BF139</f>
        <v>31752.05</v>
      </c>
      <c r="O139" s="3">
        <f>MAIN!BH139</f>
        <v>148585.06</v>
      </c>
      <c r="P139" s="3">
        <f>MAIN!BR139</f>
        <v>56188.1</v>
      </c>
      <c r="Q139" s="3">
        <f>MAIN!BD139</f>
        <v>0</v>
      </c>
      <c r="R139" s="3">
        <f>MAIN!V139</f>
        <v>22301.03</v>
      </c>
      <c r="S139" s="3">
        <f>MAIN!BP139</f>
        <v>11928.99</v>
      </c>
    </row>
    <row r="140" spans="1:19" x14ac:dyDescent="0.35">
      <c r="A140" t="s">
        <v>74</v>
      </c>
      <c r="B140">
        <v>2631.4937007874</v>
      </c>
      <c r="C140">
        <f t="shared" si="2"/>
        <v>2631.6905511811001</v>
      </c>
      <c r="D140">
        <v>1</v>
      </c>
      <c r="E140">
        <v>1</v>
      </c>
      <c r="F140">
        <v>6</v>
      </c>
      <c r="G140" s="2">
        <f>MAIN!N140/MAIN!BF140</f>
        <v>9.706365506206259E-2</v>
      </c>
      <c r="H140" s="2">
        <f>MAIN!BH140/MAIN!BF140</f>
        <v>4.1353481406599606</v>
      </c>
      <c r="I140" s="2">
        <f>MAIN!T140/MAIN!V140</f>
        <v>1.6440480425552996E-2</v>
      </c>
      <c r="J140" s="2">
        <f>MAIN!BR140/MAIN!BH140</f>
        <v>0.2923590479962016</v>
      </c>
      <c r="K140" s="2">
        <f>MAIN!BD140/MAIN!BR140</f>
        <v>0</v>
      </c>
      <c r="L140" s="2">
        <f>MAIN!V140/MAIN!BF140</f>
        <v>0.61982678604686803</v>
      </c>
      <c r="M140" s="2">
        <f>MAIN!BL140/MAIN!V140</f>
        <v>1.1109982147177506</v>
      </c>
      <c r="N140" s="3">
        <f>MAIN!BF140</f>
        <v>39410.22</v>
      </c>
      <c r="O140" s="3">
        <f>MAIN!BH140</f>
        <v>162974.98000000001</v>
      </c>
      <c r="P140" s="3">
        <f>MAIN!BR140</f>
        <v>47647.21</v>
      </c>
      <c r="Q140" s="3">
        <f>MAIN!BD140</f>
        <v>0</v>
      </c>
      <c r="R140" s="3">
        <f>MAIN!V140</f>
        <v>24427.51</v>
      </c>
      <c r="S140" s="3">
        <f>MAIN!BP140</f>
        <v>8381.08</v>
      </c>
    </row>
    <row r="141" spans="1:19" x14ac:dyDescent="0.35">
      <c r="A141" t="s">
        <v>74</v>
      </c>
      <c r="B141">
        <v>2631.6905511811001</v>
      </c>
      <c r="C141">
        <f t="shared" si="2"/>
        <v>2631.8874015748002</v>
      </c>
      <c r="D141">
        <v>1</v>
      </c>
      <c r="E141">
        <v>1</v>
      </c>
      <c r="F141">
        <v>6</v>
      </c>
      <c r="G141" s="2">
        <f>MAIN!N141/MAIN!BF141</f>
        <v>0.10760085159197498</v>
      </c>
      <c r="H141" s="2">
        <f>MAIN!BH141/MAIN!BF141</f>
        <v>4.8344131971330171</v>
      </c>
      <c r="I141" s="2">
        <f>MAIN!T141/MAIN!V141</f>
        <v>1.6107593881469619E-2</v>
      </c>
      <c r="J141" s="2">
        <f>MAIN!BR141/MAIN!BH141</f>
        <v>0.27724518537096177</v>
      </c>
      <c r="K141" s="2">
        <f>MAIN!BD141/MAIN!BR141</f>
        <v>0</v>
      </c>
      <c r="L141" s="2">
        <f>MAIN!V141/MAIN!BF141</f>
        <v>0.70043499072100612</v>
      </c>
      <c r="M141" s="2">
        <f>MAIN!BL141/MAIN!V141</f>
        <v>0.96423372114078953</v>
      </c>
      <c r="N141" s="3">
        <f>MAIN!BF141</f>
        <v>33823.71</v>
      </c>
      <c r="O141" s="3">
        <f>MAIN!BH141</f>
        <v>163517.79</v>
      </c>
      <c r="P141" s="3">
        <f>MAIN!BR141</f>
        <v>45334.52</v>
      </c>
      <c r="Q141" s="3">
        <f>MAIN!BD141</f>
        <v>0</v>
      </c>
      <c r="R141" s="3">
        <f>MAIN!V141</f>
        <v>23691.31</v>
      </c>
      <c r="S141" s="3">
        <f>MAIN!BP141</f>
        <v>0</v>
      </c>
    </row>
    <row r="142" spans="1:19" x14ac:dyDescent="0.35">
      <c r="A142" t="s">
        <v>74</v>
      </c>
      <c r="B142">
        <v>2631.8874015747997</v>
      </c>
      <c r="C142">
        <f t="shared" si="2"/>
        <v>2632.0842519684998</v>
      </c>
      <c r="D142">
        <v>1</v>
      </c>
      <c r="E142">
        <v>1</v>
      </c>
      <c r="F142">
        <v>6</v>
      </c>
      <c r="G142" s="2">
        <f>MAIN!N142/MAIN!BF142</f>
        <v>0.11112572835119192</v>
      </c>
      <c r="H142" s="2">
        <f>MAIN!BH142/MAIN!BF142</f>
        <v>4.8594697887528833</v>
      </c>
      <c r="I142" s="2">
        <f>MAIN!T142/MAIN!V142</f>
        <v>1.9598279950995705E-2</v>
      </c>
      <c r="J142" s="2">
        <f>MAIN!BR142/MAIN!BH142</f>
        <v>0.34669683125326756</v>
      </c>
      <c r="K142" s="2">
        <f>MAIN!BD142/MAIN!BR142</f>
        <v>0</v>
      </c>
      <c r="L142" s="2">
        <f>MAIN!V142/MAIN!BF142</f>
        <v>0.68184336614789798</v>
      </c>
      <c r="M142" s="2">
        <f>MAIN!BL142/MAIN!V142</f>
        <v>1.1643835380980025</v>
      </c>
      <c r="N142" s="3">
        <f>MAIN!BF142</f>
        <v>34130.17</v>
      </c>
      <c r="O142" s="3">
        <f>MAIN!BH142</f>
        <v>165854.53</v>
      </c>
      <c r="P142" s="3">
        <f>MAIN!BR142</f>
        <v>57501.24</v>
      </c>
      <c r="Q142" s="3">
        <f>MAIN!BD142</f>
        <v>0</v>
      </c>
      <c r="R142" s="3">
        <f>MAIN!V142</f>
        <v>23271.43</v>
      </c>
      <c r="S142" s="3">
        <f>MAIN!BP142</f>
        <v>13293.27</v>
      </c>
    </row>
    <row r="143" spans="1:19" x14ac:dyDescent="0.35">
      <c r="A143" t="s">
        <v>74</v>
      </c>
      <c r="B143">
        <v>2632.0842519684998</v>
      </c>
      <c r="C143">
        <f t="shared" si="2"/>
        <v>2632.2811023621998</v>
      </c>
      <c r="D143">
        <v>1</v>
      </c>
      <c r="E143">
        <v>1</v>
      </c>
      <c r="F143">
        <v>6</v>
      </c>
      <c r="G143" s="2">
        <f>MAIN!N143/MAIN!BF143</f>
        <v>0.1256411696004168</v>
      </c>
      <c r="H143" s="2">
        <f>MAIN!BH143/MAIN!BF143</f>
        <v>4.6689648779092963</v>
      </c>
      <c r="I143" s="2">
        <f>MAIN!T143/MAIN!V143</f>
        <v>1.3767610712618767E-2</v>
      </c>
      <c r="J143" s="2">
        <f>MAIN!BR143/MAIN!BH143</f>
        <v>0.28811338707749184</v>
      </c>
      <c r="K143" s="2">
        <f>MAIN!BD143/MAIN!BR143</f>
        <v>0</v>
      </c>
      <c r="L143" s="2">
        <f>MAIN!V143/MAIN!BF143</f>
        <v>0.84411997615831613</v>
      </c>
      <c r="M143" s="2">
        <f>MAIN!BL143/MAIN!V143</f>
        <v>0.72173208244247766</v>
      </c>
      <c r="N143" s="3">
        <f>MAIN!BF143</f>
        <v>30635.42</v>
      </c>
      <c r="O143" s="3">
        <f>MAIN!BH143</f>
        <v>143035.70000000001</v>
      </c>
      <c r="P143" s="3">
        <f>MAIN!BR143</f>
        <v>41210.5</v>
      </c>
      <c r="Q143" s="3">
        <f>MAIN!BD143</f>
        <v>0</v>
      </c>
      <c r="R143" s="3">
        <f>MAIN!V143</f>
        <v>25859.97</v>
      </c>
      <c r="S143" s="3">
        <f>MAIN!BP143</f>
        <v>8951.35</v>
      </c>
    </row>
    <row r="144" spans="1:19" x14ac:dyDescent="0.35">
      <c r="A144" t="s">
        <v>74</v>
      </c>
      <c r="B144">
        <v>2632.2811023621998</v>
      </c>
      <c r="C144">
        <f t="shared" si="2"/>
        <v>2632.4779527558999</v>
      </c>
      <c r="D144">
        <v>1</v>
      </c>
      <c r="E144">
        <v>1</v>
      </c>
      <c r="F144">
        <v>6</v>
      </c>
      <c r="G144" s="2">
        <f>MAIN!N144/MAIN!BF144</f>
        <v>8.6331237637662941E-2</v>
      </c>
      <c r="H144" s="2">
        <f>MAIN!BH144/MAIN!BF144</f>
        <v>3.85819844453105</v>
      </c>
      <c r="I144" s="2">
        <f>MAIN!T144/MAIN!V144</f>
        <v>1.5601237610781899E-2</v>
      </c>
      <c r="J144" s="2">
        <f>MAIN!BR144/MAIN!BH144</f>
        <v>0.26772428053916947</v>
      </c>
      <c r="K144" s="2">
        <f>MAIN!BD144/MAIN!BR144</f>
        <v>0</v>
      </c>
      <c r="L144" s="2">
        <f>MAIN!V144/MAIN!BF144</f>
        <v>0.59756897975791268</v>
      </c>
      <c r="M144" s="2">
        <f>MAIN!BL144/MAIN!V144</f>
        <v>0.97427013177708022</v>
      </c>
      <c r="N144" s="3">
        <f>MAIN!BF144</f>
        <v>40207.81</v>
      </c>
      <c r="O144" s="3">
        <f>MAIN!BH144</f>
        <v>155129.71</v>
      </c>
      <c r="P144" s="3">
        <f>MAIN!BR144</f>
        <v>41531.99</v>
      </c>
      <c r="Q144" s="3">
        <f>MAIN!BD144</f>
        <v>0</v>
      </c>
      <c r="R144" s="3">
        <f>MAIN!V144</f>
        <v>24026.94</v>
      </c>
      <c r="S144" s="3">
        <f>MAIN!BP144</f>
        <v>0</v>
      </c>
    </row>
    <row r="145" spans="1:19" x14ac:dyDescent="0.35">
      <c r="A145" t="s">
        <v>74</v>
      </c>
      <c r="B145">
        <v>2632.4779527558999</v>
      </c>
      <c r="C145">
        <f t="shared" si="2"/>
        <v>2632.6748031495999</v>
      </c>
      <c r="D145">
        <v>1</v>
      </c>
      <c r="E145">
        <v>1</v>
      </c>
      <c r="F145">
        <v>6</v>
      </c>
      <c r="G145" s="2">
        <f>MAIN!N145/MAIN!BF145</f>
        <v>9.8757100560941141E-2</v>
      </c>
      <c r="H145" s="2">
        <f>MAIN!BH145/MAIN!BF145</f>
        <v>4.0365873923974842</v>
      </c>
      <c r="I145" s="2">
        <f>MAIN!T145/MAIN!V145</f>
        <v>1.2969396830271736E-2</v>
      </c>
      <c r="J145" s="2">
        <f>MAIN!BR145/MAIN!BH145</f>
        <v>0.4125925544162537</v>
      </c>
      <c r="K145" s="2">
        <f>MAIN!BD145/MAIN!BR145</f>
        <v>0</v>
      </c>
      <c r="L145" s="2">
        <f>MAIN!V145/MAIN!BF145</f>
        <v>0.79303529793814176</v>
      </c>
      <c r="M145" s="2">
        <f>MAIN!BL145/MAIN!V145</f>
        <v>1.4637831033136903</v>
      </c>
      <c r="N145" s="3">
        <f>MAIN!BF145</f>
        <v>31532.720000000001</v>
      </c>
      <c r="O145" s="3">
        <f>MAIN!BH145</f>
        <v>127284.58</v>
      </c>
      <c r="P145" s="3">
        <f>MAIN!BR145</f>
        <v>52516.67</v>
      </c>
      <c r="Q145" s="3">
        <f>MAIN!BD145</f>
        <v>0</v>
      </c>
      <c r="R145" s="3">
        <f>MAIN!V145</f>
        <v>25006.560000000001</v>
      </c>
      <c r="S145" s="3">
        <f>MAIN!BP145</f>
        <v>0</v>
      </c>
    </row>
    <row r="146" spans="1:19" x14ac:dyDescent="0.35">
      <c r="A146" t="s">
        <v>74</v>
      </c>
      <c r="B146">
        <v>2632.6748031495999</v>
      </c>
      <c r="C146">
        <f t="shared" si="2"/>
        <v>2632.8716535433</v>
      </c>
      <c r="D146">
        <v>1</v>
      </c>
      <c r="E146">
        <v>1</v>
      </c>
      <c r="F146">
        <v>6</v>
      </c>
      <c r="G146" s="2">
        <f>MAIN!N146/MAIN!BF146</f>
        <v>9.5263412955809493E-2</v>
      </c>
      <c r="H146" s="2">
        <f>MAIN!BH146/MAIN!BF146</f>
        <v>3.9328489006304901</v>
      </c>
      <c r="I146" s="2">
        <f>MAIN!T146/MAIN!V146</f>
        <v>1.3125330686301992E-2</v>
      </c>
      <c r="J146" s="2">
        <f>MAIN!BR146/MAIN!BH146</f>
        <v>0.3207689745584088</v>
      </c>
      <c r="K146" s="2">
        <f>MAIN!BD146/MAIN!BR146</f>
        <v>0</v>
      </c>
      <c r="L146" s="2">
        <f>MAIN!V146/MAIN!BF146</f>
        <v>0.72708325312418454</v>
      </c>
      <c r="M146" s="2">
        <f>MAIN!BL146/MAIN!V146</f>
        <v>1.1294235268358632</v>
      </c>
      <c r="N146" s="3">
        <f>MAIN!BF146</f>
        <v>32726.94</v>
      </c>
      <c r="O146" s="3">
        <f>MAIN!BH146</f>
        <v>128710.11</v>
      </c>
      <c r="P146" s="3">
        <f>MAIN!BR146</f>
        <v>41286.21</v>
      </c>
      <c r="Q146" s="3">
        <f>MAIN!BD146</f>
        <v>0</v>
      </c>
      <c r="R146" s="3">
        <f>MAIN!V146</f>
        <v>23795.21</v>
      </c>
      <c r="S146" s="3">
        <f>MAIN!BP146</f>
        <v>0</v>
      </c>
    </row>
    <row r="147" spans="1:19" x14ac:dyDescent="0.35">
      <c r="A147" t="s">
        <v>74</v>
      </c>
      <c r="B147">
        <v>2632.8716535433</v>
      </c>
      <c r="C147">
        <f t="shared" si="2"/>
        <v>2633.0685039370001</v>
      </c>
      <c r="D147">
        <v>1</v>
      </c>
      <c r="E147">
        <v>1</v>
      </c>
      <c r="F147">
        <v>6</v>
      </c>
      <c r="G147" s="2">
        <f>MAIN!N147/MAIN!BF147</f>
        <v>0.10374345660932739</v>
      </c>
      <c r="H147" s="2">
        <f>MAIN!BH147/MAIN!BF147</f>
        <v>3.6110990308369542</v>
      </c>
      <c r="I147" s="2">
        <f>MAIN!T147/MAIN!V147</f>
        <v>1.2117701068231344E-2</v>
      </c>
      <c r="J147" s="2">
        <f>MAIN!BR147/MAIN!BH147</f>
        <v>0.26306044341985108</v>
      </c>
      <c r="K147" s="2">
        <f>MAIN!BD147/MAIN!BR147</f>
        <v>0</v>
      </c>
      <c r="L147" s="2">
        <f>MAIN!V147/MAIN!BF147</f>
        <v>0.78370389457099343</v>
      </c>
      <c r="M147" s="2">
        <f>MAIN!BL147/MAIN!V147</f>
        <v>0.88532835703571466</v>
      </c>
      <c r="N147" s="3">
        <f>MAIN!BF147</f>
        <v>35549.230000000003</v>
      </c>
      <c r="O147" s="3">
        <f>MAIN!BH147</f>
        <v>128371.79</v>
      </c>
      <c r="P147" s="3">
        <f>MAIN!BR147</f>
        <v>33769.54</v>
      </c>
      <c r="Q147" s="3">
        <f>MAIN!BD147</f>
        <v>0</v>
      </c>
      <c r="R147" s="3">
        <f>MAIN!V147</f>
        <v>27860.07</v>
      </c>
      <c r="S147" s="3">
        <f>MAIN!BP147</f>
        <v>0</v>
      </c>
    </row>
    <row r="148" spans="1:19" x14ac:dyDescent="0.35">
      <c r="A148" t="s">
        <v>74</v>
      </c>
      <c r="B148">
        <v>2633.0685039370001</v>
      </c>
      <c r="C148">
        <f t="shared" si="2"/>
        <v>2633.2653543307001</v>
      </c>
      <c r="D148">
        <v>1</v>
      </c>
      <c r="E148">
        <v>1</v>
      </c>
      <c r="F148">
        <v>6</v>
      </c>
      <c r="G148" s="2">
        <f>MAIN!N148/MAIN!BF148</f>
        <v>0.11057805401153895</v>
      </c>
      <c r="H148" s="2">
        <f>MAIN!BH148/MAIN!BF148</f>
        <v>3.3060890843314192</v>
      </c>
      <c r="I148" s="2">
        <f>MAIN!T148/MAIN!V148</f>
        <v>1.0019867535970478E-2</v>
      </c>
      <c r="J148" s="2">
        <f>MAIN!BR148/MAIN!BH148</f>
        <v>0.21785139313500249</v>
      </c>
      <c r="K148" s="2">
        <f>MAIN!BD148/MAIN!BR148</f>
        <v>0</v>
      </c>
      <c r="L148" s="2">
        <f>MAIN!V148/MAIN!BF148</f>
        <v>0.87564613048468032</v>
      </c>
      <c r="M148" s="2">
        <f>MAIN!BL148/MAIN!V148</f>
        <v>0.57231172898240146</v>
      </c>
      <c r="N148" s="3">
        <f>MAIN!BF148</f>
        <v>44168.71</v>
      </c>
      <c r="O148" s="3">
        <f>MAIN!BH148</f>
        <v>146025.69</v>
      </c>
      <c r="P148" s="3">
        <f>MAIN!BR148</f>
        <v>31811.9</v>
      </c>
      <c r="Q148" s="3">
        <f>MAIN!BD148</f>
        <v>0</v>
      </c>
      <c r="R148" s="3">
        <f>MAIN!V148</f>
        <v>38676.160000000003</v>
      </c>
      <c r="S148" s="3">
        <f>MAIN!BP148</f>
        <v>26547.63</v>
      </c>
    </row>
    <row r="149" spans="1:19" x14ac:dyDescent="0.35">
      <c r="A149" t="s">
        <v>74</v>
      </c>
      <c r="B149">
        <v>2633.1968503937001</v>
      </c>
      <c r="C149">
        <f t="shared" si="2"/>
        <v>2633.3937007874001</v>
      </c>
      <c r="D149">
        <v>1</v>
      </c>
      <c r="E149">
        <v>1</v>
      </c>
      <c r="F149">
        <v>6</v>
      </c>
      <c r="G149" s="2">
        <f>MAIN!N149/MAIN!BF149</f>
        <v>8.9137185929906756E-2</v>
      </c>
      <c r="H149" s="2">
        <f>MAIN!BH149/MAIN!BF149</f>
        <v>3.8835347356649055</v>
      </c>
      <c r="I149" s="2">
        <f>MAIN!T149/MAIN!V149</f>
        <v>1.3875905081565141E-2</v>
      </c>
      <c r="J149" s="2">
        <f>MAIN!BR149/MAIN!BH149</f>
        <v>0.27773068064003426</v>
      </c>
      <c r="K149" s="2">
        <f>MAIN!BD149/MAIN!BR149</f>
        <v>0</v>
      </c>
      <c r="L149" s="2">
        <f>MAIN!V149/MAIN!BF149</f>
        <v>0.59649796059884164</v>
      </c>
      <c r="M149" s="2">
        <f>MAIN!BL149/MAIN!V149</f>
        <v>1.0688905485165114</v>
      </c>
      <c r="N149" s="3">
        <f>MAIN!BF149</f>
        <v>38879.06</v>
      </c>
      <c r="O149" s="3">
        <f>MAIN!BH149</f>
        <v>150988.18</v>
      </c>
      <c r="P149" s="3">
        <f>MAIN!BR149</f>
        <v>41934.050000000003</v>
      </c>
      <c r="Q149" s="3">
        <f>MAIN!BD149</f>
        <v>0</v>
      </c>
      <c r="R149" s="3">
        <f>MAIN!V149</f>
        <v>23191.279999999999</v>
      </c>
      <c r="S149" s="3">
        <f>MAIN!BP149</f>
        <v>0</v>
      </c>
    </row>
    <row r="150" spans="1:19" x14ac:dyDescent="0.35">
      <c r="A150" t="s">
        <v>74</v>
      </c>
      <c r="B150">
        <v>2633.3937007874001</v>
      </c>
      <c r="C150">
        <f t="shared" si="2"/>
        <v>2633.5905511811002</v>
      </c>
      <c r="D150">
        <v>1</v>
      </c>
      <c r="E150">
        <v>1</v>
      </c>
      <c r="F150">
        <v>6</v>
      </c>
      <c r="G150" s="2">
        <f>MAIN!N150/MAIN!BF150</f>
        <v>0.10595016278542972</v>
      </c>
      <c r="H150" s="2">
        <f>MAIN!BH150/MAIN!BF150</f>
        <v>3.8668390756097235</v>
      </c>
      <c r="I150" s="2">
        <f>MAIN!T150/MAIN!V150</f>
        <v>1.1864797120898524E-2</v>
      </c>
      <c r="J150" s="2">
        <f>MAIN!BR150/MAIN!BH150</f>
        <v>0.29097026533963827</v>
      </c>
      <c r="K150" s="2">
        <f>MAIN!BD150/MAIN!BR150</f>
        <v>0</v>
      </c>
      <c r="L150" s="2">
        <f>MAIN!V150/MAIN!BF150</f>
        <v>0.74613218043643381</v>
      </c>
      <c r="M150" s="2">
        <f>MAIN!BL150/MAIN!V150</f>
        <v>0.96945884396173343</v>
      </c>
      <c r="N150" s="3">
        <f>MAIN!BF150</f>
        <v>36022.879999999997</v>
      </c>
      <c r="O150" s="3">
        <f>MAIN!BH150</f>
        <v>139294.68</v>
      </c>
      <c r="P150" s="3">
        <f>MAIN!BR150</f>
        <v>40530.61</v>
      </c>
      <c r="Q150" s="3">
        <f>MAIN!BD150</f>
        <v>0</v>
      </c>
      <c r="R150" s="3">
        <f>MAIN!V150</f>
        <v>26877.83</v>
      </c>
      <c r="S150" s="3">
        <f>MAIN!BP150</f>
        <v>0</v>
      </c>
    </row>
    <row r="151" spans="1:19" x14ac:dyDescent="0.35">
      <c r="A151" t="s">
        <v>74</v>
      </c>
      <c r="B151">
        <v>2633.5905511811002</v>
      </c>
      <c r="C151">
        <f t="shared" si="2"/>
        <v>2633.7874015748002</v>
      </c>
      <c r="D151">
        <v>1</v>
      </c>
      <c r="E151">
        <v>1</v>
      </c>
      <c r="F151">
        <v>6</v>
      </c>
      <c r="G151" s="2">
        <f>MAIN!N151/MAIN!BF151</f>
        <v>0.13429208873234519</v>
      </c>
      <c r="H151" s="2">
        <f>MAIN!BH151/MAIN!BF151</f>
        <v>5.1656396290800499</v>
      </c>
      <c r="I151" s="2">
        <f>MAIN!T151/MAIN!V151</f>
        <v>1.3481934493002331E-2</v>
      </c>
      <c r="J151" s="2">
        <f>MAIN!BR151/MAIN!BH151</f>
        <v>0.35638098505206051</v>
      </c>
      <c r="K151" s="2">
        <f>MAIN!BD151/MAIN!BR151</f>
        <v>0</v>
      </c>
      <c r="L151" s="2">
        <f>MAIN!V151/MAIN!BF151</f>
        <v>1.0620303496022763</v>
      </c>
      <c r="M151" s="2">
        <f>MAIN!BL151/MAIN!V151</f>
        <v>0.97479144061757117</v>
      </c>
      <c r="N151" s="3">
        <f>MAIN!BF151</f>
        <v>23769.01</v>
      </c>
      <c r="O151" s="3">
        <f>MAIN!BH151</f>
        <v>122782.14</v>
      </c>
      <c r="P151" s="3">
        <f>MAIN!BR151</f>
        <v>43757.22</v>
      </c>
      <c r="Q151" s="3">
        <f>MAIN!BD151</f>
        <v>0</v>
      </c>
      <c r="R151" s="3">
        <f>MAIN!V151</f>
        <v>25243.41</v>
      </c>
      <c r="S151" s="3">
        <f>MAIN!BP151</f>
        <v>0</v>
      </c>
    </row>
    <row r="152" spans="1:19" x14ac:dyDescent="0.35">
      <c r="A152" t="s">
        <v>74</v>
      </c>
      <c r="B152">
        <v>2633.7874015747998</v>
      </c>
      <c r="C152">
        <f t="shared" si="2"/>
        <v>2633.9842519684998</v>
      </c>
      <c r="D152">
        <v>1</v>
      </c>
      <c r="E152">
        <v>1</v>
      </c>
      <c r="F152">
        <v>6</v>
      </c>
      <c r="G152" s="2">
        <f>MAIN!N152/MAIN!BF152</f>
        <v>0.15281213162096924</v>
      </c>
      <c r="H152" s="2">
        <f>MAIN!BH152/MAIN!BF152</f>
        <v>4.1657460301156632</v>
      </c>
      <c r="I152" s="2">
        <f>MAIN!T152/MAIN!V152</f>
        <v>1.315218640464288E-2</v>
      </c>
      <c r="J152" s="2">
        <f>MAIN!BR152/MAIN!BH152</f>
        <v>0.46317090711003966</v>
      </c>
      <c r="K152" s="2">
        <f>MAIN!BD152/MAIN!BR152</f>
        <v>0</v>
      </c>
      <c r="L152" s="2">
        <f>MAIN!V152/MAIN!BF152</f>
        <v>1.1085379734211729</v>
      </c>
      <c r="M152" s="2">
        <f>MAIN!BL152/MAIN!V152</f>
        <v>1.1501590961328507</v>
      </c>
      <c r="N152" s="3">
        <f>MAIN!BF152</f>
        <v>25118.49</v>
      </c>
      <c r="O152" s="3">
        <f>MAIN!BH152</f>
        <v>104637.25</v>
      </c>
      <c r="P152" s="3">
        <f>MAIN!BR152</f>
        <v>48464.93</v>
      </c>
      <c r="Q152" s="3">
        <f>MAIN!BD152</f>
        <v>0</v>
      </c>
      <c r="R152" s="3">
        <f>MAIN!V152</f>
        <v>27844.799999999999</v>
      </c>
      <c r="S152" s="3">
        <f>MAIN!BP152</f>
        <v>9465.9699999999993</v>
      </c>
    </row>
    <row r="153" spans="1:19" x14ac:dyDescent="0.35">
      <c r="A153" t="s">
        <v>74</v>
      </c>
      <c r="B153">
        <v>2633.9842519684998</v>
      </c>
      <c r="C153">
        <f t="shared" si="2"/>
        <v>2634.1811023621999</v>
      </c>
      <c r="D153">
        <v>1</v>
      </c>
      <c r="E153">
        <v>1</v>
      </c>
      <c r="F153">
        <v>6</v>
      </c>
      <c r="G153" s="2">
        <f>MAIN!N153/MAIN!BF153</f>
        <v>0.14215389569536918</v>
      </c>
      <c r="H153" s="2">
        <f>MAIN!BH153/MAIN!BF153</f>
        <v>4.2400602978002544</v>
      </c>
      <c r="I153" s="2">
        <f>MAIN!T153/MAIN!V153</f>
        <v>1.3418418894612608E-2</v>
      </c>
      <c r="J153" s="2">
        <f>MAIN!BR153/MAIN!BH153</f>
        <v>0.48667486613083843</v>
      </c>
      <c r="K153" s="2">
        <f>MAIN!BD153/MAIN!BR153</f>
        <v>0</v>
      </c>
      <c r="L153" s="2">
        <f>MAIN!V153/MAIN!BF153</f>
        <v>0.94015754269851826</v>
      </c>
      <c r="M153" s="2">
        <f>MAIN!BL153/MAIN!V153</f>
        <v>1.5248288547882149</v>
      </c>
      <c r="N153" s="3">
        <f>MAIN!BF153</f>
        <v>23476.81</v>
      </c>
      <c r="O153" s="3">
        <f>MAIN!BH153</f>
        <v>99543.09</v>
      </c>
      <c r="P153" s="3">
        <f>MAIN!BR153</f>
        <v>48445.120000000003</v>
      </c>
      <c r="Q153" s="3">
        <f>MAIN!BD153</f>
        <v>0</v>
      </c>
      <c r="R153" s="3">
        <f>MAIN!V153</f>
        <v>22071.9</v>
      </c>
      <c r="S153" s="3">
        <f>MAIN!BP153</f>
        <v>0</v>
      </c>
    </row>
    <row r="154" spans="1:19" x14ac:dyDescent="0.35">
      <c r="A154" t="s">
        <v>74</v>
      </c>
      <c r="B154">
        <v>2634.1811023621999</v>
      </c>
      <c r="C154">
        <f t="shared" si="2"/>
        <v>2634.3779527559</v>
      </c>
      <c r="D154">
        <v>1</v>
      </c>
      <c r="E154">
        <v>1</v>
      </c>
      <c r="F154">
        <v>6</v>
      </c>
      <c r="G154" s="2">
        <f>MAIN!N154/MAIN!BF154</f>
        <v>0.10367501250535943</v>
      </c>
      <c r="H154" s="2">
        <f>MAIN!BH154/MAIN!BF154</f>
        <v>3.6081233475060741</v>
      </c>
      <c r="I154" s="2">
        <f>MAIN!T154/MAIN!V154</f>
        <v>1.2696770856902738E-2</v>
      </c>
      <c r="J154" s="2">
        <f>MAIN!BR154/MAIN!BH154</f>
        <v>0.36508573591216192</v>
      </c>
      <c r="K154" s="2">
        <f>MAIN!BD154/MAIN!BR154</f>
        <v>0</v>
      </c>
      <c r="L154" s="2">
        <f>MAIN!V154/MAIN!BF154</f>
        <v>0.73403249830284412</v>
      </c>
      <c r="M154" s="2">
        <f>MAIN!BL154/MAIN!V154</f>
        <v>1.2383249450020819</v>
      </c>
      <c r="N154" s="3">
        <f>MAIN!BF154</f>
        <v>35824.639999999999</v>
      </c>
      <c r="O154" s="3">
        <f>MAIN!BH154</f>
        <v>129259.72</v>
      </c>
      <c r="P154" s="3">
        <f>MAIN!BR154</f>
        <v>47190.879999999997</v>
      </c>
      <c r="Q154" s="3">
        <f>MAIN!BD154</f>
        <v>0</v>
      </c>
      <c r="R154" s="3">
        <f>MAIN!V154</f>
        <v>26296.45</v>
      </c>
      <c r="S154" s="3">
        <f>MAIN!BP154</f>
        <v>5541.31</v>
      </c>
    </row>
    <row r="155" spans="1:19" x14ac:dyDescent="0.35">
      <c r="A155" t="s">
        <v>74</v>
      </c>
      <c r="B155">
        <v>2634.3779527559</v>
      </c>
      <c r="C155">
        <f t="shared" si="2"/>
        <v>2634.5748031496</v>
      </c>
      <c r="D155">
        <v>1</v>
      </c>
      <c r="E155">
        <v>1</v>
      </c>
      <c r="F155">
        <v>6</v>
      </c>
      <c r="G155" s="2">
        <f>MAIN!N155/MAIN!BF155</f>
        <v>0.12953972857848059</v>
      </c>
      <c r="H155" s="2">
        <f>MAIN!BH155/MAIN!BF155</f>
        <v>4.0232796878031527</v>
      </c>
      <c r="I155" s="2">
        <f>MAIN!T155/MAIN!V155</f>
        <v>1.2699732265024733E-2</v>
      </c>
      <c r="J155" s="2">
        <f>MAIN!BR155/MAIN!BH155</f>
        <v>0.43066345232753994</v>
      </c>
      <c r="K155" s="2">
        <f>MAIN!BD155/MAIN!BR155</f>
        <v>0</v>
      </c>
      <c r="L155" s="2">
        <f>MAIN!V155/MAIN!BF155</f>
        <v>0.85334740459881986</v>
      </c>
      <c r="M155" s="2">
        <f>MAIN!BL155/MAIN!V155</f>
        <v>1.3346543291495632</v>
      </c>
      <c r="N155" s="3">
        <f>MAIN!BF155</f>
        <v>28502.53</v>
      </c>
      <c r="O155" s="3">
        <f>MAIN!BH155</f>
        <v>114673.65</v>
      </c>
      <c r="P155" s="3">
        <f>MAIN!BR155</f>
        <v>49385.75</v>
      </c>
      <c r="Q155" s="3">
        <f>MAIN!BD155</f>
        <v>0</v>
      </c>
      <c r="R155" s="3">
        <f>MAIN!V155</f>
        <v>24322.560000000001</v>
      </c>
      <c r="S155" s="3">
        <f>MAIN!BP155</f>
        <v>3625.36</v>
      </c>
    </row>
    <row r="156" spans="1:19" x14ac:dyDescent="0.35">
      <c r="A156" t="s">
        <v>74</v>
      </c>
      <c r="B156">
        <v>2634.5748031496</v>
      </c>
      <c r="C156">
        <f t="shared" si="2"/>
        <v>2634.7716535433001</v>
      </c>
      <c r="D156">
        <v>1</v>
      </c>
      <c r="E156">
        <v>1</v>
      </c>
      <c r="F156">
        <v>6</v>
      </c>
      <c r="G156" s="2">
        <f>MAIN!N156/MAIN!BF156</f>
        <v>9.9865546600159102E-2</v>
      </c>
      <c r="H156" s="2">
        <f>MAIN!BH156/MAIN!BF156</f>
        <v>3.9896912380867144</v>
      </c>
      <c r="I156" s="2">
        <f>MAIN!T156/MAIN!V156</f>
        <v>1.4070861034538673E-2</v>
      </c>
      <c r="J156" s="2">
        <f>MAIN!BR156/MAIN!BH156</f>
        <v>0.32407866862606638</v>
      </c>
      <c r="K156" s="2">
        <f>MAIN!BD156/MAIN!BR156</f>
        <v>0.52908879533610165</v>
      </c>
      <c r="L156" s="2">
        <f>MAIN!V156/MAIN!BF156</f>
        <v>0.74143736228211443</v>
      </c>
      <c r="M156" s="2">
        <f>MAIN!BL156/MAIN!V156</f>
        <v>1.1044844422823992</v>
      </c>
      <c r="N156" s="3">
        <f>MAIN!BF156</f>
        <v>29943.46</v>
      </c>
      <c r="O156" s="3">
        <f>MAIN!BH156</f>
        <v>119465.16</v>
      </c>
      <c r="P156" s="3">
        <f>MAIN!BR156</f>
        <v>38716.11</v>
      </c>
      <c r="Q156" s="3">
        <f>MAIN!BD156</f>
        <v>20484.259999999998</v>
      </c>
      <c r="R156" s="3">
        <f>MAIN!V156</f>
        <v>22201.200000000001</v>
      </c>
      <c r="S156" s="3">
        <f>MAIN!BP156</f>
        <v>0</v>
      </c>
    </row>
    <row r="157" spans="1:19" x14ac:dyDescent="0.35">
      <c r="A157" t="s">
        <v>74</v>
      </c>
      <c r="B157">
        <v>2634.7716535433001</v>
      </c>
      <c r="C157">
        <f t="shared" si="2"/>
        <v>2634.9685039370002</v>
      </c>
      <c r="D157">
        <v>1</v>
      </c>
      <c r="E157">
        <v>1</v>
      </c>
      <c r="F157">
        <v>6</v>
      </c>
      <c r="G157" s="2">
        <f>MAIN!N157/MAIN!BF157</f>
        <v>9.4838651244391434E-2</v>
      </c>
      <c r="H157" s="2">
        <f>MAIN!BH157/MAIN!BF157</f>
        <v>3.5391841337038112</v>
      </c>
      <c r="I157" s="2">
        <f>MAIN!T157/MAIN!V157</f>
        <v>1.1975398484041659E-2</v>
      </c>
      <c r="J157" s="2">
        <f>MAIN!BR157/MAIN!BH157</f>
        <v>0.20490042877095654</v>
      </c>
      <c r="K157" s="2">
        <f>MAIN!BD157/MAIN!BR157</f>
        <v>0</v>
      </c>
      <c r="L157" s="2">
        <f>MAIN!V157/MAIN!BF157</f>
        <v>0.68265778822184564</v>
      </c>
      <c r="M157" s="2">
        <f>MAIN!BL157/MAIN!V157</f>
        <v>0.67311203826516874</v>
      </c>
      <c r="N157" s="3">
        <f>MAIN!BF157</f>
        <v>40520.61</v>
      </c>
      <c r="O157" s="3">
        <f>MAIN!BH157</f>
        <v>143409.9</v>
      </c>
      <c r="P157" s="3">
        <f>MAIN!BR157</f>
        <v>29384.75</v>
      </c>
      <c r="Q157" s="3">
        <f>MAIN!BD157</f>
        <v>0</v>
      </c>
      <c r="R157" s="3">
        <f>MAIN!V157</f>
        <v>27661.71</v>
      </c>
      <c r="S157" s="3">
        <f>MAIN!BP157</f>
        <v>4550.13</v>
      </c>
    </row>
    <row r="158" spans="1:19" x14ac:dyDescent="0.35">
      <c r="A158" t="s">
        <v>74</v>
      </c>
      <c r="B158">
        <v>2635.1968503937001</v>
      </c>
      <c r="C158">
        <f t="shared" si="2"/>
        <v>2635.3937007874001</v>
      </c>
      <c r="D158">
        <v>1</v>
      </c>
      <c r="E158">
        <v>1</v>
      </c>
      <c r="F158">
        <v>6</v>
      </c>
      <c r="G158" s="2">
        <f>MAIN!N158/MAIN!BF158</f>
        <v>1.9923845625663232E-2</v>
      </c>
      <c r="H158" s="2">
        <f>MAIN!BH158/MAIN!BF158</f>
        <v>2.569427026290851</v>
      </c>
      <c r="I158" s="2">
        <f>MAIN!T158/MAIN!V158</f>
        <v>0</v>
      </c>
      <c r="J158" s="2">
        <f>MAIN!BR158/MAIN!BH158</f>
        <v>8.8706799696735367E-2</v>
      </c>
      <c r="K158" s="2">
        <f>MAIN!BD158/MAIN!BR158</f>
        <v>10.310139886255721</v>
      </c>
      <c r="L158" s="2">
        <f>MAIN!V158/MAIN!BF158</f>
        <v>0.17305785673346863</v>
      </c>
      <c r="M158" s="2">
        <f>MAIN!BL158/MAIN!V158</f>
        <v>0.25331771870242414</v>
      </c>
      <c r="N158" s="3">
        <f>MAIN!BF158</f>
        <v>12335.47</v>
      </c>
      <c r="O158" s="3">
        <f>MAIN!BH158</f>
        <v>31695.09</v>
      </c>
      <c r="P158" s="3">
        <f>MAIN!BR158</f>
        <v>2811.57</v>
      </c>
      <c r="Q158" s="3">
        <f>MAIN!BD158</f>
        <v>28987.68</v>
      </c>
      <c r="R158" s="3">
        <f>MAIN!V158</f>
        <v>2134.75</v>
      </c>
      <c r="S158" s="3">
        <f>MAIN!BP158</f>
        <v>0</v>
      </c>
    </row>
    <row r="159" spans="1:19" x14ac:dyDescent="0.35">
      <c r="A159" t="s">
        <v>74</v>
      </c>
      <c r="B159">
        <v>2635.3937007874001</v>
      </c>
      <c r="C159">
        <f t="shared" si="2"/>
        <v>2635.5905511811002</v>
      </c>
      <c r="D159">
        <v>1</v>
      </c>
      <c r="E159">
        <v>1</v>
      </c>
      <c r="F159">
        <v>6</v>
      </c>
      <c r="G159" s="2">
        <f>MAIN!N159/MAIN!BF159</f>
        <v>5.2937424793987831E-2</v>
      </c>
      <c r="H159" s="2">
        <f>MAIN!BH159/MAIN!BF159</f>
        <v>2.2034565919456504</v>
      </c>
      <c r="I159" s="2">
        <f>MAIN!T159/MAIN!V159</f>
        <v>1.1559271707783194E-2</v>
      </c>
      <c r="J159" s="2">
        <f>MAIN!BR159/MAIN!BH159</f>
        <v>9.5414961559011469E-2</v>
      </c>
      <c r="K159" s="2">
        <f>MAIN!BD159/MAIN!BR159</f>
        <v>0</v>
      </c>
      <c r="L159" s="2">
        <f>MAIN!V159/MAIN!BF159</f>
        <v>0.51286601315891245</v>
      </c>
      <c r="M159" s="2">
        <f>MAIN!BL159/MAIN!V159</f>
        <v>7.4997434981414438E-2</v>
      </c>
      <c r="N159" s="3">
        <f>MAIN!BF159</f>
        <v>15773.34</v>
      </c>
      <c r="O159" s="3">
        <f>MAIN!BH159</f>
        <v>34755.870000000003</v>
      </c>
      <c r="P159" s="3">
        <f>MAIN!BR159</f>
        <v>3316.23</v>
      </c>
      <c r="Q159" s="3">
        <f>MAIN!BD159</f>
        <v>0</v>
      </c>
      <c r="R159" s="3">
        <f>MAIN!V159</f>
        <v>8089.61</v>
      </c>
      <c r="S159" s="3">
        <f>MAIN!BP159</f>
        <v>6123.87</v>
      </c>
    </row>
    <row r="160" spans="1:19" x14ac:dyDescent="0.35">
      <c r="A160" t="s">
        <v>74</v>
      </c>
      <c r="B160">
        <v>2635.5905511811002</v>
      </c>
      <c r="C160">
        <f t="shared" si="2"/>
        <v>2635.7874015748002</v>
      </c>
      <c r="D160">
        <v>1</v>
      </c>
      <c r="E160">
        <v>1</v>
      </c>
      <c r="F160">
        <v>6</v>
      </c>
      <c r="G160" s="2">
        <f>MAIN!N160/MAIN!BF160</f>
        <v>6.8140870467755743E-2</v>
      </c>
      <c r="H160" s="2">
        <f>MAIN!BH160/MAIN!BF160</f>
        <v>3.6566104777843296</v>
      </c>
      <c r="I160" s="2">
        <f>MAIN!T160/MAIN!V160</f>
        <v>1.3939245190903872E-2</v>
      </c>
      <c r="J160" s="2">
        <f>MAIN!BR160/MAIN!BH160</f>
        <v>9.1895778601730385E-2</v>
      </c>
      <c r="K160" s="2">
        <f>MAIN!BD160/MAIN!BR160</f>
        <v>0</v>
      </c>
      <c r="L160" s="2">
        <f>MAIN!V160/MAIN!BF160</f>
        <v>0.45441543301688991</v>
      </c>
      <c r="M160" s="2">
        <f>MAIN!BL160/MAIN!V160</f>
        <v>0.12309064533444011</v>
      </c>
      <c r="N160" s="3">
        <f>MAIN!BF160</f>
        <v>33085.43</v>
      </c>
      <c r="O160" s="3">
        <f>MAIN!BH160</f>
        <v>120980.53</v>
      </c>
      <c r="P160" s="3">
        <f>MAIN!BR160</f>
        <v>11117.6</v>
      </c>
      <c r="Q160" s="3">
        <f>MAIN!BD160</f>
        <v>0</v>
      </c>
      <c r="R160" s="3">
        <f>MAIN!V160</f>
        <v>15034.53</v>
      </c>
      <c r="S160" s="3">
        <f>MAIN!BP160</f>
        <v>16220.21</v>
      </c>
    </row>
    <row r="161" spans="1:19" x14ac:dyDescent="0.35">
      <c r="A161" t="s">
        <v>74</v>
      </c>
      <c r="B161">
        <v>2635.7874015747998</v>
      </c>
      <c r="C161">
        <f t="shared" si="2"/>
        <v>2635.9842519684998</v>
      </c>
      <c r="D161">
        <v>1</v>
      </c>
      <c r="E161">
        <v>1</v>
      </c>
      <c r="F161">
        <v>6</v>
      </c>
      <c r="G161" s="2">
        <f>MAIN!N161/MAIN!BF161</f>
        <v>0.14440148664873403</v>
      </c>
      <c r="H161" s="2">
        <f>MAIN!BH161/MAIN!BF161</f>
        <v>4.2140915043405363</v>
      </c>
      <c r="I161" s="2">
        <f>MAIN!T161/MAIN!V161</f>
        <v>1.4625665057346039E-2</v>
      </c>
      <c r="J161" s="2">
        <f>MAIN!BR161/MAIN!BH161</f>
        <v>0.35890827279774606</v>
      </c>
      <c r="K161" s="2">
        <f>MAIN!BD161/MAIN!BR161</f>
        <v>0</v>
      </c>
      <c r="L161" s="2">
        <f>MAIN!V161/MAIN!BF161</f>
        <v>0.97307455063438886</v>
      </c>
      <c r="M161" s="2">
        <f>MAIN!BL161/MAIN!V161</f>
        <v>0.75825827730559436</v>
      </c>
      <c r="N161" s="3">
        <f>MAIN!BF161</f>
        <v>27543.83</v>
      </c>
      <c r="O161" s="3">
        <f>MAIN!BH161</f>
        <v>116072.22</v>
      </c>
      <c r="P161" s="3">
        <f>MAIN!BR161</f>
        <v>41659.279999999999</v>
      </c>
      <c r="Q161" s="3">
        <f>MAIN!BD161</f>
        <v>0</v>
      </c>
      <c r="R161" s="3">
        <f>MAIN!V161</f>
        <v>26802.2</v>
      </c>
      <c r="S161" s="3">
        <f>MAIN!BP161</f>
        <v>23254.05</v>
      </c>
    </row>
    <row r="162" spans="1:19" x14ac:dyDescent="0.35">
      <c r="A162" t="s">
        <v>74</v>
      </c>
      <c r="B162">
        <v>2635.9842519684998</v>
      </c>
      <c r="C162">
        <f t="shared" si="2"/>
        <v>2636.1811023621999</v>
      </c>
      <c r="D162">
        <v>1</v>
      </c>
      <c r="E162">
        <v>1</v>
      </c>
      <c r="F162">
        <v>6</v>
      </c>
      <c r="G162" s="2">
        <f>MAIN!N162/MAIN!BF162</f>
        <v>0.1020996199107039</v>
      </c>
      <c r="H162" s="2">
        <f>MAIN!BH162/MAIN!BF162</f>
        <v>3.474668459227539</v>
      </c>
      <c r="I162" s="2">
        <f>MAIN!T162/MAIN!V162</f>
        <v>6.7193046639346075E-3</v>
      </c>
      <c r="J162" s="2">
        <f>MAIN!BR162/MAIN!BH162</f>
        <v>0.74056690071379683</v>
      </c>
      <c r="K162" s="2">
        <f>MAIN!BD162/MAIN!BR162</f>
        <v>0</v>
      </c>
      <c r="L162" s="2">
        <f>MAIN!V162/MAIN!BF162</f>
        <v>1.5742850503742802</v>
      </c>
      <c r="M162" s="2">
        <f>MAIN!BL162/MAIN!V162</f>
        <v>1.3195574865760453</v>
      </c>
      <c r="N162" s="3">
        <f>MAIN!BF162</f>
        <v>30124.5</v>
      </c>
      <c r="O162" s="3">
        <f>MAIN!BH162</f>
        <v>104672.65</v>
      </c>
      <c r="P162" s="3">
        <f>MAIN!BR162</f>
        <v>77517.100000000006</v>
      </c>
      <c r="Q162" s="3">
        <f>MAIN!BD162</f>
        <v>0</v>
      </c>
      <c r="R162" s="3">
        <f>MAIN!V162</f>
        <v>47424.55</v>
      </c>
      <c r="S162" s="3">
        <f>MAIN!BP162</f>
        <v>14256.46</v>
      </c>
    </row>
    <row r="163" spans="1:19" x14ac:dyDescent="0.35">
      <c r="A163" t="s">
        <v>74</v>
      </c>
      <c r="B163">
        <v>2636.1811023621999</v>
      </c>
      <c r="C163">
        <f t="shared" si="2"/>
        <v>2636.3779527559</v>
      </c>
      <c r="D163">
        <v>1</v>
      </c>
      <c r="E163">
        <v>1</v>
      </c>
      <c r="F163">
        <v>6</v>
      </c>
      <c r="G163" s="2">
        <f>MAIN!N163/MAIN!BF163</f>
        <v>0.10673268620983167</v>
      </c>
      <c r="H163" s="2">
        <f>MAIN!BH163/MAIN!BF163</f>
        <v>3.9496912039889791</v>
      </c>
      <c r="I163" s="2">
        <f>MAIN!T163/MAIN!V163</f>
        <v>1.2321598411968763E-2</v>
      </c>
      <c r="J163" s="2">
        <f>MAIN!BR163/MAIN!BH163</f>
        <v>0.68100648434488409</v>
      </c>
      <c r="K163" s="2">
        <f>MAIN!BD163/MAIN!BR163</f>
        <v>0</v>
      </c>
      <c r="L163" s="2">
        <f>MAIN!V163/MAIN!BF163</f>
        <v>0.82105963482467936</v>
      </c>
      <c r="M163" s="2">
        <f>MAIN!BL163/MAIN!V163</f>
        <v>2.2866605284142651</v>
      </c>
      <c r="N163" s="3">
        <f>MAIN!BF163</f>
        <v>26468.93</v>
      </c>
      <c r="O163" s="3">
        <f>MAIN!BH163</f>
        <v>104544.1</v>
      </c>
      <c r="P163" s="3">
        <f>MAIN!BR163</f>
        <v>71195.210000000006</v>
      </c>
      <c r="Q163" s="3">
        <f>MAIN!BD163</f>
        <v>0</v>
      </c>
      <c r="R163" s="3">
        <f>MAIN!V163</f>
        <v>21732.57</v>
      </c>
      <c r="S163" s="3">
        <f>MAIN!BP163</f>
        <v>0</v>
      </c>
    </row>
    <row r="164" spans="1:19" x14ac:dyDescent="0.35">
      <c r="A164" t="s">
        <v>74</v>
      </c>
      <c r="B164">
        <v>2636.3779527559</v>
      </c>
      <c r="C164">
        <f t="shared" si="2"/>
        <v>2636.5748031496</v>
      </c>
      <c r="D164">
        <v>1</v>
      </c>
      <c r="E164">
        <v>1</v>
      </c>
      <c r="F164">
        <v>6</v>
      </c>
      <c r="G164" s="2">
        <f>MAIN!N164/MAIN!BF164</f>
        <v>0.11448230888416615</v>
      </c>
      <c r="H164" s="2">
        <f>MAIN!BH164/MAIN!BF164</f>
        <v>4.3138912824749145</v>
      </c>
      <c r="I164" s="2">
        <f>MAIN!T164/MAIN!V164</f>
        <v>1.412343453955457E-2</v>
      </c>
      <c r="J164" s="2">
        <f>MAIN!BR164/MAIN!BH164</f>
        <v>0.1252716244997826</v>
      </c>
      <c r="K164" s="2">
        <f>MAIN!BD164/MAIN!BR164</f>
        <v>0</v>
      </c>
      <c r="L164" s="2">
        <f>MAIN!V164/MAIN!BF164</f>
        <v>0.71574981865830545</v>
      </c>
      <c r="M164" s="2">
        <f>MAIN!BL164/MAIN!V164</f>
        <v>0.21128048303809127</v>
      </c>
      <c r="N164" s="3">
        <f>MAIN!BF164</f>
        <v>39318.04</v>
      </c>
      <c r="O164" s="3">
        <f>MAIN!BH164</f>
        <v>169613.75</v>
      </c>
      <c r="P164" s="3">
        <f>MAIN!BR164</f>
        <v>21247.79</v>
      </c>
      <c r="Q164" s="3">
        <f>MAIN!BD164</f>
        <v>0</v>
      </c>
      <c r="R164" s="3">
        <f>MAIN!V164</f>
        <v>28141.88</v>
      </c>
      <c r="S164" s="3">
        <f>MAIN!BP164</f>
        <v>0</v>
      </c>
    </row>
    <row r="165" spans="1:19" x14ac:dyDescent="0.35">
      <c r="A165" t="s">
        <v>74</v>
      </c>
      <c r="B165">
        <v>2636.5748031496</v>
      </c>
      <c r="C165">
        <f t="shared" si="2"/>
        <v>2636.7716535433001</v>
      </c>
      <c r="D165">
        <v>1</v>
      </c>
      <c r="E165">
        <v>1</v>
      </c>
      <c r="F165">
        <v>6</v>
      </c>
      <c r="G165" s="2">
        <f>MAIN!N165/MAIN!BF165</f>
        <v>0.11365490021904366</v>
      </c>
      <c r="H165" s="2">
        <f>MAIN!BH165/MAIN!BF165</f>
        <v>4.9635388171641415</v>
      </c>
      <c r="I165" s="2">
        <f>MAIN!T165/MAIN!V165</f>
        <v>1.4285081618327308E-2</v>
      </c>
      <c r="J165" s="2">
        <f>MAIN!BR165/MAIN!BH165</f>
        <v>0.14783900648108925</v>
      </c>
      <c r="K165" s="2">
        <f>MAIN!BD165/MAIN!BR165</f>
        <v>0</v>
      </c>
      <c r="L165" s="2">
        <f>MAIN!V165/MAIN!BF165</f>
        <v>0.72367110137583657</v>
      </c>
      <c r="M165" s="2">
        <f>MAIN!BL165/MAIN!V165</f>
        <v>0.36113899856922516</v>
      </c>
      <c r="N165" s="3">
        <f>MAIN!BF165</f>
        <v>39626.800000000003</v>
      </c>
      <c r="O165" s="3">
        <f>MAIN!BH165</f>
        <v>196689.16</v>
      </c>
      <c r="P165" s="3">
        <f>MAIN!BR165</f>
        <v>29078.33</v>
      </c>
      <c r="Q165" s="3">
        <f>MAIN!BD165</f>
        <v>0</v>
      </c>
      <c r="R165" s="3">
        <f>MAIN!V165</f>
        <v>28676.77</v>
      </c>
      <c r="S165" s="3">
        <f>MAIN!BP165</f>
        <v>0</v>
      </c>
    </row>
    <row r="166" spans="1:19" x14ac:dyDescent="0.35">
      <c r="A166" t="s">
        <v>74</v>
      </c>
      <c r="B166">
        <v>2636.7716535433001</v>
      </c>
      <c r="C166">
        <f t="shared" si="2"/>
        <v>2636.9685039370002</v>
      </c>
      <c r="D166">
        <v>1</v>
      </c>
      <c r="E166">
        <v>1</v>
      </c>
      <c r="F166">
        <v>6</v>
      </c>
      <c r="G166" s="2">
        <f>MAIN!N166/MAIN!BF166</f>
        <v>8.2087275595164919E-2</v>
      </c>
      <c r="H166" s="2">
        <f>MAIN!BH166/MAIN!BF166</f>
        <v>3.2236199249782231</v>
      </c>
      <c r="I166" s="2">
        <f>MAIN!T166/MAIN!V166</f>
        <v>1.2720993929931054E-2</v>
      </c>
      <c r="J166" s="2">
        <f>MAIN!BR166/MAIN!BH166</f>
        <v>6.9105423252066631E-2</v>
      </c>
      <c r="K166" s="2">
        <f>MAIN!BD166/MAIN!BR166</f>
        <v>0</v>
      </c>
      <c r="L166" s="2">
        <f>MAIN!V166/MAIN!BF166</f>
        <v>0.59641789326922823</v>
      </c>
      <c r="M166" s="2">
        <f>MAIN!BL166/MAIN!V166</f>
        <v>0.12003627129348608</v>
      </c>
      <c r="N166" s="3">
        <f>MAIN!BF166</f>
        <v>61166.239999999998</v>
      </c>
      <c r="O166" s="3">
        <f>MAIN!BH166</f>
        <v>197176.71</v>
      </c>
      <c r="P166" s="3">
        <f>MAIN!BR166</f>
        <v>13625.98</v>
      </c>
      <c r="Q166" s="3">
        <f>MAIN!BD166</f>
        <v>0</v>
      </c>
      <c r="R166" s="3">
        <f>MAIN!V166</f>
        <v>36480.639999999999</v>
      </c>
      <c r="S166" s="3">
        <f>MAIN!BP166</f>
        <v>30760.52</v>
      </c>
    </row>
    <row r="167" spans="1:19" x14ac:dyDescent="0.35">
      <c r="A167" t="s">
        <v>74</v>
      </c>
      <c r="B167">
        <v>2790.1968503937001</v>
      </c>
      <c r="C167">
        <f t="shared" si="2"/>
        <v>2790.3937007874001</v>
      </c>
      <c r="D167">
        <v>1</v>
      </c>
      <c r="E167">
        <v>1</v>
      </c>
      <c r="F167">
        <v>6</v>
      </c>
      <c r="G167" s="2">
        <f>MAIN!N167/MAIN!BF167</f>
        <v>0.10139404828754522</v>
      </c>
      <c r="H167" s="2">
        <f>MAIN!BH167/MAIN!BF167</f>
        <v>3.5577556421583716</v>
      </c>
      <c r="I167" s="2">
        <f>MAIN!T167/MAIN!V167</f>
        <v>1.5860770462779211E-2</v>
      </c>
      <c r="J167" s="2">
        <f>MAIN!BR167/MAIN!BH167</f>
        <v>0.46776780073622554</v>
      </c>
      <c r="K167" s="2">
        <f>MAIN!BD167/MAIN!BR167</f>
        <v>0</v>
      </c>
      <c r="L167" s="2">
        <f>MAIN!V167/MAIN!BF167</f>
        <v>0.94017422136399731</v>
      </c>
      <c r="M167" s="2">
        <f>MAIN!BL167/MAIN!V167</f>
        <v>0.63780980445758739</v>
      </c>
      <c r="N167" s="3">
        <f>MAIN!BF167</f>
        <v>33889.07</v>
      </c>
      <c r="O167" s="3">
        <f>MAIN!BH167</f>
        <v>120569.03</v>
      </c>
      <c r="P167" s="3">
        <f>MAIN!BR167</f>
        <v>56398.31</v>
      </c>
      <c r="Q167" s="3">
        <f>MAIN!BD167</f>
        <v>0</v>
      </c>
      <c r="R167" s="3">
        <f>MAIN!V167</f>
        <v>31861.63</v>
      </c>
      <c r="S167" s="3">
        <f>MAIN!BP167</f>
        <v>0</v>
      </c>
    </row>
    <row r="168" spans="1:19" x14ac:dyDescent="0.35">
      <c r="A168" t="s">
        <v>74</v>
      </c>
      <c r="B168">
        <v>2790.3937007874001</v>
      </c>
      <c r="C168">
        <f t="shared" si="2"/>
        <v>2790.5905511811002</v>
      </c>
      <c r="D168">
        <v>1</v>
      </c>
      <c r="E168">
        <v>1</v>
      </c>
      <c r="F168">
        <v>6</v>
      </c>
      <c r="G168" s="2" t="e">
        <f>MAIN!N168/MAIN!BF168</f>
        <v>#DIV/0!</v>
      </c>
      <c r="H168" s="2" t="e">
        <f>MAIN!BH168/MAIN!BF168</f>
        <v>#DIV/0!</v>
      </c>
      <c r="I168" s="2" t="e">
        <f>MAIN!T168/MAIN!V168</f>
        <v>#DIV/0!</v>
      </c>
      <c r="J168" s="2" t="e">
        <f>MAIN!BR168/MAIN!BH168</f>
        <v>#DIV/0!</v>
      </c>
      <c r="K168" s="2" t="e">
        <f>MAIN!BD168/MAIN!BR168</f>
        <v>#DIV/0!</v>
      </c>
      <c r="L168" s="2" t="e">
        <f>MAIN!V168/MAIN!BF168</f>
        <v>#DIV/0!</v>
      </c>
      <c r="M168" s="2" t="e">
        <f>MAIN!BL168/MAIN!V168</f>
        <v>#DIV/0!</v>
      </c>
      <c r="N168" s="3">
        <f>MAIN!BF168</f>
        <v>0</v>
      </c>
      <c r="O168" s="3">
        <f>MAIN!BH168</f>
        <v>0</v>
      </c>
      <c r="P168" s="3">
        <f>MAIN!BR168</f>
        <v>0</v>
      </c>
      <c r="Q168" s="3">
        <f>MAIN!BD168</f>
        <v>0</v>
      </c>
      <c r="R168" s="3">
        <f>MAIN!V168</f>
        <v>0</v>
      </c>
      <c r="S168" s="3">
        <f>MAIN!BP168</f>
        <v>0</v>
      </c>
    </row>
    <row r="169" spans="1:19" x14ac:dyDescent="0.35">
      <c r="A169" t="s">
        <v>74</v>
      </c>
      <c r="B169">
        <v>2790.5905511811002</v>
      </c>
      <c r="C169">
        <f t="shared" si="2"/>
        <v>2790.7874015748002</v>
      </c>
      <c r="D169">
        <v>1</v>
      </c>
      <c r="E169">
        <v>1</v>
      </c>
      <c r="F169">
        <v>6</v>
      </c>
      <c r="G169" s="2">
        <f>MAIN!N169/MAIN!BF169</f>
        <v>0.15115531934339418</v>
      </c>
      <c r="H169" s="2">
        <f>MAIN!BH169/MAIN!BF169</f>
        <v>4.0169268200814807</v>
      </c>
      <c r="I169" s="2">
        <f>MAIN!T169/MAIN!V169</f>
        <v>3.0229657005770599E-2</v>
      </c>
      <c r="J169" s="2">
        <f>MAIN!BR169/MAIN!BH169</f>
        <v>2.1379896513880512</v>
      </c>
      <c r="K169" s="2">
        <f>MAIN!BD169/MAIN!BR169</f>
        <v>0</v>
      </c>
      <c r="L169" s="2">
        <f>MAIN!V169/MAIN!BF169</f>
        <v>1.3348383549958596</v>
      </c>
      <c r="M169" s="2">
        <f>MAIN!BL169/MAIN!V169</f>
        <v>0.87649510471373915</v>
      </c>
      <c r="N169" s="3">
        <f>MAIN!BF169</f>
        <v>14442.76</v>
      </c>
      <c r="O169" s="3">
        <f>MAIN!BH169</f>
        <v>58015.51</v>
      </c>
      <c r="P169" s="3">
        <f>MAIN!BR169</f>
        <v>124036.56</v>
      </c>
      <c r="Q169" s="3">
        <f>MAIN!BD169</f>
        <v>0</v>
      </c>
      <c r="R169" s="3">
        <f>MAIN!V169</f>
        <v>19278.75</v>
      </c>
      <c r="S169" s="3">
        <f>MAIN!BP169</f>
        <v>0</v>
      </c>
    </row>
    <row r="170" spans="1:19" x14ac:dyDescent="0.35">
      <c r="A170" t="s">
        <v>74</v>
      </c>
      <c r="B170">
        <v>2790.7874015747998</v>
      </c>
      <c r="C170">
        <f t="shared" si="2"/>
        <v>2790.9842519684998</v>
      </c>
      <c r="D170">
        <v>1</v>
      </c>
      <c r="E170">
        <v>1</v>
      </c>
      <c r="F170">
        <v>6</v>
      </c>
      <c r="G170" s="2">
        <f>MAIN!N170/MAIN!BF170</f>
        <v>0.10114316475123318</v>
      </c>
      <c r="H170" s="2">
        <f>MAIN!BH170/MAIN!BF170</f>
        <v>3.8165116953511173</v>
      </c>
      <c r="I170" s="2">
        <f>MAIN!T170/MAIN!V170</f>
        <v>1.4948356134123516E-2</v>
      </c>
      <c r="J170" s="2">
        <f>MAIN!BR170/MAIN!BH170</f>
        <v>0.50993814527966264</v>
      </c>
      <c r="K170" s="2">
        <f>MAIN!BD170/MAIN!BR170</f>
        <v>0</v>
      </c>
      <c r="L170" s="2">
        <f>MAIN!V170/MAIN!BF170</f>
        <v>0.94834200368543431</v>
      </c>
      <c r="M170" s="2">
        <f>MAIN!BL170/MAIN!V170</f>
        <v>0.48603384649629194</v>
      </c>
      <c r="N170" s="3">
        <f>MAIN!BF170</f>
        <v>31171.360000000001</v>
      </c>
      <c r="O170" s="3">
        <f>MAIN!BH170</f>
        <v>118965.86</v>
      </c>
      <c r="P170" s="3">
        <f>MAIN!BR170</f>
        <v>60665.23</v>
      </c>
      <c r="Q170" s="3">
        <f>MAIN!BD170</f>
        <v>0</v>
      </c>
      <c r="R170" s="3">
        <f>MAIN!V170</f>
        <v>29561.11</v>
      </c>
      <c r="S170" s="3">
        <f>MAIN!BP170</f>
        <v>0</v>
      </c>
    </row>
    <row r="171" spans="1:19" x14ac:dyDescent="0.35">
      <c r="A171" t="s">
        <v>74</v>
      </c>
      <c r="B171">
        <v>2790.9842519684998</v>
      </c>
      <c r="C171">
        <f t="shared" si="2"/>
        <v>2791.1811023621999</v>
      </c>
      <c r="D171">
        <v>1</v>
      </c>
      <c r="E171">
        <v>1</v>
      </c>
      <c r="F171">
        <v>6</v>
      </c>
      <c r="G171" s="2">
        <f>MAIN!N171/MAIN!BF171</f>
        <v>0.11138138724412525</v>
      </c>
      <c r="H171" s="2">
        <f>MAIN!BH171/MAIN!BF171</f>
        <v>3.4107944258983283</v>
      </c>
      <c r="I171" s="2">
        <f>MAIN!T171/MAIN!V171</f>
        <v>1.4359724715229985E-2</v>
      </c>
      <c r="J171" s="2">
        <f>MAIN!BR171/MAIN!BH171</f>
        <v>0.42511291973883869</v>
      </c>
      <c r="K171" s="2">
        <f>MAIN!BD171/MAIN!BR171</f>
        <v>0</v>
      </c>
      <c r="L171" s="2">
        <f>MAIN!V171/MAIN!BF171</f>
        <v>0.96216460867424713</v>
      </c>
      <c r="M171" s="2">
        <f>MAIN!BL171/MAIN!V171</f>
        <v>0.44897108489081339</v>
      </c>
      <c r="N171" s="3">
        <f>MAIN!BF171</f>
        <v>32986.839999999997</v>
      </c>
      <c r="O171" s="3">
        <f>MAIN!BH171</f>
        <v>112511.33</v>
      </c>
      <c r="P171" s="3">
        <f>MAIN!BR171</f>
        <v>47830.02</v>
      </c>
      <c r="Q171" s="3">
        <f>MAIN!BD171</f>
        <v>0</v>
      </c>
      <c r="R171" s="3">
        <f>MAIN!V171</f>
        <v>31738.77</v>
      </c>
      <c r="S171" s="3">
        <f>MAIN!BP171</f>
        <v>0</v>
      </c>
    </row>
    <row r="172" spans="1:19" x14ac:dyDescent="0.35">
      <c r="A172" t="s">
        <v>74</v>
      </c>
      <c r="B172">
        <v>2791.1811023621999</v>
      </c>
      <c r="C172">
        <f t="shared" si="2"/>
        <v>2791.3779527559</v>
      </c>
      <c r="D172">
        <v>1</v>
      </c>
      <c r="E172">
        <v>1</v>
      </c>
      <c r="F172">
        <v>6</v>
      </c>
      <c r="G172" s="2">
        <f>MAIN!N172/MAIN!BF172</f>
        <v>0.12966103636710336</v>
      </c>
      <c r="H172" s="2">
        <f>MAIN!BH172/MAIN!BF172</f>
        <v>3.6777556111081555</v>
      </c>
      <c r="I172" s="2">
        <f>MAIN!T172/MAIN!V172</f>
        <v>1.622936846806251E-2</v>
      </c>
      <c r="J172" s="2">
        <f>MAIN!BR172/MAIN!BH172</f>
        <v>0.66082072534614356</v>
      </c>
      <c r="K172" s="2">
        <f>MAIN!BD172/MAIN!BR172</f>
        <v>0</v>
      </c>
      <c r="L172" s="2">
        <f>MAIN!V172/MAIN!BF172</f>
        <v>1.1600493526637741</v>
      </c>
      <c r="M172" s="2">
        <f>MAIN!BL172/MAIN!V172</f>
        <v>0.62574529954932179</v>
      </c>
      <c r="N172" s="3">
        <f>MAIN!BF172</f>
        <v>25749.37</v>
      </c>
      <c r="O172" s="3">
        <f>MAIN!BH172</f>
        <v>94699.89</v>
      </c>
      <c r="P172" s="3">
        <f>MAIN!BR172</f>
        <v>62579.65</v>
      </c>
      <c r="Q172" s="3">
        <f>MAIN!BD172</f>
        <v>0</v>
      </c>
      <c r="R172" s="3">
        <f>MAIN!V172</f>
        <v>29870.54</v>
      </c>
      <c r="S172" s="3">
        <f>MAIN!BP172</f>
        <v>0</v>
      </c>
    </row>
    <row r="173" spans="1:19" x14ac:dyDescent="0.35">
      <c r="A173" t="s">
        <v>74</v>
      </c>
      <c r="B173">
        <v>2791.3779527559</v>
      </c>
      <c r="C173">
        <f t="shared" si="2"/>
        <v>2791.5748031496</v>
      </c>
      <c r="D173">
        <v>1</v>
      </c>
      <c r="E173">
        <v>1</v>
      </c>
      <c r="F173">
        <v>6</v>
      </c>
      <c r="G173" s="2">
        <f>MAIN!N173/MAIN!BF173</f>
        <v>0.12665095315359326</v>
      </c>
      <c r="H173" s="2">
        <f>MAIN!BH173/MAIN!BF173</f>
        <v>3.6613532021052859</v>
      </c>
      <c r="I173" s="2">
        <f>MAIN!T173/MAIN!V173</f>
        <v>3.7744815638252077E-2</v>
      </c>
      <c r="J173" s="2">
        <f>MAIN!BR173/MAIN!BH173</f>
        <v>2.6411793641914292</v>
      </c>
      <c r="K173" s="2">
        <f>MAIN!BD173/MAIN!BR173</f>
        <v>0</v>
      </c>
      <c r="L173" s="2">
        <f>MAIN!V173/MAIN!BF173</f>
        <v>1.089981303601961</v>
      </c>
      <c r="M173" s="2">
        <f>MAIN!BL173/MAIN!V173</f>
        <v>0.60778543366450299</v>
      </c>
      <c r="N173" s="3">
        <f>MAIN!BF173</f>
        <v>17645.11</v>
      </c>
      <c r="O173" s="3">
        <f>MAIN!BH173</f>
        <v>64604.98</v>
      </c>
      <c r="P173" s="3">
        <f>MAIN!BR173</f>
        <v>170633.34</v>
      </c>
      <c r="Q173" s="3">
        <f>MAIN!BD173</f>
        <v>0</v>
      </c>
      <c r="R173" s="3">
        <f>MAIN!V173</f>
        <v>19232.84</v>
      </c>
      <c r="S173" s="3">
        <f>MAIN!BP173</f>
        <v>0</v>
      </c>
    </row>
    <row r="174" spans="1:19" x14ac:dyDescent="0.35">
      <c r="A174" t="s">
        <v>74</v>
      </c>
      <c r="B174">
        <v>2791.5748031496</v>
      </c>
      <c r="C174">
        <f t="shared" si="2"/>
        <v>2791.7716535433001</v>
      </c>
      <c r="D174">
        <v>1</v>
      </c>
      <c r="E174">
        <v>1</v>
      </c>
      <c r="F174">
        <v>6</v>
      </c>
      <c r="G174" s="2">
        <f>MAIN!N174/MAIN!BF174</f>
        <v>0.11946998660447596</v>
      </c>
      <c r="H174" s="2">
        <f>MAIN!BH174/MAIN!BF174</f>
        <v>3.6651552935842209</v>
      </c>
      <c r="I174" s="2">
        <f>MAIN!T174/MAIN!V174</f>
        <v>1.7980642627797923E-2</v>
      </c>
      <c r="J174" s="2">
        <f>MAIN!BR174/MAIN!BH174</f>
        <v>0.89137206436442173</v>
      </c>
      <c r="K174" s="2">
        <f>MAIN!BD174/MAIN!BR174</f>
        <v>0</v>
      </c>
      <c r="L174" s="2">
        <f>MAIN!V174/MAIN!BF174</f>
        <v>1.1412009089327422</v>
      </c>
      <c r="M174" s="2">
        <f>MAIN!BL174/MAIN!V174</f>
        <v>1.0098965320558724</v>
      </c>
      <c r="N174" s="3">
        <f>MAIN!BF174</f>
        <v>24657.49</v>
      </c>
      <c r="O174" s="3">
        <f>MAIN!BH174</f>
        <v>90373.53</v>
      </c>
      <c r="P174" s="3">
        <f>MAIN!BR174</f>
        <v>80556.44</v>
      </c>
      <c r="Q174" s="3">
        <f>MAIN!BD174</f>
        <v>0</v>
      </c>
      <c r="R174" s="3">
        <f>MAIN!V174</f>
        <v>28139.15</v>
      </c>
      <c r="S174" s="3">
        <f>MAIN!BP174</f>
        <v>0</v>
      </c>
    </row>
    <row r="175" spans="1:19" x14ac:dyDescent="0.35">
      <c r="A175" t="s">
        <v>74</v>
      </c>
      <c r="B175">
        <v>2791.7716535433001</v>
      </c>
      <c r="C175">
        <f t="shared" si="2"/>
        <v>2791.9685039370002</v>
      </c>
      <c r="D175">
        <v>1</v>
      </c>
      <c r="E175">
        <v>1</v>
      </c>
      <c r="F175">
        <v>6</v>
      </c>
      <c r="G175" s="2">
        <f>MAIN!N175/MAIN!BF175</f>
        <v>0.1247266386741772</v>
      </c>
      <c r="H175" s="2">
        <f>MAIN!BH175/MAIN!BF175</f>
        <v>3.749998098828335</v>
      </c>
      <c r="I175" s="2">
        <f>MAIN!T175/MAIN!V175</f>
        <v>1.5171110492922333E-2</v>
      </c>
      <c r="J175" s="2">
        <f>MAIN!BR175/MAIN!BH175</f>
        <v>0.47673075754981609</v>
      </c>
      <c r="K175" s="2">
        <f>MAIN!BD175/MAIN!BR175</f>
        <v>0</v>
      </c>
      <c r="L175" s="2">
        <f>MAIN!V175/MAIN!BF175</f>
        <v>1.0830580255698536</v>
      </c>
      <c r="M175" s="2">
        <f>MAIN!BL175/MAIN!V175</f>
        <v>0.46857513133539475</v>
      </c>
      <c r="N175" s="3">
        <f>MAIN!BF175</f>
        <v>27614.55</v>
      </c>
      <c r="O175" s="3">
        <f>MAIN!BH175</f>
        <v>103554.51</v>
      </c>
      <c r="P175" s="3">
        <f>MAIN!BR175</f>
        <v>49367.62</v>
      </c>
      <c r="Q175" s="3">
        <f>MAIN!BD175</f>
        <v>0</v>
      </c>
      <c r="R175" s="3">
        <f>MAIN!V175</f>
        <v>29908.16</v>
      </c>
      <c r="S175" s="3">
        <f>MAIN!BP175</f>
        <v>0</v>
      </c>
    </row>
    <row r="176" spans="1:19" x14ac:dyDescent="0.35">
      <c r="A176" t="s">
        <v>74</v>
      </c>
      <c r="B176">
        <v>2791.9685039370002</v>
      </c>
      <c r="C176">
        <f t="shared" si="2"/>
        <v>2792.1653543307002</v>
      </c>
      <c r="D176">
        <v>1</v>
      </c>
      <c r="E176">
        <v>1</v>
      </c>
      <c r="F176">
        <v>6</v>
      </c>
      <c r="G176" s="2" t="e">
        <f>MAIN!N176/MAIN!BF176</f>
        <v>#DIV/0!</v>
      </c>
      <c r="H176" s="2" t="e">
        <f>MAIN!BH176/MAIN!BF176</f>
        <v>#DIV/0!</v>
      </c>
      <c r="I176" s="2" t="e">
        <f>MAIN!T176/MAIN!V176</f>
        <v>#DIV/0!</v>
      </c>
      <c r="J176" s="2" t="e">
        <f>MAIN!BR176/MAIN!BH176</f>
        <v>#DIV/0!</v>
      </c>
      <c r="K176" s="2" t="e">
        <f>MAIN!BD176/MAIN!BR176</f>
        <v>#DIV/0!</v>
      </c>
      <c r="L176" s="2" t="e">
        <f>MAIN!V176/MAIN!BF176</f>
        <v>#DIV/0!</v>
      </c>
      <c r="M176" s="2" t="e">
        <f>MAIN!BL176/MAIN!V176</f>
        <v>#DIV/0!</v>
      </c>
      <c r="N176" s="3">
        <f>MAIN!BF176</f>
        <v>0</v>
      </c>
      <c r="O176" s="3">
        <f>MAIN!BH176</f>
        <v>0</v>
      </c>
      <c r="P176" s="3">
        <f>MAIN!BR176</f>
        <v>0</v>
      </c>
      <c r="Q176" s="3">
        <f>MAIN!BD176</f>
        <v>0</v>
      </c>
      <c r="R176" s="3">
        <f>MAIN!V176</f>
        <v>0</v>
      </c>
      <c r="S176" s="3">
        <f>MAIN!BP176</f>
        <v>0</v>
      </c>
    </row>
    <row r="177" spans="1:19" x14ac:dyDescent="0.35">
      <c r="A177" t="s">
        <v>74</v>
      </c>
      <c r="B177">
        <v>2793.1968503937001</v>
      </c>
      <c r="C177">
        <f t="shared" si="2"/>
        <v>2793.3937007874001</v>
      </c>
      <c r="D177">
        <v>1</v>
      </c>
      <c r="E177">
        <v>1</v>
      </c>
      <c r="F177">
        <v>6</v>
      </c>
      <c r="G177" s="2" t="e">
        <f>MAIN!N177/MAIN!BF177</f>
        <v>#DIV/0!</v>
      </c>
      <c r="H177" s="2" t="e">
        <f>MAIN!BH177/MAIN!BF177</f>
        <v>#DIV/0!</v>
      </c>
      <c r="I177" s="2" t="e">
        <f>MAIN!T177/MAIN!V177</f>
        <v>#DIV/0!</v>
      </c>
      <c r="J177" s="2" t="e">
        <f>MAIN!BR177/MAIN!BH177</f>
        <v>#DIV/0!</v>
      </c>
      <c r="K177" s="2" t="e">
        <f>MAIN!BD177/MAIN!BR177</f>
        <v>#DIV/0!</v>
      </c>
      <c r="L177" s="2" t="e">
        <f>MAIN!V177/MAIN!BF177</f>
        <v>#DIV/0!</v>
      </c>
      <c r="M177" s="2" t="e">
        <f>MAIN!BL177/MAIN!V177</f>
        <v>#DIV/0!</v>
      </c>
      <c r="N177" s="3">
        <f>MAIN!BF177</f>
        <v>0</v>
      </c>
      <c r="O177" s="3">
        <f>MAIN!BH177</f>
        <v>0</v>
      </c>
      <c r="P177" s="3">
        <f>MAIN!BR177</f>
        <v>0</v>
      </c>
      <c r="Q177" s="3">
        <f>MAIN!BD177</f>
        <v>0</v>
      </c>
      <c r="R177" s="3">
        <f>MAIN!V177</f>
        <v>0</v>
      </c>
      <c r="S177" s="3">
        <f>MAIN!BP177</f>
        <v>0</v>
      </c>
    </row>
    <row r="178" spans="1:19" x14ac:dyDescent="0.35">
      <c r="A178" t="s">
        <v>74</v>
      </c>
      <c r="B178">
        <v>2793.3937007874001</v>
      </c>
      <c r="C178">
        <f t="shared" si="2"/>
        <v>2793.5905511811002</v>
      </c>
      <c r="D178">
        <v>1</v>
      </c>
      <c r="E178">
        <v>1</v>
      </c>
      <c r="F178">
        <v>6</v>
      </c>
      <c r="G178" s="2">
        <f>MAIN!N178/MAIN!BF178</f>
        <v>9.567813233313037E-2</v>
      </c>
      <c r="H178" s="2">
        <f>MAIN!BH178/MAIN!BF178</f>
        <v>3.2060634545141271</v>
      </c>
      <c r="I178" s="2">
        <f>MAIN!T178/MAIN!V178</f>
        <v>1.7304543745838261E-2</v>
      </c>
      <c r="J178" s="2">
        <f>MAIN!BR178/MAIN!BH178</f>
        <v>0.6949299434588474</v>
      </c>
      <c r="K178" s="2">
        <f>MAIN!BD178/MAIN!BR178</f>
        <v>0</v>
      </c>
      <c r="L178" s="2">
        <f>MAIN!V178/MAIN!BF178</f>
        <v>0.88815441338329437</v>
      </c>
      <c r="M178" s="2">
        <f>MAIN!BL178/MAIN!V178</f>
        <v>0.49888588839138853</v>
      </c>
      <c r="N178" s="3">
        <f>MAIN!BF178</f>
        <v>32617.38</v>
      </c>
      <c r="O178" s="3">
        <f>MAIN!BH178</f>
        <v>104573.39</v>
      </c>
      <c r="P178" s="3">
        <f>MAIN!BR178</f>
        <v>72671.179999999993</v>
      </c>
      <c r="Q178" s="3">
        <f>MAIN!BD178</f>
        <v>0</v>
      </c>
      <c r="R178" s="3">
        <f>MAIN!V178</f>
        <v>28969.27</v>
      </c>
      <c r="S178" s="3">
        <f>MAIN!BP178</f>
        <v>0</v>
      </c>
    </row>
    <row r="179" spans="1:19" x14ac:dyDescent="0.35">
      <c r="A179" t="s">
        <v>74</v>
      </c>
      <c r="B179">
        <v>2793.5905511811002</v>
      </c>
      <c r="C179">
        <f t="shared" si="2"/>
        <v>2793.7874015748002</v>
      </c>
      <c r="D179">
        <v>1</v>
      </c>
      <c r="E179">
        <v>1</v>
      </c>
      <c r="F179">
        <v>6</v>
      </c>
      <c r="G179" s="2">
        <f>MAIN!N179/MAIN!BF179</f>
        <v>0.11671065967639618</v>
      </c>
      <c r="H179" s="2">
        <f>MAIN!BH179/MAIN!BF179</f>
        <v>3.3510919259459104</v>
      </c>
      <c r="I179" s="2">
        <f>MAIN!T179/MAIN!V179</f>
        <v>1.4255187612471009E-2</v>
      </c>
      <c r="J179" s="2">
        <f>MAIN!BR179/MAIN!BH179</f>
        <v>0.57823881345266581</v>
      </c>
      <c r="K179" s="2">
        <f>MAIN!BD179/MAIN!BR179</f>
        <v>0</v>
      </c>
      <c r="L179" s="2">
        <f>MAIN!V179/MAIN!BF179</f>
        <v>1.1110490509905719</v>
      </c>
      <c r="M179" s="2">
        <f>MAIN!BL179/MAIN!V179</f>
        <v>0.89226015700985606</v>
      </c>
      <c r="N179" s="3">
        <f>MAIN!BF179</f>
        <v>27428.6</v>
      </c>
      <c r="O179" s="3">
        <f>MAIN!BH179</f>
        <v>91915.76</v>
      </c>
      <c r="P179" s="3">
        <f>MAIN!BR179</f>
        <v>53149.26</v>
      </c>
      <c r="Q179" s="3">
        <f>MAIN!BD179</f>
        <v>0</v>
      </c>
      <c r="R179" s="3">
        <f>MAIN!V179</f>
        <v>30474.52</v>
      </c>
      <c r="S179" s="3">
        <f>MAIN!BP179</f>
        <v>0</v>
      </c>
    </row>
    <row r="180" spans="1:19" x14ac:dyDescent="0.35">
      <c r="A180" t="s">
        <v>74</v>
      </c>
      <c r="B180">
        <v>2793.7874015747998</v>
      </c>
      <c r="C180">
        <f t="shared" si="2"/>
        <v>2793.9842519684998</v>
      </c>
      <c r="D180">
        <v>1</v>
      </c>
      <c r="E180">
        <v>1</v>
      </c>
      <c r="F180">
        <v>6</v>
      </c>
      <c r="G180" s="2">
        <f>MAIN!N180/MAIN!BF180</f>
        <v>9.6225355779949395E-2</v>
      </c>
      <c r="H180" s="2">
        <f>MAIN!BH180/MAIN!BF180</f>
        <v>3.2257002362373441</v>
      </c>
      <c r="I180" s="2">
        <f>MAIN!T180/MAIN!V180</f>
        <v>1.267227900201312E-2</v>
      </c>
      <c r="J180" s="2">
        <f>MAIN!BR180/MAIN!BH180</f>
        <v>0.47636983249054488</v>
      </c>
      <c r="K180" s="2">
        <f>MAIN!BD180/MAIN!BR180</f>
        <v>0</v>
      </c>
      <c r="L180" s="2">
        <f>MAIN!V180/MAIN!BF180</f>
        <v>0.88328247856641096</v>
      </c>
      <c r="M180" s="2">
        <f>MAIN!BL180/MAIN!V180</f>
        <v>0.88563812473976211</v>
      </c>
      <c r="N180" s="3">
        <f>MAIN!BF180</f>
        <v>36869.699999999997</v>
      </c>
      <c r="O180" s="3">
        <f>MAIN!BH180</f>
        <v>118930.6</v>
      </c>
      <c r="P180" s="3">
        <f>MAIN!BR180</f>
        <v>56654.95</v>
      </c>
      <c r="Q180" s="3">
        <f>MAIN!BD180</f>
        <v>0</v>
      </c>
      <c r="R180" s="3">
        <f>MAIN!V180</f>
        <v>32566.36</v>
      </c>
      <c r="S180" s="3">
        <f>MAIN!BP180</f>
        <v>0</v>
      </c>
    </row>
    <row r="181" spans="1:19" x14ac:dyDescent="0.35">
      <c r="A181" t="s">
        <v>74</v>
      </c>
      <c r="B181">
        <v>2794.1968503937001</v>
      </c>
      <c r="C181">
        <f t="shared" si="2"/>
        <v>2794.3937007874001</v>
      </c>
      <c r="D181">
        <v>1</v>
      </c>
      <c r="E181">
        <v>1</v>
      </c>
      <c r="F181">
        <v>6</v>
      </c>
      <c r="G181" s="2">
        <f>MAIN!N181/MAIN!BF181</f>
        <v>0.14404617882143705</v>
      </c>
      <c r="H181" s="2">
        <f>MAIN!BH181/MAIN!BF181</f>
        <v>3.5532410997714838</v>
      </c>
      <c r="I181" s="2">
        <f>MAIN!T181/MAIN!V181</f>
        <v>1.4801239297581628E-2</v>
      </c>
      <c r="J181" s="2">
        <f>MAIN!BR181/MAIN!BH181</f>
        <v>0.99296686188207062</v>
      </c>
      <c r="K181" s="2">
        <f>MAIN!BD181/MAIN!BR181</f>
        <v>0</v>
      </c>
      <c r="L181" s="2">
        <f>MAIN!V181/MAIN!BF181</f>
        <v>1.4731292200473576</v>
      </c>
      <c r="M181" s="2">
        <f>MAIN!BL181/MAIN!V181</f>
        <v>1.3168515973433996</v>
      </c>
      <c r="N181" s="3">
        <f>MAIN!BF181</f>
        <v>19342.2</v>
      </c>
      <c r="O181" s="3">
        <f>MAIN!BH181</f>
        <v>68727.5</v>
      </c>
      <c r="P181" s="3">
        <f>MAIN!BR181</f>
        <v>68244.13</v>
      </c>
      <c r="Q181" s="3">
        <f>MAIN!BD181</f>
        <v>0</v>
      </c>
      <c r="R181" s="3">
        <f>MAIN!V181</f>
        <v>28493.56</v>
      </c>
      <c r="S181" s="3">
        <f>MAIN!BP181</f>
        <v>0</v>
      </c>
    </row>
    <row r="182" spans="1:19" x14ac:dyDescent="0.35">
      <c r="A182" t="s">
        <v>74</v>
      </c>
      <c r="B182">
        <v>2794.3937007874001</v>
      </c>
      <c r="C182">
        <f t="shared" si="2"/>
        <v>2794.5905511811002</v>
      </c>
      <c r="D182">
        <v>1</v>
      </c>
      <c r="E182">
        <v>1</v>
      </c>
      <c r="F182">
        <v>6</v>
      </c>
      <c r="G182" s="2">
        <f>MAIN!N182/MAIN!BF182</f>
        <v>0.11328560891192102</v>
      </c>
      <c r="H182" s="2">
        <f>MAIN!BH182/MAIN!BF182</f>
        <v>3.4731395550149924</v>
      </c>
      <c r="I182" s="2">
        <f>MAIN!T182/MAIN!V182</f>
        <v>1.5545283155927375E-2</v>
      </c>
      <c r="J182" s="2">
        <f>MAIN!BR182/MAIN!BH182</f>
        <v>0.71815343454564418</v>
      </c>
      <c r="K182" s="2">
        <f>MAIN!BD182/MAIN!BR182</f>
        <v>0</v>
      </c>
      <c r="L182" s="2">
        <f>MAIN!V182/MAIN!BF182</f>
        <v>1.0714986127862265</v>
      </c>
      <c r="M182" s="2">
        <f>MAIN!BL182/MAIN!V182</f>
        <v>1.1732136807724711</v>
      </c>
      <c r="N182" s="3">
        <f>MAIN!BF182</f>
        <v>27493.96</v>
      </c>
      <c r="O182" s="3">
        <f>MAIN!BH182</f>
        <v>95490.36</v>
      </c>
      <c r="P182" s="3">
        <f>MAIN!BR182</f>
        <v>68576.73</v>
      </c>
      <c r="Q182" s="3">
        <f>MAIN!BD182</f>
        <v>0</v>
      </c>
      <c r="R182" s="3">
        <f>MAIN!V182</f>
        <v>29459.74</v>
      </c>
      <c r="S182" s="3">
        <f>MAIN!BP182</f>
        <v>0</v>
      </c>
    </row>
    <row r="183" spans="1:19" x14ac:dyDescent="0.35">
      <c r="A183" t="s">
        <v>74</v>
      </c>
      <c r="B183">
        <v>2794.5905511811002</v>
      </c>
      <c r="C183">
        <f t="shared" si="2"/>
        <v>2794.7874015748002</v>
      </c>
      <c r="D183">
        <v>1</v>
      </c>
      <c r="E183">
        <v>1</v>
      </c>
      <c r="F183">
        <v>6</v>
      </c>
      <c r="G183" s="2">
        <f>MAIN!N183/MAIN!BF183</f>
        <v>0.10823786529774934</v>
      </c>
      <c r="H183" s="2">
        <f>MAIN!BH183/MAIN!BF183</f>
        <v>3.4147702940073827</v>
      </c>
      <c r="I183" s="2">
        <f>MAIN!T183/MAIN!V183</f>
        <v>1.2697110465053028E-2</v>
      </c>
      <c r="J183" s="2">
        <f>MAIN!BR183/MAIN!BH183</f>
        <v>0.44622036694037415</v>
      </c>
      <c r="K183" s="2">
        <f>MAIN!BD183/MAIN!BR183</f>
        <v>0</v>
      </c>
      <c r="L183" s="2">
        <f>MAIN!V183/MAIN!BF183</f>
        <v>1.0970614706968476</v>
      </c>
      <c r="M183" s="2">
        <f>MAIN!BL183/MAIN!V183</f>
        <v>0.41918062969118269</v>
      </c>
      <c r="N183" s="3">
        <f>MAIN!BF183</f>
        <v>28487.72</v>
      </c>
      <c r="O183" s="3">
        <f>MAIN!BH183</f>
        <v>97279.02</v>
      </c>
      <c r="P183" s="3">
        <f>MAIN!BR183</f>
        <v>43407.88</v>
      </c>
      <c r="Q183" s="3">
        <f>MAIN!BD183</f>
        <v>0</v>
      </c>
      <c r="R183" s="3">
        <f>MAIN!V183</f>
        <v>31252.78</v>
      </c>
      <c r="S183" s="3">
        <f>MAIN!BP183</f>
        <v>0</v>
      </c>
    </row>
    <row r="184" spans="1:19" x14ac:dyDescent="0.35">
      <c r="A184" t="s">
        <v>74</v>
      </c>
      <c r="B184">
        <v>2794.7874015747998</v>
      </c>
      <c r="C184">
        <f t="shared" si="2"/>
        <v>2794.9842519684998</v>
      </c>
      <c r="D184">
        <v>1</v>
      </c>
      <c r="E184">
        <v>1</v>
      </c>
      <c r="F184">
        <v>6</v>
      </c>
      <c r="G184" s="2">
        <f>MAIN!N184/MAIN!BF184</f>
        <v>0.13311415709466401</v>
      </c>
      <c r="H184" s="2">
        <f>MAIN!BH184/MAIN!BF184</f>
        <v>3.4657184404734238</v>
      </c>
      <c r="I184" s="2">
        <f>MAIN!T184/MAIN!V184</f>
        <v>1.5453984655998908E-2</v>
      </c>
      <c r="J184" s="2">
        <f>MAIN!BR184/MAIN!BH184</f>
        <v>0.70368082180069758</v>
      </c>
      <c r="K184" s="2">
        <f>MAIN!BD184/MAIN!BR184</f>
        <v>0</v>
      </c>
      <c r="L184" s="2">
        <f>MAIN!V184/MAIN!BF184</f>
        <v>1.2581488018903746</v>
      </c>
      <c r="M184" s="2">
        <f>MAIN!BL184/MAIN!V184</f>
        <v>0.72595718857426039</v>
      </c>
      <c r="N184" s="3">
        <f>MAIN!BF184</f>
        <v>24570.79</v>
      </c>
      <c r="O184" s="3">
        <f>MAIN!BH184</f>
        <v>85155.44</v>
      </c>
      <c r="P184" s="3">
        <f>MAIN!BR184</f>
        <v>59922.25</v>
      </c>
      <c r="Q184" s="3">
        <f>MAIN!BD184</f>
        <v>0</v>
      </c>
      <c r="R184" s="3">
        <f>MAIN!V184</f>
        <v>30913.71</v>
      </c>
      <c r="S184" s="3">
        <f>MAIN!BP184</f>
        <v>0</v>
      </c>
    </row>
    <row r="185" spans="1:19" x14ac:dyDescent="0.35">
      <c r="A185" t="s">
        <v>74</v>
      </c>
      <c r="B185">
        <v>2794.9842519684998</v>
      </c>
      <c r="C185">
        <f t="shared" si="2"/>
        <v>2795.1811023621999</v>
      </c>
      <c r="D185">
        <v>1</v>
      </c>
      <c r="E185">
        <v>1</v>
      </c>
      <c r="F185">
        <v>6</v>
      </c>
      <c r="G185" s="2">
        <f>MAIN!N185/MAIN!BF185</f>
        <v>0.11587089805902348</v>
      </c>
      <c r="H185" s="2">
        <f>MAIN!BH185/MAIN!BF185</f>
        <v>3.3358213412116018</v>
      </c>
      <c r="I185" s="2">
        <f>MAIN!T185/MAIN!V185</f>
        <v>3.999258766866879E-2</v>
      </c>
      <c r="J185" s="2">
        <f>MAIN!BR185/MAIN!BH185</f>
        <v>3.0564713348428008</v>
      </c>
      <c r="K185" s="2">
        <f>MAIN!BD185/MAIN!BR185</f>
        <v>0</v>
      </c>
      <c r="L185" s="2">
        <f>MAIN!V185/MAIN!BF185</f>
        <v>1.1211455255884877</v>
      </c>
      <c r="M185" s="2">
        <f>MAIN!BL185/MAIN!V185</f>
        <v>0.36693533534282313</v>
      </c>
      <c r="N185" s="3">
        <f>MAIN!BF185</f>
        <v>15739.5</v>
      </c>
      <c r="O185" s="3">
        <f>MAIN!BH185</f>
        <v>52504.160000000003</v>
      </c>
      <c r="P185" s="3">
        <f>MAIN!BR185</f>
        <v>160477.46</v>
      </c>
      <c r="Q185" s="3">
        <f>MAIN!BD185</f>
        <v>0</v>
      </c>
      <c r="R185" s="3">
        <f>MAIN!V185</f>
        <v>17646.27</v>
      </c>
      <c r="S185" s="3">
        <f>MAIN!BP185</f>
        <v>0</v>
      </c>
    </row>
    <row r="186" spans="1:19" x14ac:dyDescent="0.35">
      <c r="A186" t="s">
        <v>74</v>
      </c>
      <c r="B186">
        <v>2795.1811023621999</v>
      </c>
      <c r="C186">
        <f t="shared" si="2"/>
        <v>2795.3779527559</v>
      </c>
      <c r="D186">
        <v>1</v>
      </c>
      <c r="E186">
        <v>1</v>
      </c>
      <c r="F186">
        <v>6</v>
      </c>
      <c r="G186" s="2">
        <f>MAIN!N186/MAIN!BF186</f>
        <v>9.7619753961049979E-2</v>
      </c>
      <c r="H186" s="2">
        <f>MAIN!BH186/MAIN!BF186</f>
        <v>3.247267816422768</v>
      </c>
      <c r="I186" s="2">
        <f>MAIN!T186/MAIN!V186</f>
        <v>1.2661115765619818E-2</v>
      </c>
      <c r="J186" s="2">
        <f>MAIN!BR186/MAIN!BH186</f>
        <v>0.47237754584076919</v>
      </c>
      <c r="K186" s="2">
        <f>MAIN!BD186/MAIN!BR186</f>
        <v>0</v>
      </c>
      <c r="L186" s="2">
        <f>MAIN!V186/MAIN!BF186</f>
        <v>0.9238141203037481</v>
      </c>
      <c r="M186" s="2">
        <f>MAIN!BL186/MAIN!V186</f>
        <v>0.37311564291972538</v>
      </c>
      <c r="N186" s="3">
        <f>MAIN!BF186</f>
        <v>33876.75</v>
      </c>
      <c r="O186" s="3">
        <f>MAIN!BH186</f>
        <v>110006.88</v>
      </c>
      <c r="P186" s="3">
        <f>MAIN!BR186</f>
        <v>51964.78</v>
      </c>
      <c r="Q186" s="3">
        <f>MAIN!BD186</f>
        <v>0</v>
      </c>
      <c r="R186" s="3">
        <f>MAIN!V186</f>
        <v>31295.82</v>
      </c>
      <c r="S186" s="3">
        <f>MAIN!BP186</f>
        <v>0</v>
      </c>
    </row>
    <row r="187" spans="1:19" x14ac:dyDescent="0.35">
      <c r="A187" t="s">
        <v>74</v>
      </c>
      <c r="B187">
        <v>2795.3779527559</v>
      </c>
      <c r="C187">
        <f t="shared" si="2"/>
        <v>2795.5748031496</v>
      </c>
      <c r="D187">
        <v>1</v>
      </c>
      <c r="E187">
        <v>1</v>
      </c>
      <c r="F187">
        <v>6</v>
      </c>
      <c r="G187" s="2">
        <f>MAIN!N187/MAIN!BF187</f>
        <v>9.7256712344158197E-2</v>
      </c>
      <c r="H187" s="2">
        <f>MAIN!BH187/MAIN!BF187</f>
        <v>3.4485786034922472</v>
      </c>
      <c r="I187" s="2">
        <f>MAIN!T187/MAIN!V187</f>
        <v>1.4866136032418696E-2</v>
      </c>
      <c r="J187" s="2">
        <f>MAIN!BR187/MAIN!BH187</f>
        <v>0.45475044196782266</v>
      </c>
      <c r="K187" s="2">
        <f>MAIN!BD187/MAIN!BR187</f>
        <v>0</v>
      </c>
      <c r="L187" s="2">
        <f>MAIN!V187/MAIN!BF187</f>
        <v>0.9707135800606902</v>
      </c>
      <c r="M187" s="2">
        <f>MAIN!BL187/MAIN!V187</f>
        <v>0.41379239782349153</v>
      </c>
      <c r="N187" s="3">
        <f>MAIN!BF187</f>
        <v>32219.37</v>
      </c>
      <c r="O187" s="3">
        <f>MAIN!BH187</f>
        <v>111111.03</v>
      </c>
      <c r="P187" s="3">
        <f>MAIN!BR187</f>
        <v>50527.79</v>
      </c>
      <c r="Q187" s="3">
        <f>MAIN!BD187</f>
        <v>0</v>
      </c>
      <c r="R187" s="3">
        <f>MAIN!V187</f>
        <v>31275.78</v>
      </c>
      <c r="S187" s="3">
        <f>MAIN!BP187</f>
        <v>0</v>
      </c>
    </row>
    <row r="188" spans="1:19" x14ac:dyDescent="0.35">
      <c r="A188" t="s">
        <v>74</v>
      </c>
      <c r="B188">
        <v>2795.5748031496</v>
      </c>
      <c r="C188">
        <f t="shared" si="2"/>
        <v>2795.7716535433001</v>
      </c>
      <c r="D188">
        <v>1</v>
      </c>
      <c r="E188">
        <v>1</v>
      </c>
      <c r="F188">
        <v>6</v>
      </c>
      <c r="G188" s="2">
        <f>MAIN!N188/MAIN!BF188</f>
        <v>0.1244052687690263</v>
      </c>
      <c r="H188" s="2">
        <f>MAIN!BH188/MAIN!BF188</f>
        <v>3.5644995795230363</v>
      </c>
      <c r="I188" s="2">
        <f>MAIN!T188/MAIN!V188</f>
        <v>1.44607839708826E-2</v>
      </c>
      <c r="J188" s="2">
        <f>MAIN!BR188/MAIN!BH188</f>
        <v>0.5042753159998894</v>
      </c>
      <c r="K188" s="2">
        <f>MAIN!BD188/MAIN!BR188</f>
        <v>0</v>
      </c>
      <c r="L188" s="2">
        <f>MAIN!V188/MAIN!BF188</f>
        <v>1.0803182780164973</v>
      </c>
      <c r="M188" s="2">
        <f>MAIN!BL188/MAIN!V188</f>
        <v>0.48452019096403826</v>
      </c>
      <c r="N188" s="3">
        <f>MAIN!BF188</f>
        <v>26469.94</v>
      </c>
      <c r="O188" s="3">
        <f>MAIN!BH188</f>
        <v>94352.09</v>
      </c>
      <c r="P188" s="3">
        <f>MAIN!BR188</f>
        <v>47579.43</v>
      </c>
      <c r="Q188" s="3">
        <f>MAIN!BD188</f>
        <v>0</v>
      </c>
      <c r="R188" s="3">
        <f>MAIN!V188</f>
        <v>28595.96</v>
      </c>
      <c r="S188" s="3">
        <f>MAIN!BP188</f>
        <v>0</v>
      </c>
    </row>
    <row r="189" spans="1:19" x14ac:dyDescent="0.35">
      <c r="A189" t="s">
        <v>74</v>
      </c>
      <c r="B189">
        <v>2795.7716535433001</v>
      </c>
      <c r="C189">
        <f t="shared" si="2"/>
        <v>2795.9685039370002</v>
      </c>
      <c r="D189">
        <v>1</v>
      </c>
      <c r="E189">
        <v>1</v>
      </c>
      <c r="F189">
        <v>6</v>
      </c>
      <c r="G189" s="2">
        <f>MAIN!N189/MAIN!BF189</f>
        <v>9.9917768138830146E-2</v>
      </c>
      <c r="H189" s="2">
        <f>MAIN!BH189/MAIN!BF189</f>
        <v>3.1365601051801564</v>
      </c>
      <c r="I189" s="2">
        <f>MAIN!T189/MAIN!V189</f>
        <v>1.592733650418509E-2</v>
      </c>
      <c r="J189" s="2">
        <f>MAIN!BR189/MAIN!BH189</f>
        <v>0.81520988095194258</v>
      </c>
      <c r="K189" s="2">
        <f>MAIN!BD189/MAIN!BR189</f>
        <v>0</v>
      </c>
      <c r="L189" s="2">
        <f>MAIN!V189/MAIN!BF189</f>
        <v>0.85965846874076501</v>
      </c>
      <c r="M189" s="2">
        <f>MAIN!BL189/MAIN!V189</f>
        <v>1.0574004127743775</v>
      </c>
      <c r="N189" s="3">
        <f>MAIN!BF189</f>
        <v>35497.19</v>
      </c>
      <c r="O189" s="3">
        <f>MAIN!BH189</f>
        <v>111339.07</v>
      </c>
      <c r="P189" s="3">
        <f>MAIN!BR189</f>
        <v>90764.71</v>
      </c>
      <c r="Q189" s="3">
        <f>MAIN!BD189</f>
        <v>0</v>
      </c>
      <c r="R189" s="3">
        <f>MAIN!V189</f>
        <v>30515.46</v>
      </c>
      <c r="S189" s="3">
        <f>MAIN!BP189</f>
        <v>5175.4799999999996</v>
      </c>
    </row>
    <row r="190" spans="1:19" x14ac:dyDescent="0.35">
      <c r="A190" t="s">
        <v>74</v>
      </c>
      <c r="B190">
        <v>2795.9685039370002</v>
      </c>
      <c r="C190">
        <f t="shared" si="2"/>
        <v>2796.1653543307002</v>
      </c>
      <c r="D190">
        <v>1</v>
      </c>
      <c r="E190">
        <v>1</v>
      </c>
      <c r="F190">
        <v>6</v>
      </c>
      <c r="G190" s="2" t="e">
        <f>MAIN!N190/MAIN!BF190</f>
        <v>#DIV/0!</v>
      </c>
      <c r="H190" s="2" t="e">
        <f>MAIN!BH190/MAIN!BF190</f>
        <v>#DIV/0!</v>
      </c>
      <c r="I190" s="2" t="e">
        <f>MAIN!T190/MAIN!V190</f>
        <v>#DIV/0!</v>
      </c>
      <c r="J190" s="2" t="e">
        <f>MAIN!BR190/MAIN!BH190</f>
        <v>#DIV/0!</v>
      </c>
      <c r="K190" s="2" t="e">
        <f>MAIN!BD190/MAIN!BR190</f>
        <v>#DIV/0!</v>
      </c>
      <c r="L190" s="2" t="e">
        <f>MAIN!V190/MAIN!BF190</f>
        <v>#DIV/0!</v>
      </c>
      <c r="M190" s="2" t="e">
        <f>MAIN!BL190/MAIN!V190</f>
        <v>#DIV/0!</v>
      </c>
      <c r="N190" s="3">
        <f>MAIN!BF190</f>
        <v>0</v>
      </c>
      <c r="O190" s="3">
        <f>MAIN!BH190</f>
        <v>0</v>
      </c>
      <c r="P190" s="3">
        <f>MAIN!BR190</f>
        <v>0</v>
      </c>
      <c r="Q190" s="3">
        <f>MAIN!BD190</f>
        <v>0</v>
      </c>
      <c r="R190" s="3">
        <f>MAIN!V190</f>
        <v>0</v>
      </c>
      <c r="S190" s="3">
        <f>MAIN!BP190</f>
        <v>0</v>
      </c>
    </row>
    <row r="191" spans="1:19" x14ac:dyDescent="0.35">
      <c r="A191" t="s">
        <v>74</v>
      </c>
      <c r="B191">
        <v>2796.1968503937001</v>
      </c>
      <c r="C191">
        <f t="shared" si="2"/>
        <v>2796.3937007874001</v>
      </c>
      <c r="D191">
        <v>1</v>
      </c>
      <c r="E191">
        <v>1</v>
      </c>
      <c r="F191">
        <v>6</v>
      </c>
      <c r="G191" s="2">
        <f>MAIN!N191/MAIN!BF191</f>
        <v>0.10357829260189992</v>
      </c>
      <c r="H191" s="2">
        <f>MAIN!BH191/MAIN!BF191</f>
        <v>3.221917186552071</v>
      </c>
      <c r="I191" s="2">
        <f>MAIN!T191/MAIN!V191</f>
        <v>1.3736399284404399E-2</v>
      </c>
      <c r="J191" s="2">
        <f>MAIN!BR191/MAIN!BH191</f>
        <v>0.68505871338715829</v>
      </c>
      <c r="K191" s="2">
        <f>MAIN!BD191/MAIN!BR191</f>
        <v>0</v>
      </c>
      <c r="L191" s="2">
        <f>MAIN!V191/MAIN!BF191</f>
        <v>0.98449922857905681</v>
      </c>
      <c r="M191" s="2">
        <f>MAIN!BL191/MAIN!V191</f>
        <v>1.1124461535011223</v>
      </c>
      <c r="N191" s="3">
        <f>MAIN!BF191</f>
        <v>29439.18</v>
      </c>
      <c r="O191" s="3">
        <f>MAIN!BH191</f>
        <v>94850.6</v>
      </c>
      <c r="P191" s="3">
        <f>MAIN!BR191</f>
        <v>64978.23</v>
      </c>
      <c r="Q191" s="3">
        <f>MAIN!BD191</f>
        <v>0</v>
      </c>
      <c r="R191" s="3">
        <f>MAIN!V191</f>
        <v>28982.85</v>
      </c>
      <c r="S191" s="3">
        <f>MAIN!BP191</f>
        <v>0</v>
      </c>
    </row>
    <row r="192" spans="1:19" x14ac:dyDescent="0.35">
      <c r="A192" t="s">
        <v>74</v>
      </c>
      <c r="B192">
        <v>2796.3937007874001</v>
      </c>
      <c r="C192">
        <f t="shared" si="2"/>
        <v>2796.5905511811002</v>
      </c>
      <c r="D192">
        <v>1</v>
      </c>
      <c r="E192">
        <v>1</v>
      </c>
      <c r="F192">
        <v>6</v>
      </c>
      <c r="G192" s="2">
        <f>MAIN!N192/MAIN!BF192</f>
        <v>0.13196436596311781</v>
      </c>
      <c r="H192" s="2">
        <f>MAIN!BH192/MAIN!BF192</f>
        <v>3.7581741946723635</v>
      </c>
      <c r="I192" s="2">
        <f>MAIN!T192/MAIN!V192</f>
        <v>1.594172286128677E-2</v>
      </c>
      <c r="J192" s="2">
        <f>MAIN!BR192/MAIN!BH192</f>
        <v>0.88939684032741506</v>
      </c>
      <c r="K192" s="2">
        <f>MAIN!BD192/MAIN!BR192</f>
        <v>0</v>
      </c>
      <c r="L192" s="2">
        <f>MAIN!V192/MAIN!BF192</f>
        <v>1.3316645824890576</v>
      </c>
      <c r="M192" s="2">
        <f>MAIN!BL192/MAIN!V192</f>
        <v>1.2414101837593168</v>
      </c>
      <c r="N192" s="3">
        <f>MAIN!BF192</f>
        <v>21295.37</v>
      </c>
      <c r="O192" s="3">
        <f>MAIN!BH192</f>
        <v>80031.710000000006</v>
      </c>
      <c r="P192" s="3">
        <f>MAIN!BR192</f>
        <v>71179.95</v>
      </c>
      <c r="Q192" s="3">
        <f>MAIN!BD192</f>
        <v>0</v>
      </c>
      <c r="R192" s="3">
        <f>MAIN!V192</f>
        <v>28358.29</v>
      </c>
      <c r="S192" s="3">
        <f>MAIN!BP192</f>
        <v>0</v>
      </c>
    </row>
    <row r="193" spans="1:19" x14ac:dyDescent="0.35">
      <c r="A193" t="s">
        <v>74</v>
      </c>
      <c r="B193">
        <v>2796.5905511811002</v>
      </c>
      <c r="C193">
        <f t="shared" si="2"/>
        <v>2796.7874015748002</v>
      </c>
      <c r="D193">
        <v>1</v>
      </c>
      <c r="E193">
        <v>1</v>
      </c>
      <c r="F193">
        <v>6</v>
      </c>
      <c r="G193" s="2">
        <f>MAIN!N193/MAIN!BF193</f>
        <v>0.12012212927953789</v>
      </c>
      <c r="H193" s="2">
        <f>MAIN!BH193/MAIN!BF193</f>
        <v>3.4423816353185246</v>
      </c>
      <c r="I193" s="2">
        <f>MAIN!T193/MAIN!V193</f>
        <v>1.5112146960788079E-2</v>
      </c>
      <c r="J193" s="2">
        <f>MAIN!BR193/MAIN!BH193</f>
        <v>0.63578930488615071</v>
      </c>
      <c r="K193" s="2">
        <f>MAIN!BD193/MAIN!BR193</f>
        <v>0</v>
      </c>
      <c r="L193" s="2">
        <f>MAIN!V193/MAIN!BF193</f>
        <v>1.2107412464994003</v>
      </c>
      <c r="M193" s="2">
        <f>MAIN!BL193/MAIN!V193</f>
        <v>0.75037768559807194</v>
      </c>
      <c r="N193" s="3">
        <f>MAIN!BF193</f>
        <v>26231.22</v>
      </c>
      <c r="O193" s="3">
        <f>MAIN!BH193</f>
        <v>90297.87</v>
      </c>
      <c r="P193" s="3">
        <f>MAIN!BR193</f>
        <v>57410.42</v>
      </c>
      <c r="Q193" s="3">
        <f>MAIN!BD193</f>
        <v>0</v>
      </c>
      <c r="R193" s="3">
        <f>MAIN!V193</f>
        <v>31759.22</v>
      </c>
      <c r="S193" s="3">
        <f>MAIN!BP193</f>
        <v>0</v>
      </c>
    </row>
    <row r="194" spans="1:19" x14ac:dyDescent="0.35">
      <c r="A194" t="s">
        <v>74</v>
      </c>
      <c r="B194">
        <v>2797.9968503937002</v>
      </c>
      <c r="C194">
        <f t="shared" si="2"/>
        <v>2798.1937007874003</v>
      </c>
      <c r="D194">
        <v>1</v>
      </c>
      <c r="E194">
        <v>1</v>
      </c>
      <c r="F194">
        <v>6</v>
      </c>
      <c r="G194" s="2">
        <f>MAIN!N194/MAIN!BF194</f>
        <v>0.10761916952065399</v>
      </c>
      <c r="H194" s="2">
        <f>MAIN!BH194/MAIN!BF194</f>
        <v>3.4717792714606457</v>
      </c>
      <c r="I194" s="2">
        <f>MAIN!T194/MAIN!V194</f>
        <v>1.3767745970170038E-2</v>
      </c>
      <c r="J194" s="2">
        <f>MAIN!BR194/MAIN!BH194</f>
        <v>0.42856608333593299</v>
      </c>
      <c r="K194" s="2">
        <f>MAIN!BD194/MAIN!BR194</f>
        <v>0</v>
      </c>
      <c r="L194" s="2">
        <f>MAIN!V194/MAIN!BF194</f>
        <v>1.0401169565754567</v>
      </c>
      <c r="M194" s="2">
        <f>MAIN!BL194/MAIN!V194</f>
        <v>0.52401439098480895</v>
      </c>
      <c r="N194" s="3">
        <f>MAIN!BF194</f>
        <v>31485.19</v>
      </c>
      <c r="O194" s="3">
        <f>MAIN!BH194</f>
        <v>109309.63</v>
      </c>
      <c r="P194" s="3">
        <f>MAIN!BR194</f>
        <v>46846.400000000001</v>
      </c>
      <c r="Q194" s="3">
        <f>MAIN!BD194</f>
        <v>0</v>
      </c>
      <c r="R194" s="3">
        <f>MAIN!V194</f>
        <v>32748.28</v>
      </c>
      <c r="S194" s="3">
        <f>MAIN!BP194</f>
        <v>0</v>
      </c>
    </row>
    <row r="195" spans="1:19" x14ac:dyDescent="0.35">
      <c r="A195" t="s">
        <v>74</v>
      </c>
      <c r="B195">
        <v>2798.1937007874003</v>
      </c>
      <c r="C195">
        <f t="shared" ref="C195:C258" si="3">B195+(F195*0.03280839895)</f>
        <v>2798.3905511811004</v>
      </c>
      <c r="D195">
        <v>1</v>
      </c>
      <c r="E195">
        <v>1</v>
      </c>
      <c r="F195">
        <v>6</v>
      </c>
      <c r="G195" s="2">
        <f>MAIN!N195/MAIN!BF195</f>
        <v>0.1171149114323838</v>
      </c>
      <c r="H195" s="2">
        <f>MAIN!BH195/MAIN!BF195</f>
        <v>3.5910884091203417</v>
      </c>
      <c r="I195" s="2">
        <f>MAIN!T195/MAIN!V195</f>
        <v>3.4912921470325944E-2</v>
      </c>
      <c r="J195" s="2">
        <f>MAIN!BR195/MAIN!BH195</f>
        <v>2.8036279696632183</v>
      </c>
      <c r="K195" s="2">
        <f>MAIN!BD195/MAIN!BR195</f>
        <v>0</v>
      </c>
      <c r="L195" s="2">
        <f>MAIN!V195/MAIN!BF195</f>
        <v>1.2014830316005956</v>
      </c>
      <c r="M195" s="2">
        <f>MAIN!BL195/MAIN!V195</f>
        <v>0.69561901983632657</v>
      </c>
      <c r="N195" s="3">
        <f>MAIN!BF195</f>
        <v>15520.91</v>
      </c>
      <c r="O195" s="3">
        <f>MAIN!BH195</f>
        <v>55736.959999999999</v>
      </c>
      <c r="P195" s="3">
        <f>MAIN!BR195</f>
        <v>156265.70000000001</v>
      </c>
      <c r="Q195" s="3">
        <f>MAIN!BD195</f>
        <v>0</v>
      </c>
      <c r="R195" s="3">
        <f>MAIN!V195</f>
        <v>18648.11</v>
      </c>
      <c r="S195" s="3">
        <f>MAIN!BP195</f>
        <v>0</v>
      </c>
    </row>
    <row r="196" spans="1:19" x14ac:dyDescent="0.35">
      <c r="A196" t="s">
        <v>74</v>
      </c>
      <c r="B196">
        <v>2798.3905511811004</v>
      </c>
      <c r="C196">
        <f t="shared" si="3"/>
        <v>2798.5874015748004</v>
      </c>
      <c r="D196">
        <v>1</v>
      </c>
      <c r="E196">
        <v>1</v>
      </c>
      <c r="F196">
        <v>6</v>
      </c>
      <c r="G196" s="2">
        <f>MAIN!N196/MAIN!BF196</f>
        <v>0.11724332333958301</v>
      </c>
      <c r="H196" s="2">
        <f>MAIN!BH196/MAIN!BF196</f>
        <v>3.3606287638566079</v>
      </c>
      <c r="I196" s="2">
        <f>MAIN!T196/MAIN!V196</f>
        <v>3.4400454814868579E-2</v>
      </c>
      <c r="J196" s="2">
        <f>MAIN!BR196/MAIN!BH196</f>
        <v>2.7073996033932519</v>
      </c>
      <c r="K196" s="2">
        <f>MAIN!BD196/MAIN!BR196</f>
        <v>0</v>
      </c>
      <c r="L196" s="2">
        <f>MAIN!V196/MAIN!BF196</f>
        <v>1.116075285772298</v>
      </c>
      <c r="M196" s="2">
        <f>MAIN!BL196/MAIN!V196</f>
        <v>0.56796119558248959</v>
      </c>
      <c r="N196" s="3">
        <f>MAIN!BF196</f>
        <v>18518.240000000002</v>
      </c>
      <c r="O196" s="3">
        <f>MAIN!BH196</f>
        <v>62232.93</v>
      </c>
      <c r="P196" s="3">
        <f>MAIN!BR196</f>
        <v>168489.41</v>
      </c>
      <c r="Q196" s="3">
        <f>MAIN!BD196</f>
        <v>0</v>
      </c>
      <c r="R196" s="3">
        <f>MAIN!V196</f>
        <v>20667.75</v>
      </c>
      <c r="S196" s="3">
        <f>MAIN!BP196</f>
        <v>0</v>
      </c>
    </row>
    <row r="197" spans="1:19" x14ac:dyDescent="0.35">
      <c r="A197" t="s">
        <v>74</v>
      </c>
      <c r="B197">
        <v>2798.5874015748</v>
      </c>
      <c r="C197">
        <f t="shared" si="3"/>
        <v>2798.7842519685</v>
      </c>
      <c r="D197">
        <v>1</v>
      </c>
      <c r="E197">
        <v>1</v>
      </c>
      <c r="F197">
        <v>6</v>
      </c>
      <c r="G197" s="2">
        <f>MAIN!N197/MAIN!BF197</f>
        <v>9.5538101064001749E-2</v>
      </c>
      <c r="H197" s="2">
        <f>MAIN!BH197/MAIN!BF197</f>
        <v>3.0507214441247354</v>
      </c>
      <c r="I197" s="2">
        <f>MAIN!T197/MAIN!V197</f>
        <v>1.4514228459741891E-2</v>
      </c>
      <c r="J197" s="2">
        <f>MAIN!BR197/MAIN!BH197</f>
        <v>0.41815103461713515</v>
      </c>
      <c r="K197" s="2">
        <f>MAIN!BD197/MAIN!BR197</f>
        <v>0</v>
      </c>
      <c r="L197" s="2">
        <f>MAIN!V197/MAIN!BF197</f>
        <v>0.92442320486925866</v>
      </c>
      <c r="M197" s="2">
        <f>MAIN!BL197/MAIN!V197</f>
        <v>0.53848919616312163</v>
      </c>
      <c r="N197" s="3">
        <f>MAIN!BF197</f>
        <v>35261.22</v>
      </c>
      <c r="O197" s="3">
        <f>MAIN!BH197</f>
        <v>107572.16</v>
      </c>
      <c r="P197" s="3">
        <f>MAIN!BR197</f>
        <v>44981.41</v>
      </c>
      <c r="Q197" s="3">
        <f>MAIN!BD197</f>
        <v>0</v>
      </c>
      <c r="R197" s="3">
        <f>MAIN!V197</f>
        <v>32596.29</v>
      </c>
      <c r="S197" s="3">
        <f>MAIN!BP197</f>
        <v>0</v>
      </c>
    </row>
    <row r="198" spans="1:19" x14ac:dyDescent="0.35">
      <c r="A198" t="s">
        <v>74</v>
      </c>
      <c r="B198">
        <v>2798.7842519685</v>
      </c>
      <c r="C198">
        <f t="shared" si="3"/>
        <v>2798.9811023622001</v>
      </c>
      <c r="D198">
        <v>1</v>
      </c>
      <c r="E198">
        <v>1</v>
      </c>
      <c r="F198">
        <v>6</v>
      </c>
      <c r="G198" s="2">
        <f>MAIN!N198/MAIN!BF198</f>
        <v>0.12498993930900927</v>
      </c>
      <c r="H198" s="2">
        <f>MAIN!BH198/MAIN!BF198</f>
        <v>3.7683986035556627</v>
      </c>
      <c r="I198" s="2">
        <f>MAIN!T198/MAIN!V198</f>
        <v>1.6020300986441034E-2</v>
      </c>
      <c r="J198" s="2">
        <f>MAIN!BR198/MAIN!BH198</f>
        <v>0.85137551061385108</v>
      </c>
      <c r="K198" s="2">
        <f>MAIN!BD198/MAIN!BR198</f>
        <v>0</v>
      </c>
      <c r="L198" s="2">
        <f>MAIN!V198/MAIN!BF198</f>
        <v>1.1996069691478952</v>
      </c>
      <c r="M198" s="2">
        <f>MAIN!BL198/MAIN!V198</f>
        <v>0.8227369140920342</v>
      </c>
      <c r="N198" s="3">
        <f>MAIN!BF198</f>
        <v>24476.45</v>
      </c>
      <c r="O198" s="3">
        <f>MAIN!BH198</f>
        <v>92237.02</v>
      </c>
      <c r="P198" s="3">
        <f>MAIN!BR198</f>
        <v>78528.34</v>
      </c>
      <c r="Q198" s="3">
        <f>MAIN!BD198</f>
        <v>0</v>
      </c>
      <c r="R198" s="3">
        <f>MAIN!V198</f>
        <v>29362.12</v>
      </c>
      <c r="S198" s="3">
        <f>MAIN!BP198</f>
        <v>0</v>
      </c>
    </row>
    <row r="199" spans="1:19" x14ac:dyDescent="0.35">
      <c r="A199" t="s">
        <v>74</v>
      </c>
      <c r="B199">
        <v>2798.9811023622001</v>
      </c>
      <c r="C199">
        <f t="shared" si="3"/>
        <v>2799.1779527559002</v>
      </c>
      <c r="D199">
        <v>1</v>
      </c>
      <c r="E199">
        <v>1</v>
      </c>
      <c r="F199">
        <v>6</v>
      </c>
      <c r="G199" s="2">
        <f>MAIN!N199/MAIN!BF199</f>
        <v>0.11571435374179108</v>
      </c>
      <c r="H199" s="2">
        <f>MAIN!BH199/MAIN!BF199</f>
        <v>3.5620703985731539</v>
      </c>
      <c r="I199" s="2">
        <f>MAIN!T199/MAIN!V199</f>
        <v>2.4605764554090297E-2</v>
      </c>
      <c r="J199" s="2">
        <f>MAIN!BR199/MAIN!BH199</f>
        <v>1.5213570842357522</v>
      </c>
      <c r="K199" s="2">
        <f>MAIN!BD199/MAIN!BR199</f>
        <v>0</v>
      </c>
      <c r="L199" s="2">
        <f>MAIN!V199/MAIN!BF199</f>
        <v>1.0662911960657837</v>
      </c>
      <c r="M199" s="2">
        <f>MAIN!BL199/MAIN!V199</f>
        <v>0.68303803059694168</v>
      </c>
      <c r="N199" s="3">
        <f>MAIN!BF199</f>
        <v>23099.9</v>
      </c>
      <c r="O199" s="3">
        <f>MAIN!BH199</f>
        <v>82283.47</v>
      </c>
      <c r="P199" s="3">
        <f>MAIN!BR199</f>
        <v>125182.54</v>
      </c>
      <c r="Q199" s="3">
        <f>MAIN!BD199</f>
        <v>0</v>
      </c>
      <c r="R199" s="3">
        <f>MAIN!V199</f>
        <v>24631.22</v>
      </c>
      <c r="S199" s="3">
        <f>MAIN!BP199</f>
        <v>0</v>
      </c>
    </row>
    <row r="200" spans="1:19" x14ac:dyDescent="0.35">
      <c r="A200" t="s">
        <v>74</v>
      </c>
      <c r="B200">
        <v>2799.1779527559002</v>
      </c>
      <c r="C200">
        <f t="shared" si="3"/>
        <v>2799.3748031496002</v>
      </c>
      <c r="D200">
        <v>1</v>
      </c>
      <c r="E200">
        <v>1</v>
      </c>
      <c r="F200">
        <v>6</v>
      </c>
      <c r="G200" s="2">
        <f>MAIN!N200/MAIN!BF200</f>
        <v>0.11347081198757361</v>
      </c>
      <c r="H200" s="2">
        <f>MAIN!BH200/MAIN!BF200</f>
        <v>3.3039435685895224</v>
      </c>
      <c r="I200" s="2">
        <f>MAIN!T200/MAIN!V200</f>
        <v>1.482877044290494E-2</v>
      </c>
      <c r="J200" s="2">
        <f>MAIN!BR200/MAIN!BH200</f>
        <v>0.65047544137340207</v>
      </c>
      <c r="K200" s="2">
        <f>MAIN!BD200/MAIN!BR200</f>
        <v>0</v>
      </c>
      <c r="L200" s="2">
        <f>MAIN!V200/MAIN!BF200</f>
        <v>1.0506707039914149</v>
      </c>
      <c r="M200" s="2">
        <f>MAIN!BL200/MAIN!V200</f>
        <v>0.72138546280869686</v>
      </c>
      <c r="N200" s="3">
        <f>MAIN!BF200</f>
        <v>29260.3</v>
      </c>
      <c r="O200" s="3">
        <f>MAIN!BH200</f>
        <v>96674.38</v>
      </c>
      <c r="P200" s="3">
        <f>MAIN!BR200</f>
        <v>62884.31</v>
      </c>
      <c r="Q200" s="3">
        <f>MAIN!BD200</f>
        <v>0</v>
      </c>
      <c r="R200" s="3">
        <f>MAIN!V200</f>
        <v>30742.94</v>
      </c>
      <c r="S200" s="3">
        <f>MAIN!BP200</f>
        <v>0</v>
      </c>
    </row>
    <row r="201" spans="1:19" x14ac:dyDescent="0.35">
      <c r="A201" t="s">
        <v>74</v>
      </c>
      <c r="B201">
        <v>2799.3748031496002</v>
      </c>
      <c r="C201">
        <f t="shared" si="3"/>
        <v>2799.5716535433003</v>
      </c>
      <c r="D201">
        <v>1</v>
      </c>
      <c r="E201">
        <v>1</v>
      </c>
      <c r="F201">
        <v>6</v>
      </c>
      <c r="G201" s="2">
        <f>MAIN!N201/MAIN!BF201</f>
        <v>0.12170030123332405</v>
      </c>
      <c r="H201" s="2">
        <f>MAIN!BH201/MAIN!BF201</f>
        <v>3.4786836293010195</v>
      </c>
      <c r="I201" s="2">
        <f>MAIN!T201/MAIN!V201</f>
        <v>1.4049933529132783E-2</v>
      </c>
      <c r="J201" s="2">
        <f>MAIN!BR201/MAIN!BH201</f>
        <v>0.43674323062792825</v>
      </c>
      <c r="K201" s="2">
        <f>MAIN!BD201/MAIN!BR201</f>
        <v>0</v>
      </c>
      <c r="L201" s="2">
        <f>MAIN!V201/MAIN!BF201</f>
        <v>1.0913360112864221</v>
      </c>
      <c r="M201" s="2">
        <f>MAIN!BL201/MAIN!V201</f>
        <v>0.52529494988169989</v>
      </c>
      <c r="N201" s="3">
        <f>MAIN!BF201</f>
        <v>27473.72</v>
      </c>
      <c r="O201" s="3">
        <f>MAIN!BH201</f>
        <v>95572.38</v>
      </c>
      <c r="P201" s="3">
        <f>MAIN!BR201</f>
        <v>41740.589999999997</v>
      </c>
      <c r="Q201" s="3">
        <f>MAIN!BD201</f>
        <v>0</v>
      </c>
      <c r="R201" s="3">
        <f>MAIN!V201</f>
        <v>29983.06</v>
      </c>
      <c r="S201" s="3">
        <f>MAIN!BP201</f>
        <v>0</v>
      </c>
    </row>
    <row r="202" spans="1:19" x14ac:dyDescent="0.35">
      <c r="A202" t="s">
        <v>74</v>
      </c>
      <c r="B202">
        <v>2799.5716535433003</v>
      </c>
      <c r="C202">
        <f t="shared" si="3"/>
        <v>2799.7685039370003</v>
      </c>
      <c r="D202">
        <v>1</v>
      </c>
      <c r="E202">
        <v>1</v>
      </c>
      <c r="F202">
        <v>6</v>
      </c>
      <c r="G202" s="2">
        <f>MAIN!N202/MAIN!BF202</f>
        <v>0.10170843147659867</v>
      </c>
      <c r="H202" s="2">
        <f>MAIN!BH202/MAIN!BF202</f>
        <v>3.2621503627706008</v>
      </c>
      <c r="I202" s="2">
        <f>MAIN!T202/MAIN!V202</f>
        <v>1.6146536410081493E-2</v>
      </c>
      <c r="J202" s="2">
        <f>MAIN!BR202/MAIN!BH202</f>
        <v>0.4652497189055767</v>
      </c>
      <c r="K202" s="2">
        <f>MAIN!BD202/MAIN!BR202</f>
        <v>0</v>
      </c>
      <c r="L202" s="2">
        <f>MAIN!V202/MAIN!BF202</f>
        <v>0.91994080084904506</v>
      </c>
      <c r="M202" s="2">
        <f>MAIN!BL202/MAIN!V202</f>
        <v>0.49080196958645556</v>
      </c>
      <c r="N202" s="3">
        <f>MAIN!BF202</f>
        <v>33845.08</v>
      </c>
      <c r="O202" s="3">
        <f>MAIN!BH202</f>
        <v>110407.74</v>
      </c>
      <c r="P202" s="3">
        <f>MAIN!BR202</f>
        <v>51367.17</v>
      </c>
      <c r="Q202" s="3">
        <f>MAIN!BD202</f>
        <v>0</v>
      </c>
      <c r="R202" s="3">
        <f>MAIN!V202</f>
        <v>31135.47</v>
      </c>
      <c r="S202" s="3">
        <f>MAIN!BP202</f>
        <v>0</v>
      </c>
    </row>
    <row r="203" spans="1:19" x14ac:dyDescent="0.35">
      <c r="A203" t="s">
        <v>74</v>
      </c>
      <c r="B203">
        <v>2799.9968503937002</v>
      </c>
      <c r="C203">
        <f t="shared" si="3"/>
        <v>2800.1937007874003</v>
      </c>
      <c r="D203">
        <v>1</v>
      </c>
      <c r="E203">
        <v>1</v>
      </c>
      <c r="F203">
        <v>6</v>
      </c>
      <c r="G203" s="2">
        <f>MAIN!N203/MAIN!BF203</f>
        <v>0.11618470555887146</v>
      </c>
      <c r="H203" s="2">
        <f>MAIN!BH203/MAIN!BF203</f>
        <v>3.6548902510176848</v>
      </c>
      <c r="I203" s="2">
        <f>MAIN!T203/MAIN!V203</f>
        <v>1.4226060308105167E-2</v>
      </c>
      <c r="J203" s="2">
        <f>MAIN!BR203/MAIN!BH203</f>
        <v>0.34546309104001871</v>
      </c>
      <c r="K203" s="2">
        <f>MAIN!BD203/MAIN!BR203</f>
        <v>0</v>
      </c>
      <c r="L203" s="2">
        <f>MAIN!V203/MAIN!BF203</f>
        <v>1.045589921737206</v>
      </c>
      <c r="M203" s="2">
        <f>MAIN!BL203/MAIN!V203</f>
        <v>0.28729137543490341</v>
      </c>
      <c r="N203" s="3">
        <f>MAIN!BF203</f>
        <v>29822.6</v>
      </c>
      <c r="O203" s="3">
        <f>MAIN!BH203</f>
        <v>108998.33</v>
      </c>
      <c r="P203" s="3">
        <f>MAIN!BR203</f>
        <v>37654.9</v>
      </c>
      <c r="Q203" s="3">
        <f>MAIN!BD203</f>
        <v>0</v>
      </c>
      <c r="R203" s="3">
        <f>MAIN!V203</f>
        <v>31182.21</v>
      </c>
      <c r="S203" s="3">
        <f>MAIN!BP203</f>
        <v>0</v>
      </c>
    </row>
    <row r="204" spans="1:19" x14ac:dyDescent="0.35">
      <c r="A204" t="s">
        <v>74</v>
      </c>
      <c r="B204">
        <v>2800.1937007874003</v>
      </c>
      <c r="C204">
        <f t="shared" si="3"/>
        <v>2800.3905511811004</v>
      </c>
      <c r="D204">
        <v>1</v>
      </c>
      <c r="E204">
        <v>1</v>
      </c>
      <c r="F204">
        <v>6</v>
      </c>
      <c r="G204" s="2">
        <f>MAIN!N204/MAIN!BF204</f>
        <v>0.12356276680836356</v>
      </c>
      <c r="H204" s="2">
        <f>MAIN!BH204/MAIN!BF204</f>
        <v>3.1847786428685922</v>
      </c>
      <c r="I204" s="2">
        <f>MAIN!T204/MAIN!V204</f>
        <v>1.3624351949901079E-2</v>
      </c>
      <c r="J204" s="2">
        <f>MAIN!BR204/MAIN!BH204</f>
        <v>0.96667007523837545</v>
      </c>
      <c r="K204" s="2">
        <f>MAIN!BD204/MAIN!BR204</f>
        <v>0</v>
      </c>
      <c r="L204" s="2">
        <f>MAIN!V204/MAIN!BF204</f>
        <v>1.1942711715485927</v>
      </c>
      <c r="M204" s="2">
        <f>MAIN!BL204/MAIN!V204</f>
        <v>1.5672539739470652</v>
      </c>
      <c r="N204" s="3">
        <f>MAIN!BF204</f>
        <v>25516.91</v>
      </c>
      <c r="O204" s="3">
        <f>MAIN!BH204</f>
        <v>81265.710000000006</v>
      </c>
      <c r="P204" s="3">
        <f>MAIN!BR204</f>
        <v>78557.13</v>
      </c>
      <c r="Q204" s="3">
        <f>MAIN!BD204</f>
        <v>0</v>
      </c>
      <c r="R204" s="3">
        <f>MAIN!V204</f>
        <v>30474.11</v>
      </c>
      <c r="S204" s="3">
        <f>MAIN!BP204</f>
        <v>5572.07</v>
      </c>
    </row>
    <row r="205" spans="1:19" x14ac:dyDescent="0.35">
      <c r="A205" t="s">
        <v>74</v>
      </c>
      <c r="B205">
        <v>2800.3905511811004</v>
      </c>
      <c r="C205">
        <f t="shared" si="3"/>
        <v>2800.5874015748004</v>
      </c>
      <c r="D205">
        <v>1</v>
      </c>
      <c r="E205">
        <v>1</v>
      </c>
      <c r="F205">
        <v>6</v>
      </c>
      <c r="G205" s="2">
        <f>MAIN!N205/MAIN!BF205</f>
        <v>0.14545301956176718</v>
      </c>
      <c r="H205" s="2">
        <f>MAIN!BH205/MAIN!BF205</f>
        <v>2.7073452806221994</v>
      </c>
      <c r="I205" s="2">
        <f>MAIN!T205/MAIN!V205</f>
        <v>1.3565089588928785E-2</v>
      </c>
      <c r="J205" s="2">
        <f>MAIN!BR205/MAIN!BH205</f>
        <v>0.68974575586200781</v>
      </c>
      <c r="K205" s="2">
        <f>MAIN!BD205/MAIN!BR205</f>
        <v>0</v>
      </c>
      <c r="L205" s="2">
        <f>MAIN!V205/MAIN!BF205</f>
        <v>1.43021377508262</v>
      </c>
      <c r="M205" s="2">
        <f>MAIN!BL205/MAIN!V205</f>
        <v>0.69097721785554178</v>
      </c>
      <c r="N205" s="3">
        <f>MAIN!BF205</f>
        <v>25499.23</v>
      </c>
      <c r="O205" s="3">
        <f>MAIN!BH205</f>
        <v>69035.22</v>
      </c>
      <c r="P205" s="3">
        <f>MAIN!BR205</f>
        <v>47616.75</v>
      </c>
      <c r="Q205" s="3">
        <f>MAIN!BD205</f>
        <v>0</v>
      </c>
      <c r="R205" s="3">
        <f>MAIN!V205</f>
        <v>36469.35</v>
      </c>
      <c r="S205" s="3">
        <f>MAIN!BP205</f>
        <v>0</v>
      </c>
    </row>
    <row r="206" spans="1:19" x14ac:dyDescent="0.35">
      <c r="A206" t="s">
        <v>74</v>
      </c>
      <c r="B206">
        <v>2800.5874015748</v>
      </c>
      <c r="C206">
        <f t="shared" si="3"/>
        <v>2800.7842519685</v>
      </c>
      <c r="D206">
        <v>1</v>
      </c>
      <c r="E206">
        <v>1</v>
      </c>
      <c r="F206">
        <v>6</v>
      </c>
      <c r="G206" s="2">
        <f>MAIN!N206/MAIN!BF206</f>
        <v>5.3411852602734025E-2</v>
      </c>
      <c r="H206" s="2">
        <f>MAIN!BH206/MAIN!BF206</f>
        <v>2.6407832688414756</v>
      </c>
      <c r="I206" s="2">
        <f>MAIN!T206/MAIN!V206</f>
        <v>1.4989213296731295E-2</v>
      </c>
      <c r="J206" s="2">
        <f>MAIN!BR206/MAIN!BH206</f>
        <v>0.25012569214024288</v>
      </c>
      <c r="K206" s="2">
        <f>MAIN!BD206/MAIN!BR206</f>
        <v>0.32595205429874641</v>
      </c>
      <c r="L206" s="2">
        <f>MAIN!V206/MAIN!BF206</f>
        <v>0.42187163542342376</v>
      </c>
      <c r="M206" s="2">
        <f>MAIN!BL206/MAIN!V206</f>
        <v>9.8729566059463536E-2</v>
      </c>
      <c r="N206" s="3">
        <f>MAIN!BF206</f>
        <v>81780.350000000006</v>
      </c>
      <c r="O206" s="3">
        <f>MAIN!BH206</f>
        <v>215964.18</v>
      </c>
      <c r="P206" s="3">
        <f>MAIN!BR206</f>
        <v>54018.19</v>
      </c>
      <c r="Q206" s="3">
        <f>MAIN!BD206</f>
        <v>17607.34</v>
      </c>
      <c r="R206" s="3">
        <f>MAIN!V206</f>
        <v>34500.81</v>
      </c>
      <c r="S206" s="3">
        <f>MAIN!BP206</f>
        <v>16570.64</v>
      </c>
    </row>
    <row r="207" spans="1:19" x14ac:dyDescent="0.35">
      <c r="A207" t="s">
        <v>74</v>
      </c>
      <c r="B207">
        <v>2800.7842519685</v>
      </c>
      <c r="C207">
        <f t="shared" si="3"/>
        <v>2800.9811023622001</v>
      </c>
      <c r="D207">
        <v>1</v>
      </c>
      <c r="E207">
        <v>1</v>
      </c>
      <c r="F207">
        <v>6</v>
      </c>
      <c r="G207" s="2">
        <f>MAIN!N207/MAIN!BF207</f>
        <v>7.370434942627932E-2</v>
      </c>
      <c r="H207" s="2">
        <f>MAIN!BH207/MAIN!BF207</f>
        <v>2.6590406419199217</v>
      </c>
      <c r="I207" s="2">
        <f>MAIN!T207/MAIN!V207</f>
        <v>1.3475751200302101E-2</v>
      </c>
      <c r="J207" s="2">
        <f>MAIN!BR207/MAIN!BH207</f>
        <v>0.29906204109870349</v>
      </c>
      <c r="K207" s="2">
        <f>MAIN!BD207/MAIN!BR207</f>
        <v>0.19699489040799931</v>
      </c>
      <c r="L207" s="2">
        <f>MAIN!V207/MAIN!BF207</f>
        <v>0.6028445695230813</v>
      </c>
      <c r="M207" s="2">
        <f>MAIN!BL207/MAIN!V207</f>
        <v>8.7970137510082022E-2</v>
      </c>
      <c r="N207" s="3">
        <f>MAIN!BF207</f>
        <v>63035.9</v>
      </c>
      <c r="O207" s="3">
        <f>MAIN!BH207</f>
        <v>167615.01999999999</v>
      </c>
      <c r="P207" s="3">
        <f>MAIN!BR207</f>
        <v>50127.29</v>
      </c>
      <c r="Q207" s="3">
        <f>MAIN!BD207</f>
        <v>9874.82</v>
      </c>
      <c r="R207" s="3">
        <f>MAIN!V207</f>
        <v>38000.85</v>
      </c>
      <c r="S207" s="3">
        <f>MAIN!BP207</f>
        <v>27621.34</v>
      </c>
    </row>
    <row r="208" spans="1:19" x14ac:dyDescent="0.35">
      <c r="A208" t="s">
        <v>74</v>
      </c>
      <c r="B208">
        <v>2800.9811023622001</v>
      </c>
      <c r="C208">
        <f t="shared" si="3"/>
        <v>2801.1779527559002</v>
      </c>
      <c r="D208">
        <v>1</v>
      </c>
      <c r="E208">
        <v>1</v>
      </c>
      <c r="F208">
        <v>6</v>
      </c>
      <c r="G208" s="2">
        <f>MAIN!N208/MAIN!BF208</f>
        <v>0.15104422588711672</v>
      </c>
      <c r="H208" s="2">
        <f>MAIN!BH208/MAIN!BF208</f>
        <v>2.6958399206986838</v>
      </c>
      <c r="I208" s="2">
        <f>MAIN!T208/MAIN!V208</f>
        <v>1.2429423059802856E-2</v>
      </c>
      <c r="J208" s="2">
        <f>MAIN!BR208/MAIN!BH208</f>
        <v>0.28944846820853887</v>
      </c>
      <c r="K208" s="2">
        <f>MAIN!BD208/MAIN!BR208</f>
        <v>0</v>
      </c>
      <c r="L208" s="2">
        <f>MAIN!V208/MAIN!BF208</f>
        <v>0.69591736339038135</v>
      </c>
      <c r="M208" s="2">
        <f>MAIN!BL208/MAIN!V208</f>
        <v>8.7055170278991789E-2</v>
      </c>
      <c r="N208" s="3">
        <f>MAIN!BF208</f>
        <v>70374.62</v>
      </c>
      <c r="O208" s="3">
        <f>MAIN!BH208</f>
        <v>189718.71</v>
      </c>
      <c r="P208" s="3">
        <f>MAIN!BR208</f>
        <v>54913.79</v>
      </c>
      <c r="Q208" s="3">
        <f>MAIN!BD208</f>
        <v>0</v>
      </c>
      <c r="R208" s="3">
        <f>MAIN!V208</f>
        <v>48974.92</v>
      </c>
      <c r="S208" s="3">
        <f>MAIN!BP208</f>
        <v>0</v>
      </c>
    </row>
    <row r="209" spans="1:19" x14ac:dyDescent="0.35">
      <c r="A209" t="s">
        <v>74</v>
      </c>
      <c r="B209">
        <v>2801.1779527559002</v>
      </c>
      <c r="C209">
        <f t="shared" si="3"/>
        <v>2801.3748031496002</v>
      </c>
      <c r="D209">
        <v>1</v>
      </c>
      <c r="E209">
        <v>1</v>
      </c>
      <c r="F209">
        <v>6</v>
      </c>
      <c r="G209" s="2">
        <f>MAIN!N209/MAIN!BF209</f>
        <v>0.36752690427295742</v>
      </c>
      <c r="H209" s="2">
        <f>MAIN!BH209/MAIN!BF209</f>
        <v>6.7985886457131706</v>
      </c>
      <c r="I209" s="2">
        <f>MAIN!T209/MAIN!V209</f>
        <v>1.4546293815139905E-2</v>
      </c>
      <c r="J209" s="2">
        <f>MAIN!BR209/MAIN!BH209</f>
        <v>0.63861840638281009</v>
      </c>
      <c r="K209" s="2">
        <f>MAIN!BD209/MAIN!BR209</f>
        <v>0</v>
      </c>
      <c r="L209" s="2">
        <f>MAIN!V209/MAIN!BF209</f>
        <v>3.5717285771366445</v>
      </c>
      <c r="M209" s="2">
        <f>MAIN!BL209/MAIN!V209</f>
        <v>0.27953197943546004</v>
      </c>
      <c r="N209" s="3">
        <f>MAIN!BF209</f>
        <v>7533.19</v>
      </c>
      <c r="O209" s="3">
        <f>MAIN!BH209</f>
        <v>51215.06</v>
      </c>
      <c r="P209" s="3">
        <f>MAIN!BR209</f>
        <v>32706.880000000001</v>
      </c>
      <c r="Q209" s="3">
        <f>MAIN!BD209</f>
        <v>0</v>
      </c>
      <c r="R209" s="3">
        <f>MAIN!V209</f>
        <v>26906.51</v>
      </c>
      <c r="S209" s="3">
        <f>MAIN!BP209</f>
        <v>0</v>
      </c>
    </row>
    <row r="210" spans="1:19" x14ac:dyDescent="0.35">
      <c r="A210" t="s">
        <v>74</v>
      </c>
      <c r="B210">
        <v>2801.3748031496002</v>
      </c>
      <c r="C210">
        <f t="shared" si="3"/>
        <v>2801.5716535433003</v>
      </c>
      <c r="D210">
        <v>1</v>
      </c>
      <c r="E210">
        <v>1</v>
      </c>
      <c r="F210">
        <v>6</v>
      </c>
      <c r="G210" s="2">
        <f>MAIN!N210/MAIN!BF210</f>
        <v>0.33491676462895092</v>
      </c>
      <c r="H210" s="2">
        <f>MAIN!BH210/MAIN!BF210</f>
        <v>4.8715421317996093</v>
      </c>
      <c r="I210" s="2">
        <f>MAIN!T210/MAIN!V210</f>
        <v>4.4424201570442162E-2</v>
      </c>
      <c r="J210" s="2">
        <f>MAIN!BR210/MAIN!BH210</f>
        <v>4.244988593362395</v>
      </c>
      <c r="K210" s="2">
        <f>MAIN!BD210/MAIN!BR210</f>
        <v>0</v>
      </c>
      <c r="L210" s="2">
        <f>MAIN!V210/MAIN!BF210</f>
        <v>2.4753691248936445</v>
      </c>
      <c r="M210" s="2">
        <f>MAIN!BL210/MAIN!V210</f>
        <v>0.12077647616097942</v>
      </c>
      <c r="N210" s="3">
        <f>MAIN!BF210</f>
        <v>6652.22</v>
      </c>
      <c r="O210" s="3">
        <f>MAIN!BH210</f>
        <v>32406.57</v>
      </c>
      <c r="P210" s="3">
        <f>MAIN!BR210</f>
        <v>137565.51999999999</v>
      </c>
      <c r="Q210" s="3">
        <f>MAIN!BD210</f>
        <v>0</v>
      </c>
      <c r="R210" s="3">
        <f>MAIN!V210</f>
        <v>16466.7</v>
      </c>
      <c r="S210" s="3">
        <f>MAIN!BP210</f>
        <v>0</v>
      </c>
    </row>
    <row r="211" spans="1:19" x14ac:dyDescent="0.35">
      <c r="A211" t="s">
        <v>74</v>
      </c>
      <c r="B211">
        <v>2801.5716535433003</v>
      </c>
      <c r="C211">
        <f t="shared" si="3"/>
        <v>2801.7685039370003</v>
      </c>
      <c r="D211">
        <v>1</v>
      </c>
      <c r="E211">
        <v>1</v>
      </c>
      <c r="F211">
        <v>6</v>
      </c>
      <c r="G211" s="2">
        <f>MAIN!N211/MAIN!BF211</f>
        <v>0.12196485369677307</v>
      </c>
      <c r="H211" s="2">
        <f>MAIN!BH211/MAIN!BF211</f>
        <v>3.3895011916304951</v>
      </c>
      <c r="I211" s="2">
        <f>MAIN!T211/MAIN!V211</f>
        <v>3.4715829821020006E-2</v>
      </c>
      <c r="J211" s="2">
        <f>MAIN!BR211/MAIN!BH211</f>
        <v>2.8746265873483998</v>
      </c>
      <c r="K211" s="2">
        <f>MAIN!BD211/MAIN!BR211</f>
        <v>0</v>
      </c>
      <c r="L211" s="2">
        <f>MAIN!V211/MAIN!BF211</f>
        <v>1.0428913350792457</v>
      </c>
      <c r="M211" s="2">
        <f>MAIN!BL211/MAIN!V211</f>
        <v>0.18669703521111081</v>
      </c>
      <c r="N211" s="3">
        <f>MAIN!BF211</f>
        <v>17656.48</v>
      </c>
      <c r="O211" s="3">
        <f>MAIN!BH211</f>
        <v>59846.66</v>
      </c>
      <c r="P211" s="3">
        <f>MAIN!BR211</f>
        <v>172036.8</v>
      </c>
      <c r="Q211" s="3">
        <f>MAIN!BD211</f>
        <v>0</v>
      </c>
      <c r="R211" s="3">
        <f>MAIN!V211</f>
        <v>18413.79</v>
      </c>
      <c r="S211" s="3">
        <f>MAIN!BP211</f>
        <v>0</v>
      </c>
    </row>
    <row r="212" spans="1:19" x14ac:dyDescent="0.35">
      <c r="A212" t="s">
        <v>74</v>
      </c>
      <c r="B212">
        <v>2801.7968503937</v>
      </c>
      <c r="C212">
        <f t="shared" si="3"/>
        <v>2801.9937007874</v>
      </c>
      <c r="D212">
        <v>1</v>
      </c>
      <c r="E212">
        <v>1</v>
      </c>
      <c r="F212">
        <v>6</v>
      </c>
      <c r="G212" s="2">
        <f>MAIN!N212/MAIN!BF212</f>
        <v>7.5200041370723461E-2</v>
      </c>
      <c r="H212" s="2">
        <f>MAIN!BH212/MAIN!BF212</f>
        <v>2.9446421929665796</v>
      </c>
      <c r="I212" s="2">
        <f>MAIN!T212/MAIN!V212</f>
        <v>1.4460601190559716E-2</v>
      </c>
      <c r="J212" s="2">
        <f>MAIN!BR212/MAIN!BH212</f>
        <v>0.30274403442071213</v>
      </c>
      <c r="K212" s="2">
        <f>MAIN!BD212/MAIN!BR212</f>
        <v>0</v>
      </c>
      <c r="L212" s="2">
        <f>MAIN!V212/MAIN!BF212</f>
        <v>0.69454503143578294</v>
      </c>
      <c r="M212" s="2">
        <f>MAIN!BL212/MAIN!V212</f>
        <v>0.39642196341264002</v>
      </c>
      <c r="N212" s="3">
        <f>MAIN!BF212</f>
        <v>50277.1</v>
      </c>
      <c r="O212" s="3">
        <f>MAIN!BH212</f>
        <v>148048.07</v>
      </c>
      <c r="P212" s="3">
        <f>MAIN!BR212</f>
        <v>44820.67</v>
      </c>
      <c r="Q212" s="3">
        <f>MAIN!BD212</f>
        <v>0</v>
      </c>
      <c r="R212" s="3">
        <f>MAIN!V212</f>
        <v>34919.71</v>
      </c>
      <c r="S212" s="3">
        <f>MAIN!BP212</f>
        <v>0</v>
      </c>
    </row>
    <row r="213" spans="1:19" x14ac:dyDescent="0.35">
      <c r="A213" t="s">
        <v>74</v>
      </c>
      <c r="B213">
        <v>2801.9937007874</v>
      </c>
      <c r="C213">
        <f t="shared" si="3"/>
        <v>2802.1905511811001</v>
      </c>
      <c r="D213">
        <v>1</v>
      </c>
      <c r="E213">
        <v>1</v>
      </c>
      <c r="F213">
        <v>6</v>
      </c>
      <c r="G213" s="2">
        <f>MAIN!N213/MAIN!BF213</f>
        <v>9.5147573923093559E-2</v>
      </c>
      <c r="H213" s="2">
        <f>MAIN!BH213/MAIN!BF213</f>
        <v>3.2980311225038488</v>
      </c>
      <c r="I213" s="2">
        <f>MAIN!T213/MAIN!V213</f>
        <v>1.4264070809150953E-2</v>
      </c>
      <c r="J213" s="2">
        <f>MAIN!BR213/MAIN!BH213</f>
        <v>0.46887208374558492</v>
      </c>
      <c r="K213" s="2">
        <f>MAIN!BD213/MAIN!BR213</f>
        <v>0</v>
      </c>
      <c r="L213" s="2">
        <f>MAIN!V213/MAIN!BF213</f>
        <v>0.85055371701691163</v>
      </c>
      <c r="M213" s="2">
        <f>MAIN!BL213/MAIN!V213</f>
        <v>0.70459535410177276</v>
      </c>
      <c r="N213" s="3">
        <f>MAIN!BF213</f>
        <v>36729.050000000003</v>
      </c>
      <c r="O213" s="3">
        <f>MAIN!BH213</f>
        <v>121133.55</v>
      </c>
      <c r="P213" s="3">
        <f>MAIN!BR213</f>
        <v>56796.14</v>
      </c>
      <c r="Q213" s="3">
        <f>MAIN!BD213</f>
        <v>0</v>
      </c>
      <c r="R213" s="3">
        <f>MAIN!V213</f>
        <v>31240.03</v>
      </c>
      <c r="S213" s="3">
        <f>MAIN!BP213</f>
        <v>0</v>
      </c>
    </row>
    <row r="214" spans="1:19" x14ac:dyDescent="0.35">
      <c r="A214" t="s">
        <v>74</v>
      </c>
      <c r="B214">
        <v>2802.1905511811001</v>
      </c>
      <c r="C214">
        <f t="shared" si="3"/>
        <v>2802.3874015748002</v>
      </c>
      <c r="D214">
        <v>1</v>
      </c>
      <c r="E214">
        <v>1</v>
      </c>
      <c r="F214">
        <v>6</v>
      </c>
      <c r="G214" s="2">
        <f>MAIN!N214/MAIN!BF214</f>
        <v>0.10084498367172171</v>
      </c>
      <c r="H214" s="2">
        <f>MAIN!BH214/MAIN!BF214</f>
        <v>3.4534158688335244</v>
      </c>
      <c r="I214" s="2">
        <f>MAIN!T214/MAIN!V214</f>
        <v>1.4363015798142087E-2</v>
      </c>
      <c r="J214" s="2">
        <f>MAIN!BR214/MAIN!BH214</f>
        <v>0.40454453925100226</v>
      </c>
      <c r="K214" s="2">
        <f>MAIN!BD214/MAIN!BR214</f>
        <v>0</v>
      </c>
      <c r="L214" s="2">
        <f>MAIN!V214/MAIN!BF214</f>
        <v>0.91637313412416588</v>
      </c>
      <c r="M214" s="2">
        <f>MAIN!BL214/MAIN!V214</f>
        <v>0.38691074613543486</v>
      </c>
      <c r="N214" s="3">
        <f>MAIN!BF214</f>
        <v>34354.51</v>
      </c>
      <c r="O214" s="3">
        <f>MAIN!BH214</f>
        <v>118640.41</v>
      </c>
      <c r="P214" s="3">
        <f>MAIN!BR214</f>
        <v>47995.33</v>
      </c>
      <c r="Q214" s="3">
        <f>MAIN!BD214</f>
        <v>0</v>
      </c>
      <c r="R214" s="3">
        <f>MAIN!V214</f>
        <v>31481.55</v>
      </c>
      <c r="S214" s="3">
        <f>MAIN!BP214</f>
        <v>0</v>
      </c>
    </row>
    <row r="215" spans="1:19" x14ac:dyDescent="0.35">
      <c r="A215" t="s">
        <v>74</v>
      </c>
      <c r="B215">
        <v>2802.3874015747997</v>
      </c>
      <c r="C215">
        <f t="shared" si="3"/>
        <v>2802.5842519684998</v>
      </c>
      <c r="D215">
        <v>1</v>
      </c>
      <c r="E215">
        <v>1</v>
      </c>
      <c r="F215">
        <v>6</v>
      </c>
      <c r="G215" s="2">
        <f>MAIN!N215/MAIN!BF215</f>
        <v>0.13586637153665693</v>
      </c>
      <c r="H215" s="2">
        <f>MAIN!BH215/MAIN!BF215</f>
        <v>3.7365575389635803</v>
      </c>
      <c r="I215" s="2">
        <f>MAIN!T215/MAIN!V215</f>
        <v>1.5397713484876988E-2</v>
      </c>
      <c r="J215" s="2">
        <f>MAIN!BR215/MAIN!BH215</f>
        <v>0.57975438194783002</v>
      </c>
      <c r="K215" s="2">
        <f>MAIN!BD215/MAIN!BR215</f>
        <v>0</v>
      </c>
      <c r="L215" s="2">
        <f>MAIN!V215/MAIN!BF215</f>
        <v>1.2150599129104196</v>
      </c>
      <c r="M215" s="2">
        <f>MAIN!BL215/MAIN!V215</f>
        <v>0.29226481149746836</v>
      </c>
      <c r="N215" s="3">
        <f>MAIN!BF215</f>
        <v>24147.55</v>
      </c>
      <c r="O215" s="3">
        <f>MAIN!BH215</f>
        <v>90228.71</v>
      </c>
      <c r="P215" s="3">
        <f>MAIN!BR215</f>
        <v>52310.49</v>
      </c>
      <c r="Q215" s="3">
        <f>MAIN!BD215</f>
        <v>0</v>
      </c>
      <c r="R215" s="3">
        <f>MAIN!V215</f>
        <v>29340.720000000001</v>
      </c>
      <c r="S215" s="3">
        <f>MAIN!BP215</f>
        <v>0</v>
      </c>
    </row>
    <row r="216" spans="1:19" x14ac:dyDescent="0.35">
      <c r="A216" t="s">
        <v>74</v>
      </c>
      <c r="B216">
        <v>2802.5842519684998</v>
      </c>
      <c r="C216">
        <f t="shared" si="3"/>
        <v>2802.7811023621998</v>
      </c>
      <c r="D216">
        <v>1</v>
      </c>
      <c r="E216">
        <v>1</v>
      </c>
      <c r="F216">
        <v>6</v>
      </c>
      <c r="G216" s="2">
        <f>MAIN!N216/MAIN!BF216</f>
        <v>8.7877424414109478E-2</v>
      </c>
      <c r="H216" s="2">
        <f>MAIN!BH216/MAIN!BF216</f>
        <v>3.3144229798002987</v>
      </c>
      <c r="I216" s="2">
        <f>MAIN!T216/MAIN!V216</f>
        <v>3.0322776799424717E-2</v>
      </c>
      <c r="J216" s="2">
        <f>MAIN!BR216/MAIN!BH216</f>
        <v>1.6448347535143997</v>
      </c>
      <c r="K216" s="2">
        <f>MAIN!BD216/MAIN!BR216</f>
        <v>0</v>
      </c>
      <c r="L216" s="2">
        <f>MAIN!V216/MAIN!BF216</f>
        <v>0.8601462224042401</v>
      </c>
      <c r="M216" s="2">
        <f>MAIN!BL216/MAIN!V216</f>
        <v>0.20818010388572228</v>
      </c>
      <c r="N216" s="3">
        <f>MAIN!BF216</f>
        <v>27225.65</v>
      </c>
      <c r="O216" s="3">
        <f>MAIN!BH216</f>
        <v>90237.32</v>
      </c>
      <c r="P216" s="3">
        <f>MAIN!BR216</f>
        <v>148425.48000000001</v>
      </c>
      <c r="Q216" s="3">
        <f>MAIN!BD216</f>
        <v>0</v>
      </c>
      <c r="R216" s="3">
        <f>MAIN!V216</f>
        <v>23418.04</v>
      </c>
      <c r="S216" s="3">
        <f>MAIN!BP216</f>
        <v>0</v>
      </c>
    </row>
    <row r="217" spans="1:19" x14ac:dyDescent="0.35">
      <c r="A217" t="s">
        <v>74</v>
      </c>
      <c r="B217">
        <v>2802.7811023621998</v>
      </c>
      <c r="C217">
        <f t="shared" si="3"/>
        <v>2802.9779527558999</v>
      </c>
      <c r="D217">
        <v>1</v>
      </c>
      <c r="E217">
        <v>1</v>
      </c>
      <c r="F217">
        <v>6</v>
      </c>
      <c r="G217" s="2">
        <f>MAIN!N217/MAIN!BF217</f>
        <v>0.13079994415048316</v>
      </c>
      <c r="H217" s="2">
        <f>MAIN!BH217/MAIN!BF217</f>
        <v>3.5761910754726078</v>
      </c>
      <c r="I217" s="2">
        <f>MAIN!T217/MAIN!V217</f>
        <v>3.9427450496902341E-2</v>
      </c>
      <c r="J217" s="2">
        <f>MAIN!BR217/MAIN!BH217</f>
        <v>3.1939333404532091</v>
      </c>
      <c r="K217" s="2">
        <f>MAIN!BD217/MAIN!BR217</f>
        <v>0</v>
      </c>
      <c r="L217" s="2">
        <f>MAIN!V217/MAIN!BF217</f>
        <v>1.1375619932767702</v>
      </c>
      <c r="M217" s="2">
        <f>MAIN!BL217/MAIN!V217</f>
        <v>0.55212025609074133</v>
      </c>
      <c r="N217" s="3">
        <f>MAIN!BF217</f>
        <v>15971.49</v>
      </c>
      <c r="O217" s="3">
        <f>MAIN!BH217</f>
        <v>57117.1</v>
      </c>
      <c r="P217" s="3">
        <f>MAIN!BR217</f>
        <v>182428.21</v>
      </c>
      <c r="Q217" s="3">
        <f>MAIN!BD217</f>
        <v>0</v>
      </c>
      <c r="R217" s="3">
        <f>MAIN!V217</f>
        <v>18168.560000000001</v>
      </c>
      <c r="S217" s="3">
        <f>MAIN!BP217</f>
        <v>0</v>
      </c>
    </row>
    <row r="218" spans="1:19" x14ac:dyDescent="0.35">
      <c r="A218" t="s">
        <v>74</v>
      </c>
      <c r="B218">
        <v>2802.9779527558999</v>
      </c>
      <c r="C218">
        <f t="shared" si="3"/>
        <v>2803.1748031495999</v>
      </c>
      <c r="D218">
        <v>1</v>
      </c>
      <c r="E218">
        <v>1</v>
      </c>
      <c r="F218">
        <v>6</v>
      </c>
      <c r="G218" s="2">
        <f>MAIN!N218/MAIN!BF218</f>
        <v>0.19132224249121799</v>
      </c>
      <c r="H218" s="2">
        <f>MAIN!BH218/MAIN!BF218</f>
        <v>1.0436655833610942</v>
      </c>
      <c r="I218" s="2">
        <f>MAIN!T218/MAIN!V218</f>
        <v>0</v>
      </c>
      <c r="J218" s="2">
        <f>MAIN!BR218/MAIN!BH218</f>
        <v>2.1837946942330384</v>
      </c>
      <c r="K218" s="2">
        <f>MAIN!BD218/MAIN!BR218</f>
        <v>0</v>
      </c>
      <c r="L218" s="2">
        <f>MAIN!V218/MAIN!BF218</f>
        <v>0.2158833507315964</v>
      </c>
      <c r="M218" s="2">
        <f>MAIN!BL218/MAIN!V218</f>
        <v>1.4341091764251082</v>
      </c>
      <c r="N218" s="3">
        <f>MAIN!BF218</f>
        <v>14378.83</v>
      </c>
      <c r="O218" s="3">
        <f>MAIN!BH218</f>
        <v>15006.69</v>
      </c>
      <c r="P218" s="3">
        <f>MAIN!BR218</f>
        <v>32771.53</v>
      </c>
      <c r="Q218" s="3">
        <f>MAIN!BD218</f>
        <v>0</v>
      </c>
      <c r="R218" s="3">
        <f>MAIN!V218</f>
        <v>3104.15</v>
      </c>
      <c r="S218" s="3">
        <f>MAIN!BP218</f>
        <v>0</v>
      </c>
    </row>
    <row r="219" spans="1:19" x14ac:dyDescent="0.35">
      <c r="A219" t="s">
        <v>74</v>
      </c>
      <c r="B219">
        <v>2803.1748031495999</v>
      </c>
      <c r="C219">
        <f t="shared" si="3"/>
        <v>2803.3716535433</v>
      </c>
      <c r="D219">
        <v>1</v>
      </c>
      <c r="E219">
        <v>1</v>
      </c>
      <c r="F219">
        <v>6</v>
      </c>
      <c r="G219" s="2">
        <f>MAIN!N219/MAIN!BF219</f>
        <v>0.10224217288605041</v>
      </c>
      <c r="H219" s="2">
        <f>MAIN!BH219/MAIN!BF219</f>
        <v>3.2238099953452197</v>
      </c>
      <c r="I219" s="2">
        <f>MAIN!T219/MAIN!V219</f>
        <v>1.5857451217618206E-2</v>
      </c>
      <c r="J219" s="2">
        <f>MAIN!BR219/MAIN!BH219</f>
        <v>0.88047502605533789</v>
      </c>
      <c r="K219" s="2">
        <f>MAIN!BD219/MAIN!BR219</f>
        <v>0</v>
      </c>
      <c r="L219" s="2">
        <f>MAIN!V219/MAIN!BF219</f>
        <v>1.0308505671025585</v>
      </c>
      <c r="M219" s="2">
        <f>MAIN!BL219/MAIN!V219</f>
        <v>0.98524722752280258</v>
      </c>
      <c r="N219" s="3">
        <f>MAIN!BF219</f>
        <v>27670.48</v>
      </c>
      <c r="O219" s="3">
        <f>MAIN!BH219</f>
        <v>89204.37</v>
      </c>
      <c r="P219" s="3">
        <f>MAIN!BR219</f>
        <v>78542.22</v>
      </c>
      <c r="Q219" s="3">
        <f>MAIN!BD219</f>
        <v>0</v>
      </c>
      <c r="R219" s="3">
        <f>MAIN!V219</f>
        <v>28524.13</v>
      </c>
      <c r="S219" s="3">
        <f>MAIN!BP219</f>
        <v>0</v>
      </c>
    </row>
    <row r="220" spans="1:19" x14ac:dyDescent="0.35">
      <c r="A220" t="s">
        <v>74</v>
      </c>
      <c r="B220">
        <v>2803.3716535433</v>
      </c>
      <c r="C220">
        <f t="shared" si="3"/>
        <v>2803.5685039370001</v>
      </c>
      <c r="D220">
        <v>1</v>
      </c>
      <c r="E220">
        <v>1</v>
      </c>
      <c r="F220">
        <v>6</v>
      </c>
      <c r="G220" s="2">
        <f>MAIN!N220/MAIN!BF220</f>
        <v>0.11641914191419142</v>
      </c>
      <c r="H220" s="2">
        <f>MAIN!BH220/MAIN!BF220</f>
        <v>3.3330674734140082</v>
      </c>
      <c r="I220" s="2">
        <f>MAIN!T220/MAIN!V220</f>
        <v>1.4142086051183276E-2</v>
      </c>
      <c r="J220" s="2">
        <f>MAIN!BR220/MAIN!BH220</f>
        <v>0.62438390300656543</v>
      </c>
      <c r="K220" s="2">
        <f>MAIN!BD220/MAIN!BR220</f>
        <v>0</v>
      </c>
      <c r="L220" s="2">
        <f>MAIN!V220/MAIN!BF220</f>
        <v>1.1080638063806381</v>
      </c>
      <c r="M220" s="2">
        <f>MAIN!BL220/MAIN!V220</f>
        <v>0.85531838143555428</v>
      </c>
      <c r="N220" s="3">
        <f>MAIN!BF220</f>
        <v>27270</v>
      </c>
      <c r="O220" s="3">
        <f>MAIN!BH220</f>
        <v>90892.75</v>
      </c>
      <c r="P220" s="3">
        <f>MAIN!BR220</f>
        <v>56751.97</v>
      </c>
      <c r="Q220" s="3">
        <f>MAIN!BD220</f>
        <v>0</v>
      </c>
      <c r="R220" s="3">
        <f>MAIN!V220</f>
        <v>30216.9</v>
      </c>
      <c r="S220" s="3">
        <f>MAIN!BP220</f>
        <v>0</v>
      </c>
    </row>
    <row r="221" spans="1:19" x14ac:dyDescent="0.35">
      <c r="A221" t="s">
        <v>74</v>
      </c>
      <c r="B221">
        <v>2803.8968503936999</v>
      </c>
      <c r="C221">
        <f t="shared" si="3"/>
        <v>2804.0937007873999</v>
      </c>
      <c r="D221">
        <v>1</v>
      </c>
      <c r="E221">
        <v>1</v>
      </c>
      <c r="F221">
        <v>6</v>
      </c>
      <c r="G221" s="2">
        <f>MAIN!N221/MAIN!BF221</f>
        <v>0.10242504633926786</v>
      </c>
      <c r="H221" s="2">
        <f>MAIN!BH221/MAIN!BF221</f>
        <v>3.1002695491773209</v>
      </c>
      <c r="I221" s="2">
        <f>MAIN!T221/MAIN!V221</f>
        <v>1.3944446801236734E-2</v>
      </c>
      <c r="J221" s="2">
        <f>MAIN!BR221/MAIN!BH221</f>
        <v>0.50184263192504686</v>
      </c>
      <c r="K221" s="2">
        <f>MAIN!BD221/MAIN!BR221</f>
        <v>0</v>
      </c>
      <c r="L221" s="2">
        <f>MAIN!V221/MAIN!BF221</f>
        <v>0.89789900644352494</v>
      </c>
      <c r="M221" s="2">
        <f>MAIN!BL221/MAIN!V221</f>
        <v>0.8703538266127322</v>
      </c>
      <c r="N221" s="3">
        <f>MAIN!BF221</f>
        <v>35704.06</v>
      </c>
      <c r="O221" s="3">
        <f>MAIN!BH221</f>
        <v>110692.21</v>
      </c>
      <c r="P221" s="3">
        <f>MAIN!BR221</f>
        <v>55550.07</v>
      </c>
      <c r="Q221" s="3">
        <f>MAIN!BD221</f>
        <v>0</v>
      </c>
      <c r="R221" s="3">
        <f>MAIN!V221</f>
        <v>32058.639999999999</v>
      </c>
      <c r="S221" s="3">
        <f>MAIN!BP221</f>
        <v>0</v>
      </c>
    </row>
    <row r="222" spans="1:19" x14ac:dyDescent="0.35">
      <c r="A222" t="s">
        <v>74</v>
      </c>
      <c r="B222">
        <v>2804.0937007873999</v>
      </c>
      <c r="C222">
        <f t="shared" si="3"/>
        <v>2804.2905511811</v>
      </c>
      <c r="D222">
        <v>1</v>
      </c>
      <c r="E222">
        <v>1</v>
      </c>
      <c r="F222">
        <v>6</v>
      </c>
      <c r="G222" s="2">
        <f>MAIN!N222/MAIN!BF222</f>
        <v>0.10342256584590398</v>
      </c>
      <c r="H222" s="2">
        <f>MAIN!BH222/MAIN!BF222</f>
        <v>3.2473571295271326</v>
      </c>
      <c r="I222" s="2">
        <f>MAIN!T222/MAIN!V222</f>
        <v>1.5055696083206335E-2</v>
      </c>
      <c r="J222" s="2">
        <f>MAIN!BR222/MAIN!BH222</f>
        <v>0.54908579699414228</v>
      </c>
      <c r="K222" s="2">
        <f>MAIN!BD222/MAIN!BR222</f>
        <v>0</v>
      </c>
      <c r="L222" s="2">
        <f>MAIN!V222/MAIN!BF222</f>
        <v>0.94421185331597868</v>
      </c>
      <c r="M222" s="2">
        <f>MAIN!BL222/MAIN!V222</f>
        <v>0.95942277176389268</v>
      </c>
      <c r="N222" s="3">
        <f>MAIN!BF222</f>
        <v>33704.83</v>
      </c>
      <c r="O222" s="3">
        <f>MAIN!BH222</f>
        <v>109451.62</v>
      </c>
      <c r="P222" s="3">
        <f>MAIN!BR222</f>
        <v>60098.33</v>
      </c>
      <c r="Q222" s="3">
        <f>MAIN!BD222</f>
        <v>0</v>
      </c>
      <c r="R222" s="3">
        <f>MAIN!V222</f>
        <v>31824.5</v>
      </c>
      <c r="S222" s="3">
        <f>MAIN!BP222</f>
        <v>0</v>
      </c>
    </row>
    <row r="223" spans="1:19" x14ac:dyDescent="0.35">
      <c r="A223" t="s">
        <v>74</v>
      </c>
      <c r="B223">
        <v>2804.2905511811</v>
      </c>
      <c r="C223">
        <f t="shared" si="3"/>
        <v>2804.4874015748001</v>
      </c>
      <c r="D223">
        <v>1</v>
      </c>
      <c r="E223">
        <v>1</v>
      </c>
      <c r="F223">
        <v>6</v>
      </c>
      <c r="G223" s="2">
        <f>MAIN!N223/MAIN!BF223</f>
        <v>9.6302316624196083E-2</v>
      </c>
      <c r="H223" s="2">
        <f>MAIN!BH223/MAIN!BF223</f>
        <v>3.1547299019282526</v>
      </c>
      <c r="I223" s="2">
        <f>MAIN!T223/MAIN!V223</f>
        <v>1.3049936765344236E-2</v>
      </c>
      <c r="J223" s="2">
        <f>MAIN!BR223/MAIN!BH223</f>
        <v>0.51075535971703656</v>
      </c>
      <c r="K223" s="2">
        <f>MAIN!BD223/MAIN!BR223</f>
        <v>0</v>
      </c>
      <c r="L223" s="2">
        <f>MAIN!V223/MAIN!BF223</f>
        <v>0.93616715016162466</v>
      </c>
      <c r="M223" s="2">
        <f>MAIN!BL223/MAIN!V223</f>
        <v>0.72842892227235601</v>
      </c>
      <c r="N223" s="3">
        <f>MAIN!BF223</f>
        <v>32999.31</v>
      </c>
      <c r="O223" s="3">
        <f>MAIN!BH223</f>
        <v>104103.91</v>
      </c>
      <c r="P223" s="3">
        <f>MAIN!BR223</f>
        <v>53171.63</v>
      </c>
      <c r="Q223" s="3">
        <f>MAIN!BD223</f>
        <v>0</v>
      </c>
      <c r="R223" s="3">
        <f>MAIN!V223</f>
        <v>30892.87</v>
      </c>
      <c r="S223" s="3">
        <f>MAIN!BP223</f>
        <v>0</v>
      </c>
    </row>
    <row r="224" spans="1:19" x14ac:dyDescent="0.35">
      <c r="A224" t="s">
        <v>74</v>
      </c>
      <c r="B224">
        <v>2804.4874015747996</v>
      </c>
      <c r="C224">
        <f t="shared" si="3"/>
        <v>2804.6842519684997</v>
      </c>
      <c r="D224">
        <v>1</v>
      </c>
      <c r="E224">
        <v>1</v>
      </c>
      <c r="F224">
        <v>6</v>
      </c>
      <c r="G224" s="2">
        <f>MAIN!N224/MAIN!BF224</f>
        <v>0.12045577880102747</v>
      </c>
      <c r="H224" s="2">
        <f>MAIN!BH224/MAIN!BF224</f>
        <v>3.3752185305301974</v>
      </c>
      <c r="I224" s="2">
        <f>MAIN!T224/MAIN!V224</f>
        <v>1.3104583281579927E-2</v>
      </c>
      <c r="J224" s="2">
        <f>MAIN!BR224/MAIN!BH224</f>
        <v>0.38793133311974093</v>
      </c>
      <c r="K224" s="2">
        <f>MAIN!BD224/MAIN!BR224</f>
        <v>0</v>
      </c>
      <c r="L224" s="2">
        <f>MAIN!V224/MAIN!BF224</f>
        <v>1.0636776413334748</v>
      </c>
      <c r="M224" s="2">
        <f>MAIN!BL224/MAIN!V224</f>
        <v>0.35624891317848711</v>
      </c>
      <c r="N224" s="3">
        <f>MAIN!BF224</f>
        <v>30276.09</v>
      </c>
      <c r="O224" s="3">
        <f>MAIN!BH224</f>
        <v>102188.42</v>
      </c>
      <c r="P224" s="3">
        <f>MAIN!BR224</f>
        <v>39642.089999999997</v>
      </c>
      <c r="Q224" s="3">
        <f>MAIN!BD224</f>
        <v>0</v>
      </c>
      <c r="R224" s="3">
        <f>MAIN!V224</f>
        <v>32204</v>
      </c>
      <c r="S224" s="3">
        <f>MAIN!BP224</f>
        <v>0</v>
      </c>
    </row>
    <row r="225" spans="1:19" x14ac:dyDescent="0.35">
      <c r="A225" t="s">
        <v>74</v>
      </c>
      <c r="B225">
        <v>2804.6842519684997</v>
      </c>
      <c r="C225">
        <f t="shared" si="3"/>
        <v>2804.8811023621997</v>
      </c>
      <c r="D225">
        <v>1</v>
      </c>
      <c r="E225">
        <v>1</v>
      </c>
      <c r="F225">
        <v>6</v>
      </c>
      <c r="G225" s="2">
        <f>MAIN!N225/MAIN!BF225</f>
        <v>8.8705508489244494E-2</v>
      </c>
      <c r="H225" s="2">
        <f>MAIN!BH225/MAIN!BF225</f>
        <v>3.2504116539314536</v>
      </c>
      <c r="I225" s="2">
        <f>MAIN!T225/MAIN!V225</f>
        <v>1.5159449603907631E-2</v>
      </c>
      <c r="J225" s="2">
        <f>MAIN!BR225/MAIN!BH225</f>
        <v>0.5271085633852568</v>
      </c>
      <c r="K225" s="2">
        <f>MAIN!BD225/MAIN!BR225</f>
        <v>0</v>
      </c>
      <c r="L225" s="2">
        <f>MAIN!V225/MAIN!BF225</f>
        <v>0.87312548896525144</v>
      </c>
      <c r="M225" s="2">
        <f>MAIN!BL225/MAIN!V225</f>
        <v>0.75734175881068877</v>
      </c>
      <c r="N225" s="3">
        <f>MAIN!BF225</f>
        <v>34665.040000000001</v>
      </c>
      <c r="O225" s="3">
        <f>MAIN!BH225</f>
        <v>112675.65</v>
      </c>
      <c r="P225" s="3">
        <f>MAIN!BR225</f>
        <v>59392.3</v>
      </c>
      <c r="Q225" s="3">
        <f>MAIN!BD225</f>
        <v>0</v>
      </c>
      <c r="R225" s="3">
        <f>MAIN!V225</f>
        <v>30266.93</v>
      </c>
      <c r="S225" s="3">
        <f>MAIN!BP225</f>
        <v>0</v>
      </c>
    </row>
    <row r="226" spans="1:19" x14ac:dyDescent="0.35">
      <c r="A226" t="s">
        <v>74</v>
      </c>
      <c r="B226">
        <v>2804.8811023621997</v>
      </c>
      <c r="C226">
        <f t="shared" si="3"/>
        <v>2805.0779527558998</v>
      </c>
      <c r="D226">
        <v>1</v>
      </c>
      <c r="E226">
        <v>1</v>
      </c>
      <c r="F226">
        <v>6</v>
      </c>
      <c r="G226" s="2">
        <f>MAIN!N226/MAIN!BF226</f>
        <v>0.10524789649657475</v>
      </c>
      <c r="H226" s="2">
        <f>MAIN!BH226/MAIN!BF226</f>
        <v>3.5066288973016913</v>
      </c>
      <c r="I226" s="2">
        <f>MAIN!T226/MAIN!V226</f>
        <v>1.6913226943822225E-2</v>
      </c>
      <c r="J226" s="2">
        <f>MAIN!BR226/MAIN!BH226</f>
        <v>0.55415566118762716</v>
      </c>
      <c r="K226" s="2">
        <f>MAIN!BD226/MAIN!BR226</f>
        <v>0</v>
      </c>
      <c r="L226" s="2">
        <f>MAIN!V226/MAIN!BF226</f>
        <v>0.94174319427292663</v>
      </c>
      <c r="M226" s="2">
        <f>MAIN!BL226/MAIN!V226</f>
        <v>0.74558458614352296</v>
      </c>
      <c r="N226" s="3">
        <f>MAIN!BF226</f>
        <v>32107.15</v>
      </c>
      <c r="O226" s="3">
        <f>MAIN!BH226</f>
        <v>112587.86</v>
      </c>
      <c r="P226" s="3">
        <f>MAIN!BR226</f>
        <v>62391.199999999997</v>
      </c>
      <c r="Q226" s="3">
        <f>MAIN!BD226</f>
        <v>0</v>
      </c>
      <c r="R226" s="3">
        <f>MAIN!V226</f>
        <v>30236.69</v>
      </c>
      <c r="S226" s="3">
        <f>MAIN!BP226</f>
        <v>0</v>
      </c>
    </row>
    <row r="227" spans="1:19" x14ac:dyDescent="0.35">
      <c r="A227" t="s">
        <v>74</v>
      </c>
      <c r="B227">
        <v>2806.1968503937001</v>
      </c>
      <c r="C227">
        <f t="shared" si="3"/>
        <v>2806.3937007874001</v>
      </c>
      <c r="D227">
        <v>1</v>
      </c>
      <c r="E227">
        <v>1</v>
      </c>
      <c r="F227">
        <v>6</v>
      </c>
      <c r="G227" s="2">
        <f>MAIN!N227/MAIN!BF227</f>
        <v>0.10176081329768923</v>
      </c>
      <c r="H227" s="2">
        <f>MAIN!BH227/MAIN!BF227</f>
        <v>3.1088372172094743</v>
      </c>
      <c r="I227" s="2">
        <f>MAIN!T227/MAIN!V227</f>
        <v>1.3116377492009583E-2</v>
      </c>
      <c r="J227" s="2">
        <f>MAIN!BR227/MAIN!BH227</f>
        <v>0.52543800072328728</v>
      </c>
      <c r="K227" s="2">
        <f>MAIN!BD227/MAIN!BR227</f>
        <v>0</v>
      </c>
      <c r="L227" s="2">
        <f>MAIN!V227/MAIN!BF227</f>
        <v>0.87382098893984284</v>
      </c>
      <c r="M227" s="2">
        <f>MAIN!BL227/MAIN!V227</f>
        <v>0.98415243545167053</v>
      </c>
      <c r="N227" s="3">
        <f>MAIN!BF227</f>
        <v>35293.35</v>
      </c>
      <c r="O227" s="3">
        <f>MAIN!BH227</f>
        <v>109721.28</v>
      </c>
      <c r="P227" s="3">
        <f>MAIN!BR227</f>
        <v>57651.73</v>
      </c>
      <c r="Q227" s="3">
        <f>MAIN!BD227</f>
        <v>0</v>
      </c>
      <c r="R227" s="3">
        <f>MAIN!V227</f>
        <v>30840.07</v>
      </c>
      <c r="S227" s="3">
        <f>MAIN!BP227</f>
        <v>0</v>
      </c>
    </row>
    <row r="228" spans="1:19" x14ac:dyDescent="0.35">
      <c r="A228" t="s">
        <v>74</v>
      </c>
      <c r="B228">
        <v>2806.3937007874001</v>
      </c>
      <c r="C228">
        <f t="shared" si="3"/>
        <v>2806.5905511811002</v>
      </c>
      <c r="D228">
        <v>1</v>
      </c>
      <c r="E228">
        <v>1</v>
      </c>
      <c r="F228">
        <v>6</v>
      </c>
      <c r="G228" s="2">
        <f>MAIN!N228/MAIN!BF228</f>
        <v>9.2745517264349472E-2</v>
      </c>
      <c r="H228" s="2">
        <f>MAIN!BH228/MAIN!BF228</f>
        <v>2.9895551289169409</v>
      </c>
      <c r="I228" s="2">
        <f>MAIN!T228/MAIN!V228</f>
        <v>1.4893558345978863E-2</v>
      </c>
      <c r="J228" s="2">
        <f>MAIN!BR228/MAIN!BH228</f>
        <v>0.54545077292720279</v>
      </c>
      <c r="K228" s="2">
        <f>MAIN!BD228/MAIN!BR228</f>
        <v>0</v>
      </c>
      <c r="L228" s="2">
        <f>MAIN!V228/MAIN!BF228</f>
        <v>0.8642652609796887</v>
      </c>
      <c r="M228" s="2">
        <f>MAIN!BL228/MAIN!V228</f>
        <v>0.96893018111981166</v>
      </c>
      <c r="N228" s="3">
        <f>MAIN!BF228</f>
        <v>32726.11</v>
      </c>
      <c r="O228" s="3">
        <f>MAIN!BH228</f>
        <v>97836.51</v>
      </c>
      <c r="P228" s="3">
        <f>MAIN!BR228</f>
        <v>53365</v>
      </c>
      <c r="Q228" s="3">
        <f>MAIN!BD228</f>
        <v>0</v>
      </c>
      <c r="R228" s="3">
        <f>MAIN!V228</f>
        <v>28284.04</v>
      </c>
      <c r="S228" s="3">
        <f>MAIN!BP228</f>
        <v>0</v>
      </c>
    </row>
    <row r="229" spans="1:19" x14ac:dyDescent="0.35">
      <c r="A229" t="s">
        <v>74</v>
      </c>
      <c r="B229">
        <v>2806.5905511811002</v>
      </c>
      <c r="C229">
        <f t="shared" si="3"/>
        <v>2806.7874015748002</v>
      </c>
      <c r="D229">
        <v>1</v>
      </c>
      <c r="E229">
        <v>1</v>
      </c>
      <c r="F229">
        <v>6</v>
      </c>
      <c r="G229" s="2">
        <f>MAIN!N229/MAIN!BF229</f>
        <v>0.11250141810138597</v>
      </c>
      <c r="H229" s="2">
        <f>MAIN!BH229/MAIN!BF229</f>
        <v>3.3846750627664006</v>
      </c>
      <c r="I229" s="2">
        <f>MAIN!T229/MAIN!V229</f>
        <v>1.3829863219170744E-2</v>
      </c>
      <c r="J229" s="2">
        <f>MAIN!BR229/MAIN!BH229</f>
        <v>0.4714843656478323</v>
      </c>
      <c r="K229" s="2">
        <f>MAIN!BD229/MAIN!BR229</f>
        <v>0</v>
      </c>
      <c r="L229" s="2">
        <f>MAIN!V229/MAIN!BF229</f>
        <v>1.0260021660838066</v>
      </c>
      <c r="M229" s="2">
        <f>MAIN!BL229/MAIN!V229</f>
        <v>0.76678168087403464</v>
      </c>
      <c r="N229" s="3">
        <f>MAIN!BF229</f>
        <v>28383.02</v>
      </c>
      <c r="O229" s="3">
        <f>MAIN!BH229</f>
        <v>96067.3</v>
      </c>
      <c r="P229" s="3">
        <f>MAIN!BR229</f>
        <v>45294.23</v>
      </c>
      <c r="Q229" s="3">
        <f>MAIN!BD229</f>
        <v>0</v>
      </c>
      <c r="R229" s="3">
        <f>MAIN!V229</f>
        <v>29121.040000000001</v>
      </c>
      <c r="S229" s="3">
        <f>MAIN!BP229</f>
        <v>0</v>
      </c>
    </row>
    <row r="230" spans="1:19" x14ac:dyDescent="0.35">
      <c r="A230" t="s">
        <v>74</v>
      </c>
      <c r="B230">
        <v>2806.7874015747998</v>
      </c>
      <c r="C230">
        <f t="shared" si="3"/>
        <v>2806.9842519684998</v>
      </c>
      <c r="D230">
        <v>1</v>
      </c>
      <c r="E230">
        <v>1</v>
      </c>
      <c r="F230">
        <v>6</v>
      </c>
      <c r="G230" s="2">
        <f>MAIN!N230/MAIN!BF230</f>
        <v>0.11414091817767336</v>
      </c>
      <c r="H230" s="2">
        <f>MAIN!BH230/MAIN!BF230</f>
        <v>3.2395743462046553</v>
      </c>
      <c r="I230" s="2">
        <f>MAIN!T230/MAIN!V230</f>
        <v>1.4258289372244042E-2</v>
      </c>
      <c r="J230" s="2">
        <f>MAIN!BR230/MAIN!BH230</f>
        <v>0.29698653909756756</v>
      </c>
      <c r="K230" s="2">
        <f>MAIN!BD230/MAIN!BR230</f>
        <v>0</v>
      </c>
      <c r="L230" s="2">
        <f>MAIN!V230/MAIN!BF230</f>
        <v>0.9397856533277219</v>
      </c>
      <c r="M230" s="2">
        <f>MAIN!BL230/MAIN!V230</f>
        <v>0.18428546682618402</v>
      </c>
      <c r="N230" s="3">
        <f>MAIN!BF230</f>
        <v>34215.599999999999</v>
      </c>
      <c r="O230" s="3">
        <f>MAIN!BH230</f>
        <v>110843.98</v>
      </c>
      <c r="P230" s="3">
        <f>MAIN!BR230</f>
        <v>32919.17</v>
      </c>
      <c r="Q230" s="3">
        <f>MAIN!BD230</f>
        <v>0</v>
      </c>
      <c r="R230" s="3">
        <f>MAIN!V230</f>
        <v>32155.33</v>
      </c>
      <c r="S230" s="3">
        <f>MAIN!BP230</f>
        <v>10383.52</v>
      </c>
    </row>
    <row r="231" spans="1:19" x14ac:dyDescent="0.35">
      <c r="A231" t="s">
        <v>74</v>
      </c>
      <c r="B231">
        <v>2807.1968503937001</v>
      </c>
      <c r="C231">
        <f t="shared" si="3"/>
        <v>2807.3937007874001</v>
      </c>
      <c r="D231">
        <v>1</v>
      </c>
      <c r="E231">
        <v>1</v>
      </c>
      <c r="F231">
        <v>6</v>
      </c>
      <c r="G231" s="2">
        <f>MAIN!N231/MAIN!BF231</f>
        <v>9.9953905246472269E-2</v>
      </c>
      <c r="H231" s="2">
        <f>MAIN!BH231/MAIN!BF231</f>
        <v>3.3197338153241254</v>
      </c>
      <c r="I231" s="2">
        <f>MAIN!T231/MAIN!V231</f>
        <v>1.5990476124301399E-2</v>
      </c>
      <c r="J231" s="2">
        <f>MAIN!BR231/MAIN!BH231</f>
        <v>0.5150237550808574</v>
      </c>
      <c r="K231" s="2">
        <f>MAIN!BD231/MAIN!BR231</f>
        <v>0</v>
      </c>
      <c r="L231" s="2">
        <f>MAIN!V231/MAIN!BF231</f>
        <v>0.94641390959290694</v>
      </c>
      <c r="M231" s="2">
        <f>MAIN!BL231/MAIN!V231</f>
        <v>0.40342831731737988</v>
      </c>
      <c r="N231" s="3">
        <f>MAIN!BF231</f>
        <v>31934.22</v>
      </c>
      <c r="O231" s="3">
        <f>MAIN!BH231</f>
        <v>106013.11</v>
      </c>
      <c r="P231" s="3">
        <f>MAIN!BR231</f>
        <v>54599.27</v>
      </c>
      <c r="Q231" s="3">
        <f>MAIN!BD231</f>
        <v>0</v>
      </c>
      <c r="R231" s="3">
        <f>MAIN!V231</f>
        <v>30222.99</v>
      </c>
      <c r="S231" s="3">
        <f>MAIN!BP231</f>
        <v>0</v>
      </c>
    </row>
    <row r="232" spans="1:19" x14ac:dyDescent="0.35">
      <c r="A232" t="s">
        <v>74</v>
      </c>
      <c r="B232">
        <v>2807.3937007874001</v>
      </c>
      <c r="C232">
        <f t="shared" si="3"/>
        <v>2807.5905511811002</v>
      </c>
      <c r="D232">
        <v>1</v>
      </c>
      <c r="E232">
        <v>1</v>
      </c>
      <c r="F232">
        <v>6</v>
      </c>
      <c r="G232" s="2" t="e">
        <f>MAIN!N232/MAIN!BF232</f>
        <v>#DIV/0!</v>
      </c>
      <c r="H232" s="2" t="e">
        <f>MAIN!BH232/MAIN!BF232</f>
        <v>#DIV/0!</v>
      </c>
      <c r="I232" s="2" t="e">
        <f>MAIN!T232/MAIN!V232</f>
        <v>#DIV/0!</v>
      </c>
      <c r="J232" s="2" t="e">
        <f>MAIN!BR232/MAIN!BH232</f>
        <v>#DIV/0!</v>
      </c>
      <c r="K232" s="2" t="e">
        <f>MAIN!BD232/MAIN!BR232</f>
        <v>#DIV/0!</v>
      </c>
      <c r="L232" s="2" t="e">
        <f>MAIN!V232/MAIN!BF232</f>
        <v>#DIV/0!</v>
      </c>
      <c r="M232" s="2" t="e">
        <f>MAIN!BL232/MAIN!V232</f>
        <v>#DIV/0!</v>
      </c>
      <c r="N232" s="3">
        <f>MAIN!BF232</f>
        <v>0</v>
      </c>
      <c r="O232" s="3">
        <f>MAIN!BH232</f>
        <v>0</v>
      </c>
      <c r="P232" s="3">
        <f>MAIN!BR232</f>
        <v>0</v>
      </c>
      <c r="Q232" s="3">
        <f>MAIN!BD232</f>
        <v>0</v>
      </c>
      <c r="R232" s="3">
        <f>MAIN!V232</f>
        <v>0</v>
      </c>
      <c r="S232" s="3">
        <f>MAIN!BP232</f>
        <v>0</v>
      </c>
    </row>
    <row r="233" spans="1:19" x14ac:dyDescent="0.35">
      <c r="A233" t="s">
        <v>74</v>
      </c>
      <c r="B233">
        <v>2807.5905511811002</v>
      </c>
      <c r="C233">
        <f t="shared" si="3"/>
        <v>2807.7874015748002</v>
      </c>
      <c r="D233">
        <v>1</v>
      </c>
      <c r="E233">
        <v>1</v>
      </c>
      <c r="F233">
        <v>6</v>
      </c>
      <c r="G233" s="2" t="e">
        <f>MAIN!N233/MAIN!BF233</f>
        <v>#DIV/0!</v>
      </c>
      <c r="H233" s="2" t="e">
        <f>MAIN!BH233/MAIN!BF233</f>
        <v>#DIV/0!</v>
      </c>
      <c r="I233" s="2" t="e">
        <f>MAIN!T233/MAIN!V233</f>
        <v>#DIV/0!</v>
      </c>
      <c r="J233" s="2" t="e">
        <f>MAIN!BR233/MAIN!BH233</f>
        <v>#DIV/0!</v>
      </c>
      <c r="K233" s="2" t="e">
        <f>MAIN!BD233/MAIN!BR233</f>
        <v>#DIV/0!</v>
      </c>
      <c r="L233" s="2" t="e">
        <f>MAIN!V233/MAIN!BF233</f>
        <v>#DIV/0!</v>
      </c>
      <c r="M233" s="2" t="e">
        <f>MAIN!BL233/MAIN!V233</f>
        <v>#DIV/0!</v>
      </c>
      <c r="N233" s="3">
        <f>MAIN!BF233</f>
        <v>0</v>
      </c>
      <c r="O233" s="3">
        <f>MAIN!BH233</f>
        <v>0</v>
      </c>
      <c r="P233" s="3">
        <f>MAIN!BR233</f>
        <v>0</v>
      </c>
      <c r="Q233" s="3">
        <f>MAIN!BD233</f>
        <v>0</v>
      </c>
      <c r="R233" s="3">
        <f>MAIN!V233</f>
        <v>0</v>
      </c>
      <c r="S233" s="3">
        <f>MAIN!BP233</f>
        <v>0</v>
      </c>
    </row>
    <row r="234" spans="1:19" x14ac:dyDescent="0.35">
      <c r="A234" t="s">
        <v>74</v>
      </c>
      <c r="B234">
        <v>2807.7874015747998</v>
      </c>
      <c r="C234">
        <f t="shared" si="3"/>
        <v>2807.9842519684998</v>
      </c>
      <c r="D234">
        <v>1</v>
      </c>
      <c r="E234">
        <v>1</v>
      </c>
      <c r="F234">
        <v>6</v>
      </c>
      <c r="G234" s="2" t="e">
        <f>MAIN!N234/MAIN!BF234</f>
        <v>#DIV/0!</v>
      </c>
      <c r="H234" s="2" t="e">
        <f>MAIN!BH234/MAIN!BF234</f>
        <v>#DIV/0!</v>
      </c>
      <c r="I234" s="2" t="e">
        <f>MAIN!T234/MAIN!V234</f>
        <v>#DIV/0!</v>
      </c>
      <c r="J234" s="2" t="e">
        <f>MAIN!BR234/MAIN!BH234</f>
        <v>#DIV/0!</v>
      </c>
      <c r="K234" s="2" t="e">
        <f>MAIN!BD234/MAIN!BR234</f>
        <v>#DIV/0!</v>
      </c>
      <c r="L234" s="2" t="e">
        <f>MAIN!V234/MAIN!BF234</f>
        <v>#DIV/0!</v>
      </c>
      <c r="M234" s="2" t="e">
        <f>MAIN!BL234/MAIN!V234</f>
        <v>#DIV/0!</v>
      </c>
      <c r="N234" s="3">
        <f>MAIN!BF234</f>
        <v>0</v>
      </c>
      <c r="O234" s="3">
        <f>MAIN!BH234</f>
        <v>0</v>
      </c>
      <c r="P234" s="3">
        <f>MAIN!BR234</f>
        <v>0</v>
      </c>
      <c r="Q234" s="3">
        <f>MAIN!BD234</f>
        <v>0</v>
      </c>
      <c r="R234" s="3">
        <f>MAIN!V234</f>
        <v>0</v>
      </c>
      <c r="S234" s="3">
        <f>MAIN!BP234</f>
        <v>0</v>
      </c>
    </row>
    <row r="235" spans="1:19" x14ac:dyDescent="0.35">
      <c r="A235" t="s">
        <v>74</v>
      </c>
      <c r="B235">
        <v>2807.9842519684998</v>
      </c>
      <c r="C235">
        <f t="shared" si="3"/>
        <v>2808.1811023621999</v>
      </c>
      <c r="D235">
        <v>1</v>
      </c>
      <c r="E235">
        <v>1</v>
      </c>
      <c r="F235">
        <v>6</v>
      </c>
      <c r="G235" s="2">
        <f>MAIN!N235/MAIN!BF235</f>
        <v>0.11132000870678928</v>
      </c>
      <c r="H235" s="2">
        <f>MAIN!BH235/MAIN!BF235</f>
        <v>3.2961964052211332</v>
      </c>
      <c r="I235" s="2">
        <f>MAIN!T235/MAIN!V235</f>
        <v>1.6854364638759511E-2</v>
      </c>
      <c r="J235" s="2">
        <f>MAIN!BR235/MAIN!BH235</f>
        <v>0.57066817345274745</v>
      </c>
      <c r="K235" s="2">
        <f>MAIN!BD235/MAIN!BR235</f>
        <v>0</v>
      </c>
      <c r="L235" s="2">
        <f>MAIN!V235/MAIN!BF235</f>
        <v>0.93098015625554364</v>
      </c>
      <c r="M235" s="2">
        <f>MAIN!BL235/MAIN!V235</f>
        <v>0.44980323814193079</v>
      </c>
      <c r="N235" s="3">
        <f>MAIN!BF235</f>
        <v>31285.93</v>
      </c>
      <c r="O235" s="3">
        <f>MAIN!BH235</f>
        <v>103124.57</v>
      </c>
      <c r="P235" s="3">
        <f>MAIN!BR235</f>
        <v>58849.91</v>
      </c>
      <c r="Q235" s="3">
        <f>MAIN!BD235</f>
        <v>0</v>
      </c>
      <c r="R235" s="3">
        <f>MAIN!V235</f>
        <v>29126.58</v>
      </c>
      <c r="S235" s="3">
        <f>MAIN!BP235</f>
        <v>0</v>
      </c>
    </row>
    <row r="236" spans="1:19" x14ac:dyDescent="0.35">
      <c r="A236" t="s">
        <v>74</v>
      </c>
      <c r="B236">
        <v>2808.1811023621999</v>
      </c>
      <c r="C236">
        <f t="shared" si="3"/>
        <v>2808.3779527559</v>
      </c>
      <c r="D236">
        <v>1</v>
      </c>
      <c r="E236">
        <v>1</v>
      </c>
      <c r="F236">
        <v>6</v>
      </c>
      <c r="G236" s="2">
        <f>MAIN!N236/MAIN!BF236</f>
        <v>0.13067042382629018</v>
      </c>
      <c r="H236" s="2">
        <f>MAIN!BH236/MAIN!BF236</f>
        <v>3.7629484067937091</v>
      </c>
      <c r="I236" s="2">
        <f>MAIN!T236/MAIN!V236</f>
        <v>1.6857757440212486E-2</v>
      </c>
      <c r="J236" s="2">
        <f>MAIN!BR236/MAIN!BH236</f>
        <v>0.5733626336130313</v>
      </c>
      <c r="K236" s="2">
        <f>MAIN!BD236/MAIN!BR236</f>
        <v>0</v>
      </c>
      <c r="L236" s="2">
        <f>MAIN!V236/MAIN!BF236</f>
        <v>1.1399883979464445</v>
      </c>
      <c r="M236" s="2">
        <f>MAIN!BL236/MAIN!V236</f>
        <v>0.47374623602891686</v>
      </c>
      <c r="N236" s="3">
        <f>MAIN!BF236</f>
        <v>25047.29</v>
      </c>
      <c r="O236" s="3">
        <f>MAIN!BH236</f>
        <v>94251.66</v>
      </c>
      <c r="P236" s="3">
        <f>MAIN!BR236</f>
        <v>54040.38</v>
      </c>
      <c r="Q236" s="3">
        <f>MAIN!BD236</f>
        <v>0</v>
      </c>
      <c r="R236" s="3">
        <f>MAIN!V236</f>
        <v>28553.62</v>
      </c>
      <c r="S236" s="3">
        <f>MAIN!BP236</f>
        <v>0</v>
      </c>
    </row>
    <row r="237" spans="1:19" x14ac:dyDescent="0.35">
      <c r="A237" t="s">
        <v>74</v>
      </c>
      <c r="B237">
        <v>2808.3779527559</v>
      </c>
      <c r="C237">
        <f t="shared" si="3"/>
        <v>2808.5748031496</v>
      </c>
      <c r="D237">
        <v>1</v>
      </c>
      <c r="E237">
        <v>1</v>
      </c>
      <c r="F237">
        <v>6</v>
      </c>
      <c r="G237" s="2">
        <f>MAIN!N237/MAIN!BF237</f>
        <v>0.11175062327776397</v>
      </c>
      <c r="H237" s="2">
        <f>MAIN!BH237/MAIN!BF237</f>
        <v>3.2703615059278537</v>
      </c>
      <c r="I237" s="2">
        <f>MAIN!T237/MAIN!V237</f>
        <v>1.4677195264002395E-2</v>
      </c>
      <c r="J237" s="2">
        <f>MAIN!BR237/MAIN!BH237</f>
        <v>0.6158697080859834</v>
      </c>
      <c r="K237" s="2">
        <f>MAIN!BD237/MAIN!BR237</f>
        <v>0</v>
      </c>
      <c r="L237" s="2">
        <f>MAIN!V237/MAIN!BF237</f>
        <v>0.96261491357097073</v>
      </c>
      <c r="M237" s="2">
        <f>MAIN!BL237/MAIN!V237</f>
        <v>0.78083012946672914</v>
      </c>
      <c r="N237" s="3">
        <f>MAIN!BF237</f>
        <v>31089.67</v>
      </c>
      <c r="O237" s="3">
        <f>MAIN!BH237</f>
        <v>101674.46</v>
      </c>
      <c r="P237" s="3">
        <f>MAIN!BR237</f>
        <v>62618.22</v>
      </c>
      <c r="Q237" s="3">
        <f>MAIN!BD237</f>
        <v>0</v>
      </c>
      <c r="R237" s="3">
        <f>MAIN!V237</f>
        <v>29927.38</v>
      </c>
      <c r="S237" s="3">
        <f>MAIN!BP237</f>
        <v>0</v>
      </c>
    </row>
    <row r="238" spans="1:19" x14ac:dyDescent="0.35">
      <c r="A238" t="s">
        <v>74</v>
      </c>
      <c r="B238">
        <v>2808.5748031496</v>
      </c>
      <c r="C238">
        <f t="shared" si="3"/>
        <v>2808.7716535433001</v>
      </c>
      <c r="D238">
        <v>1</v>
      </c>
      <c r="E238">
        <v>1</v>
      </c>
      <c r="F238">
        <v>6</v>
      </c>
      <c r="G238" s="2">
        <f>MAIN!N238/MAIN!BF238</f>
        <v>9.0533632312893214E-2</v>
      </c>
      <c r="H238" s="2">
        <f>MAIN!BH238/MAIN!BF238</f>
        <v>3.2455288257842048</v>
      </c>
      <c r="I238" s="2">
        <f>MAIN!T238/MAIN!V238</f>
        <v>1.4624271333717808E-2</v>
      </c>
      <c r="J238" s="2">
        <f>MAIN!BR238/MAIN!BH238</f>
        <v>0.27426225726580872</v>
      </c>
      <c r="K238" s="2">
        <f>MAIN!BD238/MAIN!BR238</f>
        <v>0</v>
      </c>
      <c r="L238" s="2">
        <f>MAIN!V238/MAIN!BF238</f>
        <v>0.78063564832485521</v>
      </c>
      <c r="M238" s="2">
        <f>MAIN!BL238/MAIN!V238</f>
        <v>0.27221173230477963</v>
      </c>
      <c r="N238" s="3">
        <f>MAIN!BF238</f>
        <v>38094.019999999997</v>
      </c>
      <c r="O238" s="3">
        <f>MAIN!BH238</f>
        <v>123635.24</v>
      </c>
      <c r="P238" s="3">
        <f>MAIN!BR238</f>
        <v>33908.480000000003</v>
      </c>
      <c r="Q238" s="3">
        <f>MAIN!BD238</f>
        <v>0</v>
      </c>
      <c r="R238" s="3">
        <f>MAIN!V238</f>
        <v>29737.55</v>
      </c>
      <c r="S238" s="3">
        <f>MAIN!BP238</f>
        <v>0</v>
      </c>
    </row>
    <row r="239" spans="1:19" x14ac:dyDescent="0.35">
      <c r="A239" t="s">
        <v>74</v>
      </c>
      <c r="B239">
        <v>2808.7716535433001</v>
      </c>
      <c r="C239">
        <f t="shared" si="3"/>
        <v>2808.9685039370002</v>
      </c>
      <c r="D239">
        <v>1</v>
      </c>
      <c r="E239">
        <v>1</v>
      </c>
      <c r="F239">
        <v>6</v>
      </c>
      <c r="G239" s="2">
        <f>MAIN!N239/MAIN!BF239</f>
        <v>0.10156570278809265</v>
      </c>
      <c r="H239" s="2">
        <f>MAIN!BH239/MAIN!BF239</f>
        <v>3.2346790862919148</v>
      </c>
      <c r="I239" s="2">
        <f>MAIN!T239/MAIN!V239</f>
        <v>1.6475573500568594E-2</v>
      </c>
      <c r="J239" s="2">
        <f>MAIN!BR239/MAIN!BH239</f>
        <v>0.4706498201439509</v>
      </c>
      <c r="K239" s="2">
        <f>MAIN!BD239/MAIN!BR239</f>
        <v>0</v>
      </c>
      <c r="L239" s="2">
        <f>MAIN!V239/MAIN!BF239</f>
        <v>0.83925534495006449</v>
      </c>
      <c r="M239" s="2">
        <f>MAIN!BL239/MAIN!V239</f>
        <v>0.4821957055768078</v>
      </c>
      <c r="N239" s="3">
        <f>MAIN!BF239</f>
        <v>33686.47</v>
      </c>
      <c r="O239" s="3">
        <f>MAIN!BH239</f>
        <v>108964.92</v>
      </c>
      <c r="P239" s="3">
        <f>MAIN!BR239</f>
        <v>51284.32</v>
      </c>
      <c r="Q239" s="3">
        <f>MAIN!BD239</f>
        <v>0</v>
      </c>
      <c r="R239" s="3">
        <f>MAIN!V239</f>
        <v>28271.55</v>
      </c>
      <c r="S239" s="3">
        <f>MAIN!BP239</f>
        <v>0</v>
      </c>
    </row>
    <row r="240" spans="1:19" x14ac:dyDescent="0.35">
      <c r="A240" t="s">
        <v>74</v>
      </c>
      <c r="B240">
        <v>2809.0168503937002</v>
      </c>
      <c r="C240">
        <f t="shared" si="3"/>
        <v>2809.2137007874003</v>
      </c>
      <c r="D240">
        <v>1</v>
      </c>
      <c r="E240">
        <v>1</v>
      </c>
      <c r="F240">
        <v>6</v>
      </c>
      <c r="G240" s="2" t="e">
        <f>MAIN!N240/MAIN!BF240</f>
        <v>#DIV/0!</v>
      </c>
      <c r="H240" s="2" t="e">
        <f>MAIN!BH240/MAIN!BF240</f>
        <v>#DIV/0!</v>
      </c>
      <c r="I240" s="2" t="e">
        <f>MAIN!T240/MAIN!V240</f>
        <v>#DIV/0!</v>
      </c>
      <c r="J240" s="2" t="e">
        <f>MAIN!BR240/MAIN!BH240</f>
        <v>#DIV/0!</v>
      </c>
      <c r="K240" s="2" t="e">
        <f>MAIN!BD240/MAIN!BR240</f>
        <v>#DIV/0!</v>
      </c>
      <c r="L240" s="2" t="e">
        <f>MAIN!V240/MAIN!BF240</f>
        <v>#DIV/0!</v>
      </c>
      <c r="M240" s="2" t="e">
        <f>MAIN!BL240/MAIN!V240</f>
        <v>#DIV/0!</v>
      </c>
      <c r="N240" s="3">
        <f>MAIN!BF240</f>
        <v>0</v>
      </c>
      <c r="O240" s="3">
        <f>MAIN!BH240</f>
        <v>0</v>
      </c>
      <c r="P240" s="3">
        <f>MAIN!BR240</f>
        <v>0</v>
      </c>
      <c r="Q240" s="3">
        <f>MAIN!BD240</f>
        <v>0</v>
      </c>
      <c r="R240" s="3">
        <f>MAIN!V240</f>
        <v>0</v>
      </c>
      <c r="S240" s="3">
        <f>MAIN!BP240</f>
        <v>0</v>
      </c>
    </row>
    <row r="241" spans="1:19" x14ac:dyDescent="0.35">
      <c r="A241" t="s">
        <v>74</v>
      </c>
      <c r="B241">
        <v>2809.2137007874003</v>
      </c>
      <c r="C241">
        <f t="shared" si="3"/>
        <v>2809.4105511811003</v>
      </c>
      <c r="D241">
        <v>1</v>
      </c>
      <c r="E241">
        <v>1</v>
      </c>
      <c r="F241">
        <v>6</v>
      </c>
      <c r="G241" s="2" t="e">
        <f>MAIN!N241/MAIN!BF241</f>
        <v>#DIV/0!</v>
      </c>
      <c r="H241" s="2" t="e">
        <f>MAIN!BH241/MAIN!BF241</f>
        <v>#DIV/0!</v>
      </c>
      <c r="I241" s="2" t="e">
        <f>MAIN!T241/MAIN!V241</f>
        <v>#DIV/0!</v>
      </c>
      <c r="J241" s="2" t="e">
        <f>MAIN!BR241/MAIN!BH241</f>
        <v>#DIV/0!</v>
      </c>
      <c r="K241" s="2" t="e">
        <f>MAIN!BD241/MAIN!BR241</f>
        <v>#DIV/0!</v>
      </c>
      <c r="L241" s="2" t="e">
        <f>MAIN!V241/MAIN!BF241</f>
        <v>#DIV/0!</v>
      </c>
      <c r="M241" s="2" t="e">
        <f>MAIN!BL241/MAIN!V241</f>
        <v>#DIV/0!</v>
      </c>
      <c r="N241" s="3">
        <f>MAIN!BF241</f>
        <v>0</v>
      </c>
      <c r="O241" s="3">
        <f>MAIN!BH241</f>
        <v>0</v>
      </c>
      <c r="P241" s="3">
        <f>MAIN!BR241</f>
        <v>0</v>
      </c>
      <c r="Q241" s="3">
        <f>MAIN!BD241</f>
        <v>0</v>
      </c>
      <c r="R241" s="3">
        <f>MAIN!V241</f>
        <v>0</v>
      </c>
      <c r="S241" s="3">
        <f>MAIN!BP241</f>
        <v>0</v>
      </c>
    </row>
    <row r="242" spans="1:19" x14ac:dyDescent="0.35">
      <c r="A242" t="s">
        <v>74</v>
      </c>
      <c r="B242">
        <v>2809.4105511811003</v>
      </c>
      <c r="C242">
        <f t="shared" si="3"/>
        <v>2809.6074015748004</v>
      </c>
      <c r="D242">
        <v>1</v>
      </c>
      <c r="E242">
        <v>1</v>
      </c>
      <c r="F242">
        <v>6</v>
      </c>
      <c r="G242" s="2" t="e">
        <f>MAIN!N242/MAIN!BF242</f>
        <v>#DIV/0!</v>
      </c>
      <c r="H242" s="2" t="e">
        <f>MAIN!BH242/MAIN!BF242</f>
        <v>#DIV/0!</v>
      </c>
      <c r="I242" s="2" t="e">
        <f>MAIN!T242/MAIN!V242</f>
        <v>#DIV/0!</v>
      </c>
      <c r="J242" s="2" t="e">
        <f>MAIN!BR242/MAIN!BH242</f>
        <v>#DIV/0!</v>
      </c>
      <c r="K242" s="2" t="e">
        <f>MAIN!BD242/MAIN!BR242</f>
        <v>#DIV/0!</v>
      </c>
      <c r="L242" s="2" t="e">
        <f>MAIN!V242/MAIN!BF242</f>
        <v>#DIV/0!</v>
      </c>
      <c r="M242" s="2" t="e">
        <f>MAIN!BL242/MAIN!V242</f>
        <v>#DIV/0!</v>
      </c>
      <c r="N242" s="3">
        <f>MAIN!BF242</f>
        <v>0</v>
      </c>
      <c r="O242" s="3">
        <f>MAIN!BH242</f>
        <v>0</v>
      </c>
      <c r="P242" s="3">
        <f>MAIN!BR242</f>
        <v>0</v>
      </c>
      <c r="Q242" s="3">
        <f>MAIN!BD242</f>
        <v>0</v>
      </c>
      <c r="R242" s="3">
        <f>MAIN!V242</f>
        <v>0</v>
      </c>
      <c r="S242" s="3">
        <f>MAIN!BP242</f>
        <v>0</v>
      </c>
    </row>
    <row r="243" spans="1:19" x14ac:dyDescent="0.35">
      <c r="A243" t="s">
        <v>74</v>
      </c>
      <c r="B243">
        <v>2809.6074015748</v>
      </c>
      <c r="C243">
        <f t="shared" si="3"/>
        <v>2809.8042519685</v>
      </c>
      <c r="D243">
        <v>1</v>
      </c>
      <c r="E243">
        <v>1</v>
      </c>
      <c r="F243">
        <v>6</v>
      </c>
      <c r="G243" s="2">
        <f>MAIN!N243/MAIN!BF243</f>
        <v>0.11025410019994442</v>
      </c>
      <c r="H243" s="2">
        <f>MAIN!BH243/MAIN!BF243</f>
        <v>3.3788678524899276</v>
      </c>
      <c r="I243" s="2">
        <f>MAIN!T243/MAIN!V243</f>
        <v>4.4696549973745149E-2</v>
      </c>
      <c r="J243" s="2">
        <f>MAIN!BR243/MAIN!BH243</f>
        <v>2.8891090466502622</v>
      </c>
      <c r="K243" s="2">
        <f>MAIN!BD243/MAIN!BR243</f>
        <v>0</v>
      </c>
      <c r="L243" s="2">
        <f>MAIN!V243/MAIN!BF243</f>
        <v>0.92589609366016601</v>
      </c>
      <c r="M243" s="2">
        <f>MAIN!BL243/MAIN!V243</f>
        <v>0.20966323253600169</v>
      </c>
      <c r="N243" s="3">
        <f>MAIN!BF243</f>
        <v>17914.98</v>
      </c>
      <c r="O243" s="3">
        <f>MAIN!BH243</f>
        <v>60532.35</v>
      </c>
      <c r="P243" s="3">
        <f>MAIN!BR243</f>
        <v>174884.56</v>
      </c>
      <c r="Q243" s="3">
        <f>MAIN!BD243</f>
        <v>0</v>
      </c>
      <c r="R243" s="3">
        <f>MAIN!V243</f>
        <v>16587.41</v>
      </c>
      <c r="S243" s="3">
        <f>MAIN!BP243</f>
        <v>0</v>
      </c>
    </row>
    <row r="244" spans="1:19" x14ac:dyDescent="0.35">
      <c r="A244" t="s">
        <v>74</v>
      </c>
      <c r="B244">
        <v>2809.8042519685</v>
      </c>
      <c r="C244">
        <f t="shared" si="3"/>
        <v>2810.0011023622001</v>
      </c>
      <c r="D244">
        <v>1</v>
      </c>
      <c r="E244">
        <v>1</v>
      </c>
      <c r="F244">
        <v>6</v>
      </c>
      <c r="G244" s="2">
        <f>MAIN!N244/MAIN!BF244</f>
        <v>0.1004275089461434</v>
      </c>
      <c r="H244" s="2">
        <f>MAIN!BH244/MAIN!BF244</f>
        <v>3.5360523698459025</v>
      </c>
      <c r="I244" s="2">
        <f>MAIN!T244/MAIN!V244</f>
        <v>1.7071240087395287E-2</v>
      </c>
      <c r="J244" s="2">
        <f>MAIN!BR244/MAIN!BH244</f>
        <v>0.42811056044461476</v>
      </c>
      <c r="K244" s="2">
        <f>MAIN!BD244/MAIN!BR244</f>
        <v>0</v>
      </c>
      <c r="L244" s="2">
        <f>MAIN!V244/MAIN!BF244</f>
        <v>0.87702241949074078</v>
      </c>
      <c r="M244" s="2">
        <f>MAIN!BL244/MAIN!V244</f>
        <v>0.40996284256125681</v>
      </c>
      <c r="N244" s="3">
        <f>MAIN!BF244</f>
        <v>33159.54</v>
      </c>
      <c r="O244" s="3">
        <f>MAIN!BH244</f>
        <v>117253.87</v>
      </c>
      <c r="P244" s="3">
        <f>MAIN!BR244</f>
        <v>50197.62</v>
      </c>
      <c r="Q244" s="3">
        <f>MAIN!BD244</f>
        <v>0</v>
      </c>
      <c r="R244" s="3">
        <f>MAIN!V244</f>
        <v>29081.66</v>
      </c>
      <c r="S244" s="3">
        <f>MAIN!BP244</f>
        <v>0</v>
      </c>
    </row>
    <row r="245" spans="1:19" x14ac:dyDescent="0.35">
      <c r="A245" t="s">
        <v>74</v>
      </c>
      <c r="B245">
        <v>2810.0011023622001</v>
      </c>
      <c r="C245">
        <f t="shared" si="3"/>
        <v>2810.1979527559001</v>
      </c>
      <c r="D245">
        <v>1</v>
      </c>
      <c r="E245">
        <v>1</v>
      </c>
      <c r="F245">
        <v>6</v>
      </c>
      <c r="G245" s="2" t="e">
        <f>MAIN!N245/MAIN!BF245</f>
        <v>#DIV/0!</v>
      </c>
      <c r="H245" s="2" t="e">
        <f>MAIN!BH245/MAIN!BF245</f>
        <v>#DIV/0!</v>
      </c>
      <c r="I245" s="2" t="e">
        <f>MAIN!T245/MAIN!V245</f>
        <v>#DIV/0!</v>
      </c>
      <c r="J245" s="2" t="e">
        <f>MAIN!BR245/MAIN!BH245</f>
        <v>#DIV/0!</v>
      </c>
      <c r="K245" s="2" t="e">
        <f>MAIN!BD245/MAIN!BR245</f>
        <v>#DIV/0!</v>
      </c>
      <c r="L245" s="2" t="e">
        <f>MAIN!V245/MAIN!BF245</f>
        <v>#DIV/0!</v>
      </c>
      <c r="M245" s="2" t="e">
        <f>MAIN!BL245/MAIN!V245</f>
        <v>#DIV/0!</v>
      </c>
      <c r="N245" s="3">
        <f>MAIN!BF245</f>
        <v>0</v>
      </c>
      <c r="O245" s="3">
        <f>MAIN!BH245</f>
        <v>0</v>
      </c>
      <c r="P245" s="3">
        <f>MAIN!BR245</f>
        <v>0</v>
      </c>
      <c r="Q245" s="3">
        <f>MAIN!BD245</f>
        <v>0</v>
      </c>
      <c r="R245" s="3">
        <f>MAIN!V245</f>
        <v>0</v>
      </c>
      <c r="S245" s="3">
        <f>MAIN!BP245</f>
        <v>0</v>
      </c>
    </row>
    <row r="246" spans="1:19" x14ac:dyDescent="0.35">
      <c r="A246" t="s">
        <v>74</v>
      </c>
      <c r="B246">
        <v>2811.1968503937001</v>
      </c>
      <c r="C246">
        <f t="shared" si="3"/>
        <v>2811.3937007874001</v>
      </c>
      <c r="D246">
        <v>1</v>
      </c>
      <c r="E246">
        <v>1</v>
      </c>
      <c r="F246">
        <v>6</v>
      </c>
      <c r="G246" s="2">
        <f>MAIN!N246/MAIN!BF246</f>
        <v>0.10912728466700755</v>
      </c>
      <c r="H246" s="2">
        <f>MAIN!BH246/MAIN!BF246</f>
        <v>3.3108055963306402</v>
      </c>
      <c r="I246" s="2">
        <f>MAIN!T246/MAIN!V246</f>
        <v>1.7955892496056822E-2</v>
      </c>
      <c r="J246" s="2">
        <f>MAIN!BR246/MAIN!BH246</f>
        <v>0.58736965975508415</v>
      </c>
      <c r="K246" s="2">
        <f>MAIN!BD246/MAIN!BR246</f>
        <v>0</v>
      </c>
      <c r="L246" s="2">
        <f>MAIN!V246/MAIN!BF246</f>
        <v>0.88332113905849186</v>
      </c>
      <c r="M246" s="2">
        <f>MAIN!BL246/MAIN!V246</f>
        <v>0.33766791645202759</v>
      </c>
      <c r="N246" s="3">
        <f>MAIN!BF246</f>
        <v>32679.27</v>
      </c>
      <c r="O246" s="3">
        <f>MAIN!BH246</f>
        <v>108194.71</v>
      </c>
      <c r="P246" s="3">
        <f>MAIN!BR246</f>
        <v>63550.29</v>
      </c>
      <c r="Q246" s="3">
        <f>MAIN!BD246</f>
        <v>0</v>
      </c>
      <c r="R246" s="3">
        <f>MAIN!V246</f>
        <v>28866.29</v>
      </c>
      <c r="S246" s="3">
        <f>MAIN!BP246</f>
        <v>0</v>
      </c>
    </row>
    <row r="247" spans="1:19" x14ac:dyDescent="0.35">
      <c r="A247" t="s">
        <v>74</v>
      </c>
      <c r="B247">
        <v>2811.3937007874001</v>
      </c>
      <c r="C247">
        <f t="shared" si="3"/>
        <v>2811.5905511811002</v>
      </c>
      <c r="D247">
        <v>1</v>
      </c>
      <c r="E247">
        <v>1</v>
      </c>
      <c r="F247">
        <v>6</v>
      </c>
      <c r="G247" s="2" t="e">
        <f>MAIN!N247/MAIN!BF247</f>
        <v>#DIV/0!</v>
      </c>
      <c r="H247" s="2" t="e">
        <f>MAIN!BH247/MAIN!BF247</f>
        <v>#DIV/0!</v>
      </c>
      <c r="I247" s="2" t="e">
        <f>MAIN!T247/MAIN!V247</f>
        <v>#DIV/0!</v>
      </c>
      <c r="J247" s="2" t="e">
        <f>MAIN!BR247/MAIN!BH247</f>
        <v>#DIV/0!</v>
      </c>
      <c r="K247" s="2" t="e">
        <f>MAIN!BD247/MAIN!BR247</f>
        <v>#DIV/0!</v>
      </c>
      <c r="L247" s="2" t="e">
        <f>MAIN!V247/MAIN!BF247</f>
        <v>#DIV/0!</v>
      </c>
      <c r="M247" s="2" t="e">
        <f>MAIN!BL247/MAIN!V247</f>
        <v>#DIV/0!</v>
      </c>
      <c r="N247" s="3">
        <f>MAIN!BF247</f>
        <v>0</v>
      </c>
      <c r="O247" s="3">
        <f>MAIN!BH247</f>
        <v>0</v>
      </c>
      <c r="P247" s="3">
        <f>MAIN!BR247</f>
        <v>0</v>
      </c>
      <c r="Q247" s="3">
        <f>MAIN!BD247</f>
        <v>0</v>
      </c>
      <c r="R247" s="3">
        <f>MAIN!V247</f>
        <v>0</v>
      </c>
      <c r="S247" s="3">
        <f>MAIN!BP247</f>
        <v>0</v>
      </c>
    </row>
    <row r="248" spans="1:19" x14ac:dyDescent="0.35">
      <c r="A248" t="s">
        <v>74</v>
      </c>
      <c r="B248">
        <v>2811.5905511811002</v>
      </c>
      <c r="C248">
        <f t="shared" si="3"/>
        <v>2811.7874015748002</v>
      </c>
      <c r="D248">
        <v>1</v>
      </c>
      <c r="E248">
        <v>1</v>
      </c>
      <c r="F248">
        <v>6</v>
      </c>
      <c r="G248" s="2" t="e">
        <f>MAIN!N248/MAIN!BF248</f>
        <v>#DIV/0!</v>
      </c>
      <c r="H248" s="2" t="e">
        <f>MAIN!BH248/MAIN!BF248</f>
        <v>#DIV/0!</v>
      </c>
      <c r="I248" s="2" t="e">
        <f>MAIN!T248/MAIN!V248</f>
        <v>#DIV/0!</v>
      </c>
      <c r="J248" s="2" t="e">
        <f>MAIN!BR248/MAIN!BH248</f>
        <v>#DIV/0!</v>
      </c>
      <c r="K248" s="2" t="e">
        <f>MAIN!BD248/MAIN!BR248</f>
        <v>#DIV/0!</v>
      </c>
      <c r="L248" s="2" t="e">
        <f>MAIN!V248/MAIN!BF248</f>
        <v>#DIV/0!</v>
      </c>
      <c r="M248" s="2" t="e">
        <f>MAIN!BL248/MAIN!V248</f>
        <v>#DIV/0!</v>
      </c>
      <c r="N248" s="3">
        <f>MAIN!BF248</f>
        <v>0</v>
      </c>
      <c r="O248" s="3">
        <f>MAIN!BH248</f>
        <v>0</v>
      </c>
      <c r="P248" s="3">
        <f>MAIN!BR248</f>
        <v>0</v>
      </c>
      <c r="Q248" s="3">
        <f>MAIN!BD248</f>
        <v>0</v>
      </c>
      <c r="R248" s="3">
        <f>MAIN!V248</f>
        <v>0</v>
      </c>
      <c r="S248" s="3">
        <f>MAIN!BP248</f>
        <v>0</v>
      </c>
    </row>
    <row r="249" spans="1:19" x14ac:dyDescent="0.35">
      <c r="A249" t="s">
        <v>74</v>
      </c>
      <c r="B249">
        <v>2811.7874015747998</v>
      </c>
      <c r="C249">
        <f t="shared" si="3"/>
        <v>2811.9842519684998</v>
      </c>
      <c r="D249">
        <v>1</v>
      </c>
      <c r="E249">
        <v>1</v>
      </c>
      <c r="F249">
        <v>6</v>
      </c>
      <c r="G249" s="2">
        <f>MAIN!N249/MAIN!BF249</f>
        <v>0.12189381476459095</v>
      </c>
      <c r="H249" s="2">
        <f>MAIN!BH249/MAIN!BF249</f>
        <v>3.8512878172783034</v>
      </c>
      <c r="I249" s="2">
        <f>MAIN!T249/MAIN!V249</f>
        <v>1.6741848292819626E-2</v>
      </c>
      <c r="J249" s="2">
        <f>MAIN!BR249/MAIN!BH249</f>
        <v>0.60245420701624064</v>
      </c>
      <c r="K249" s="2">
        <f>MAIN!BD249/MAIN!BR249</f>
        <v>0</v>
      </c>
      <c r="L249" s="2">
        <f>MAIN!V249/MAIN!BF249</f>
        <v>0.90129603573042916</v>
      </c>
      <c r="M249" s="2">
        <f>MAIN!BL249/MAIN!V249</f>
        <v>0.69578973722655846</v>
      </c>
      <c r="N249" s="3">
        <f>MAIN!BF249</f>
        <v>28229.16</v>
      </c>
      <c r="O249" s="3">
        <f>MAIN!BH249</f>
        <v>108718.62</v>
      </c>
      <c r="P249" s="3">
        <f>MAIN!BR249</f>
        <v>65497.99</v>
      </c>
      <c r="Q249" s="3">
        <f>MAIN!BD249</f>
        <v>0</v>
      </c>
      <c r="R249" s="3">
        <f>MAIN!V249</f>
        <v>25442.83</v>
      </c>
      <c r="S249" s="3">
        <f>MAIN!BP249</f>
        <v>0</v>
      </c>
    </row>
    <row r="250" spans="1:19" x14ac:dyDescent="0.35">
      <c r="A250" t="s">
        <v>74</v>
      </c>
      <c r="B250">
        <v>2811.9842519684998</v>
      </c>
      <c r="C250">
        <f t="shared" si="3"/>
        <v>2812.1811023621999</v>
      </c>
      <c r="D250">
        <v>1</v>
      </c>
      <c r="E250">
        <v>1</v>
      </c>
      <c r="F250">
        <v>6</v>
      </c>
      <c r="G250" s="2">
        <f>MAIN!N250/MAIN!BF250</f>
        <v>8.0704455818982279E-2</v>
      </c>
      <c r="H250" s="2">
        <f>MAIN!BH250/MAIN!BF250</f>
        <v>3.1291582576827417</v>
      </c>
      <c r="I250" s="2">
        <f>MAIN!T250/MAIN!V250</f>
        <v>1.3511490073610011E-2</v>
      </c>
      <c r="J250" s="2">
        <f>MAIN!BR250/MAIN!BH250</f>
        <v>0.38164843304575002</v>
      </c>
      <c r="K250" s="2">
        <f>MAIN!BD250/MAIN!BR250</f>
        <v>0</v>
      </c>
      <c r="L250" s="2">
        <f>MAIN!V250/MAIN!BF250</f>
        <v>0.65693358554232362</v>
      </c>
      <c r="M250" s="2">
        <f>MAIN!BL250/MAIN!V250</f>
        <v>0.4314648524988296</v>
      </c>
      <c r="N250" s="3">
        <f>MAIN!BF250</f>
        <v>48187.55</v>
      </c>
      <c r="O250" s="3">
        <f>MAIN!BH250</f>
        <v>150786.47</v>
      </c>
      <c r="P250" s="3">
        <f>MAIN!BR250</f>
        <v>57547.42</v>
      </c>
      <c r="Q250" s="3">
        <f>MAIN!BD250</f>
        <v>0</v>
      </c>
      <c r="R250" s="3">
        <f>MAIN!V250</f>
        <v>31656.02</v>
      </c>
      <c r="S250" s="3">
        <f>MAIN!BP250</f>
        <v>12860.68</v>
      </c>
    </row>
    <row r="251" spans="1:19" x14ac:dyDescent="0.35">
      <c r="A251" t="s">
        <v>74</v>
      </c>
      <c r="B251">
        <v>2812.1968503937001</v>
      </c>
      <c r="C251">
        <f t="shared" si="3"/>
        <v>2812.3937007874001</v>
      </c>
      <c r="D251">
        <v>1</v>
      </c>
      <c r="E251">
        <v>1</v>
      </c>
      <c r="F251">
        <v>6</v>
      </c>
      <c r="G251" s="2">
        <f>MAIN!N251/MAIN!BF251</f>
        <v>9.3924630611858295E-2</v>
      </c>
      <c r="H251" s="2">
        <f>MAIN!BH251/MAIN!BF251</f>
        <v>3.0807119009282058</v>
      </c>
      <c r="I251" s="2">
        <f>MAIN!T251/MAIN!V251</f>
        <v>1.3748004238478183E-2</v>
      </c>
      <c r="J251" s="2">
        <f>MAIN!BR251/MAIN!BH251</f>
        <v>0.39576409091040099</v>
      </c>
      <c r="K251" s="2">
        <f>MAIN!BD251/MAIN!BR251</f>
        <v>0</v>
      </c>
      <c r="L251" s="2">
        <f>MAIN!V251/MAIN!BF251</f>
        <v>0.80574160696757291</v>
      </c>
      <c r="M251" s="2">
        <f>MAIN!BL251/MAIN!V251</f>
        <v>0.79910675374715601</v>
      </c>
      <c r="N251" s="3">
        <f>MAIN!BF251</f>
        <v>37164.160000000003</v>
      </c>
      <c r="O251" s="3">
        <f>MAIN!BH251</f>
        <v>114492.07</v>
      </c>
      <c r="P251" s="3">
        <f>MAIN!BR251</f>
        <v>45311.85</v>
      </c>
      <c r="Q251" s="3">
        <f>MAIN!BD251</f>
        <v>0</v>
      </c>
      <c r="R251" s="3">
        <f>MAIN!V251</f>
        <v>29944.71</v>
      </c>
      <c r="S251" s="3">
        <f>MAIN!BP251</f>
        <v>0</v>
      </c>
    </row>
    <row r="252" spans="1:19" x14ac:dyDescent="0.35">
      <c r="A252" t="s">
        <v>74</v>
      </c>
      <c r="B252">
        <v>2812.3937007874001</v>
      </c>
      <c r="C252">
        <f t="shared" si="3"/>
        <v>2812.5905511811002</v>
      </c>
      <c r="D252">
        <v>1</v>
      </c>
      <c r="E252">
        <v>1</v>
      </c>
      <c r="F252">
        <v>6</v>
      </c>
      <c r="G252" s="2">
        <f>MAIN!N252/MAIN!BF252</f>
        <v>8.5375887023720134E-2</v>
      </c>
      <c r="H252" s="2">
        <f>MAIN!BH252/MAIN!BF252</f>
        <v>2.9714570887248772</v>
      </c>
      <c r="I252" s="2">
        <f>MAIN!T252/MAIN!V252</f>
        <v>1.233674390857495E-2</v>
      </c>
      <c r="J252" s="2">
        <f>MAIN!BR252/MAIN!BH252</f>
        <v>0.40062421664585451</v>
      </c>
      <c r="K252" s="2">
        <f>MAIN!BD252/MAIN!BR252</f>
        <v>0</v>
      </c>
      <c r="L252" s="2">
        <f>MAIN!V252/MAIN!BF252</f>
        <v>0.75037576527355787</v>
      </c>
      <c r="M252" s="2">
        <f>MAIN!BL252/MAIN!V252</f>
        <v>0.74773969493297676</v>
      </c>
      <c r="N252" s="3">
        <f>MAIN!BF252</f>
        <v>40657.03</v>
      </c>
      <c r="O252" s="3">
        <f>MAIN!BH252</f>
        <v>120810.62</v>
      </c>
      <c r="P252" s="3">
        <f>MAIN!BR252</f>
        <v>48399.66</v>
      </c>
      <c r="Q252" s="3">
        <f>MAIN!BD252</f>
        <v>0</v>
      </c>
      <c r="R252" s="3">
        <f>MAIN!V252</f>
        <v>30508.05</v>
      </c>
      <c r="S252" s="3">
        <f>MAIN!BP252</f>
        <v>0</v>
      </c>
    </row>
    <row r="253" spans="1:19" x14ac:dyDescent="0.35">
      <c r="A253" t="s">
        <v>74</v>
      </c>
      <c r="B253">
        <v>2812.5905511811002</v>
      </c>
      <c r="C253">
        <f t="shared" si="3"/>
        <v>2812.7874015748002</v>
      </c>
      <c r="D253">
        <v>1</v>
      </c>
      <c r="E253">
        <v>1</v>
      </c>
      <c r="F253">
        <v>6</v>
      </c>
      <c r="G253" s="2">
        <f>MAIN!N253/MAIN!BF253</f>
        <v>8.3997904974984522E-2</v>
      </c>
      <c r="H253" s="2">
        <f>MAIN!BH253/MAIN!BF253</f>
        <v>3.0467386549612785</v>
      </c>
      <c r="I253" s="2">
        <f>MAIN!T253/MAIN!V253</f>
        <v>1.2789560102266395E-2</v>
      </c>
      <c r="J253" s="2">
        <f>MAIN!BR253/MAIN!BH253</f>
        <v>0.19180629881694933</v>
      </c>
      <c r="K253" s="2">
        <f>MAIN!BD253/MAIN!BR253</f>
        <v>0</v>
      </c>
      <c r="L253" s="2">
        <f>MAIN!V253/MAIN!BF253</f>
        <v>0.70802023635521638</v>
      </c>
      <c r="M253" s="2">
        <f>MAIN!BL253/MAIN!V253</f>
        <v>0.30644133966473786</v>
      </c>
      <c r="N253" s="3">
        <f>MAIN!BF253</f>
        <v>42863.45</v>
      </c>
      <c r="O253" s="3">
        <f>MAIN!BH253</f>
        <v>130593.73</v>
      </c>
      <c r="P253" s="3">
        <f>MAIN!BR253</f>
        <v>25048.7</v>
      </c>
      <c r="Q253" s="3">
        <f>MAIN!BD253</f>
        <v>0</v>
      </c>
      <c r="R253" s="3">
        <f>MAIN!V253</f>
        <v>30348.19</v>
      </c>
      <c r="S253" s="3">
        <f>MAIN!BP253</f>
        <v>0</v>
      </c>
    </row>
    <row r="254" spans="1:19" x14ac:dyDescent="0.35">
      <c r="A254" t="s">
        <v>74</v>
      </c>
      <c r="B254">
        <v>2812.7874015747998</v>
      </c>
      <c r="C254">
        <f t="shared" si="3"/>
        <v>2812.9842519684998</v>
      </c>
      <c r="D254">
        <v>1</v>
      </c>
      <c r="E254">
        <v>1</v>
      </c>
      <c r="F254">
        <v>6</v>
      </c>
      <c r="G254" s="2">
        <f>MAIN!N254/MAIN!BF254</f>
        <v>0.1466613180442049</v>
      </c>
      <c r="H254" s="2">
        <f>MAIN!BH254/MAIN!BF254</f>
        <v>3.8326458638480818</v>
      </c>
      <c r="I254" s="2">
        <f>MAIN!T254/MAIN!V254</f>
        <v>1.2701120126209026E-2</v>
      </c>
      <c r="J254" s="2">
        <f>MAIN!BR254/MAIN!BH254</f>
        <v>0.20251780864356464</v>
      </c>
      <c r="K254" s="2">
        <f>MAIN!BD254/MAIN!BR254</f>
        <v>0</v>
      </c>
      <c r="L254" s="2">
        <f>MAIN!V254/MAIN!BF254</f>
        <v>1.1424516895590924</v>
      </c>
      <c r="M254" s="2">
        <f>MAIN!BL254/MAIN!V254</f>
        <v>1.8365256771966341E-2</v>
      </c>
      <c r="N254" s="3">
        <f>MAIN!BF254</f>
        <v>24878.68</v>
      </c>
      <c r="O254" s="3">
        <f>MAIN!BH254</f>
        <v>95351.17</v>
      </c>
      <c r="P254" s="3">
        <f>MAIN!BR254</f>
        <v>19310.310000000001</v>
      </c>
      <c r="Q254" s="3">
        <f>MAIN!BD254</f>
        <v>0</v>
      </c>
      <c r="R254" s="3">
        <f>MAIN!V254</f>
        <v>28422.69</v>
      </c>
      <c r="S254" s="3">
        <f>MAIN!BP254</f>
        <v>0</v>
      </c>
    </row>
    <row r="255" spans="1:19" x14ac:dyDescent="0.35">
      <c r="A255" t="s">
        <v>74</v>
      </c>
      <c r="B255">
        <v>2812.9842519684998</v>
      </c>
      <c r="C255">
        <f t="shared" si="3"/>
        <v>2813.1811023621999</v>
      </c>
      <c r="D255">
        <v>1</v>
      </c>
      <c r="E255">
        <v>1</v>
      </c>
      <c r="F255">
        <v>6</v>
      </c>
      <c r="G255" s="2">
        <f>MAIN!N255/MAIN!BF255</f>
        <v>0.10154780747388822</v>
      </c>
      <c r="H255" s="2">
        <f>MAIN!BH255/MAIN!BF255</f>
        <v>3.0361181610985173</v>
      </c>
      <c r="I255" s="2">
        <f>MAIN!T255/MAIN!V255</f>
        <v>1.3252347862096978E-2</v>
      </c>
      <c r="J255" s="2">
        <f>MAIN!BR255/MAIN!BH255</f>
        <v>0.15384118346788433</v>
      </c>
      <c r="K255" s="2">
        <f>MAIN!BD255/MAIN!BR255</f>
        <v>0</v>
      </c>
      <c r="L255" s="2">
        <f>MAIN!V255/MAIN!BF255</f>
        <v>0.7788010102680456</v>
      </c>
      <c r="M255" s="2">
        <f>MAIN!BL255/MAIN!V255</f>
        <v>4.249033621147838E-2</v>
      </c>
      <c r="N255" s="3">
        <f>MAIN!BF255</f>
        <v>38944.120000000003</v>
      </c>
      <c r="O255" s="3">
        <f>MAIN!BH255</f>
        <v>118238.95</v>
      </c>
      <c r="P255" s="3">
        <f>MAIN!BR255</f>
        <v>18190.02</v>
      </c>
      <c r="Q255" s="3">
        <f>MAIN!BD255</f>
        <v>0</v>
      </c>
      <c r="R255" s="3">
        <f>MAIN!V255</f>
        <v>30329.72</v>
      </c>
      <c r="S255" s="3">
        <f>MAIN!BP255</f>
        <v>0</v>
      </c>
    </row>
    <row r="256" spans="1:19" x14ac:dyDescent="0.35">
      <c r="A256" t="s">
        <v>74</v>
      </c>
      <c r="B256">
        <v>2813.1811023621999</v>
      </c>
      <c r="C256">
        <f t="shared" si="3"/>
        <v>2813.3779527559</v>
      </c>
      <c r="D256">
        <v>1</v>
      </c>
      <c r="E256">
        <v>1</v>
      </c>
      <c r="F256">
        <v>6</v>
      </c>
      <c r="G256" s="2">
        <f>MAIN!N256/MAIN!BF256</f>
        <v>0.10221221855768736</v>
      </c>
      <c r="H256" s="2">
        <f>MAIN!BH256/MAIN!BF256</f>
        <v>3.2077798919543032</v>
      </c>
      <c r="I256" s="2">
        <f>MAIN!T256/MAIN!V256</f>
        <v>1.4585387668800728E-2</v>
      </c>
      <c r="J256" s="2">
        <f>MAIN!BR256/MAIN!BH256</f>
        <v>0.14740990504907564</v>
      </c>
      <c r="K256" s="2">
        <f>MAIN!BD256/MAIN!BR256</f>
        <v>0</v>
      </c>
      <c r="L256" s="2">
        <f>MAIN!V256/MAIN!BF256</f>
        <v>0.78172510004656182</v>
      </c>
      <c r="M256" s="2">
        <f>MAIN!BL256/MAIN!V256</f>
        <v>4.154098727489023E-2</v>
      </c>
      <c r="N256" s="3">
        <f>MAIN!BF256</f>
        <v>39216.74</v>
      </c>
      <c r="O256" s="3">
        <f>MAIN!BH256</f>
        <v>125798.67</v>
      </c>
      <c r="P256" s="3">
        <f>MAIN!BR256</f>
        <v>18543.97</v>
      </c>
      <c r="Q256" s="3">
        <f>MAIN!BD256</f>
        <v>0</v>
      </c>
      <c r="R256" s="3">
        <f>MAIN!V256</f>
        <v>30656.71</v>
      </c>
      <c r="S256" s="3">
        <f>MAIN!BP256</f>
        <v>0</v>
      </c>
    </row>
    <row r="257" spans="1:19" x14ac:dyDescent="0.35">
      <c r="A257" t="s">
        <v>74</v>
      </c>
      <c r="B257">
        <v>2813.3779527559</v>
      </c>
      <c r="C257">
        <f t="shared" si="3"/>
        <v>2813.5748031496</v>
      </c>
      <c r="D257">
        <v>1</v>
      </c>
      <c r="E257">
        <v>1</v>
      </c>
      <c r="F257">
        <v>6</v>
      </c>
      <c r="G257" s="2">
        <f>MAIN!N257/MAIN!BF257</f>
        <v>0.11188759431852452</v>
      </c>
      <c r="H257" s="2">
        <f>MAIN!BH257/MAIN!BF257</f>
        <v>3.2559959555400795</v>
      </c>
      <c r="I257" s="2">
        <f>MAIN!T257/MAIN!V257</f>
        <v>1.2765322216846139E-2</v>
      </c>
      <c r="J257" s="2">
        <f>MAIN!BR257/MAIN!BH257</f>
        <v>0.18467625061011592</v>
      </c>
      <c r="K257" s="2">
        <f>MAIN!BD257/MAIN!BR257</f>
        <v>0</v>
      </c>
      <c r="L257" s="2">
        <f>MAIN!V257/MAIN!BF257</f>
        <v>0.89009646386575181</v>
      </c>
      <c r="M257" s="2">
        <f>MAIN!BL257/MAIN!V257</f>
        <v>8.8723801691960077E-2</v>
      </c>
      <c r="N257" s="3">
        <f>MAIN!BF257</f>
        <v>34318.550000000003</v>
      </c>
      <c r="O257" s="3">
        <f>MAIN!BH257</f>
        <v>111741.06</v>
      </c>
      <c r="P257" s="3">
        <f>MAIN!BR257</f>
        <v>20635.919999999998</v>
      </c>
      <c r="Q257" s="3">
        <f>MAIN!BD257</f>
        <v>0</v>
      </c>
      <c r="R257" s="3">
        <f>MAIN!V257</f>
        <v>30546.82</v>
      </c>
      <c r="S257" s="3">
        <f>MAIN!BP257</f>
        <v>0</v>
      </c>
    </row>
    <row r="258" spans="1:19" x14ac:dyDescent="0.35">
      <c r="A258" t="s">
        <v>74</v>
      </c>
      <c r="B258">
        <v>2813.5748031496</v>
      </c>
      <c r="C258">
        <f t="shared" si="3"/>
        <v>2813.7716535433001</v>
      </c>
      <c r="D258">
        <v>1</v>
      </c>
      <c r="E258">
        <v>1</v>
      </c>
      <c r="F258">
        <v>6</v>
      </c>
      <c r="G258" s="2">
        <f>MAIN!N258/MAIN!BF258</f>
        <v>8.2709020792920848E-2</v>
      </c>
      <c r="H258" s="2">
        <f>MAIN!BH258/MAIN!BF258</f>
        <v>2.8852729047815191</v>
      </c>
      <c r="I258" s="2">
        <f>MAIN!T258/MAIN!V258</f>
        <v>1.3390096534169229E-2</v>
      </c>
      <c r="J258" s="2">
        <f>MAIN!BR258/MAIN!BH258</f>
        <v>0.24394450713394863</v>
      </c>
      <c r="K258" s="2">
        <f>MAIN!BD258/MAIN!BR258</f>
        <v>0</v>
      </c>
      <c r="L258" s="2">
        <f>MAIN!V258/MAIN!BF258</f>
        <v>0.7716908615567285</v>
      </c>
      <c r="M258" s="2">
        <f>MAIN!BL258/MAIN!V258</f>
        <v>0.17395235803765574</v>
      </c>
      <c r="N258" s="3">
        <f>MAIN!BF258</f>
        <v>46102.71</v>
      </c>
      <c r="O258" s="3">
        <f>MAIN!BH258</f>
        <v>133018.9</v>
      </c>
      <c r="P258" s="3">
        <f>MAIN!BR258</f>
        <v>32449.23</v>
      </c>
      <c r="Q258" s="3">
        <f>MAIN!BD258</f>
        <v>0</v>
      </c>
      <c r="R258" s="3">
        <f>MAIN!V258</f>
        <v>35577.040000000001</v>
      </c>
      <c r="S258" s="3">
        <f>MAIN!BP258</f>
        <v>0</v>
      </c>
    </row>
    <row r="259" spans="1:19" x14ac:dyDescent="0.35">
      <c r="A259" t="s">
        <v>74</v>
      </c>
      <c r="B259">
        <v>2813.7716535433001</v>
      </c>
      <c r="C259">
        <f t="shared" ref="C259:C322" si="4">B259+(F259*0.03280839895)</f>
        <v>2813.9685039370002</v>
      </c>
      <c r="D259">
        <v>1</v>
      </c>
      <c r="E259">
        <v>1</v>
      </c>
      <c r="F259">
        <v>6</v>
      </c>
      <c r="G259" s="2">
        <f>MAIN!N259/MAIN!BF259</f>
        <v>9.6442215827304958E-2</v>
      </c>
      <c r="H259" s="2">
        <f>MAIN!BH259/MAIN!BF259</f>
        <v>3.1439912043637048</v>
      </c>
      <c r="I259" s="2">
        <f>MAIN!T259/MAIN!V259</f>
        <v>1.391843219409147E-2</v>
      </c>
      <c r="J259" s="2">
        <f>MAIN!BR259/MAIN!BH259</f>
        <v>0.20449825967304275</v>
      </c>
      <c r="K259" s="2">
        <f>MAIN!BD259/MAIN!BR259</f>
        <v>0</v>
      </c>
      <c r="L259" s="2">
        <f>MAIN!V259/MAIN!BF259</f>
        <v>0.78777415774752413</v>
      </c>
      <c r="M259" s="2">
        <f>MAIN!BL259/MAIN!V259</f>
        <v>0.11219274556216481</v>
      </c>
      <c r="N259" s="3">
        <f>MAIN!BF259</f>
        <v>43385.15</v>
      </c>
      <c r="O259" s="3">
        <f>MAIN!BH259</f>
        <v>136402.53</v>
      </c>
      <c r="P259" s="3">
        <f>MAIN!BR259</f>
        <v>27894.080000000002</v>
      </c>
      <c r="Q259" s="3">
        <f>MAIN!BD259</f>
        <v>0</v>
      </c>
      <c r="R259" s="3">
        <f>MAIN!V259</f>
        <v>34177.699999999997</v>
      </c>
      <c r="S259" s="3">
        <f>MAIN!BP259</f>
        <v>0</v>
      </c>
    </row>
    <row r="260" spans="1:19" x14ac:dyDescent="0.35">
      <c r="A260" t="s">
        <v>74</v>
      </c>
      <c r="B260">
        <v>2814.1968503937001</v>
      </c>
      <c r="C260">
        <f t="shared" si="4"/>
        <v>2814.3937007874001</v>
      </c>
      <c r="D260">
        <v>1</v>
      </c>
      <c r="E260">
        <v>1</v>
      </c>
      <c r="F260">
        <v>6</v>
      </c>
      <c r="G260" s="2" t="e">
        <f>MAIN!N260/MAIN!BF260</f>
        <v>#DIV/0!</v>
      </c>
      <c r="H260" s="2" t="e">
        <f>MAIN!BH260/MAIN!BF260</f>
        <v>#DIV/0!</v>
      </c>
      <c r="I260" s="2" t="e">
        <f>MAIN!T260/MAIN!V260</f>
        <v>#DIV/0!</v>
      </c>
      <c r="J260" s="2" t="e">
        <f>MAIN!BR260/MAIN!BH260</f>
        <v>#DIV/0!</v>
      </c>
      <c r="K260" s="2" t="e">
        <f>MAIN!BD260/MAIN!BR260</f>
        <v>#DIV/0!</v>
      </c>
      <c r="L260" s="2" t="e">
        <f>MAIN!V260/MAIN!BF260</f>
        <v>#DIV/0!</v>
      </c>
      <c r="M260" s="2" t="e">
        <f>MAIN!BL260/MAIN!V260</f>
        <v>#DIV/0!</v>
      </c>
      <c r="N260" s="3">
        <f>MAIN!BF260</f>
        <v>0</v>
      </c>
      <c r="O260" s="3">
        <f>MAIN!BH260</f>
        <v>0</v>
      </c>
      <c r="P260" s="3">
        <f>MAIN!BR260</f>
        <v>0</v>
      </c>
      <c r="Q260" s="3">
        <f>MAIN!BD260</f>
        <v>0</v>
      </c>
      <c r="R260" s="3">
        <f>MAIN!V260</f>
        <v>0</v>
      </c>
      <c r="S260" s="3">
        <f>MAIN!BP260</f>
        <v>0</v>
      </c>
    </row>
    <row r="261" spans="1:19" x14ac:dyDescent="0.35">
      <c r="A261" t="s">
        <v>74</v>
      </c>
      <c r="B261">
        <v>2814.3937007874001</v>
      </c>
      <c r="C261">
        <f t="shared" si="4"/>
        <v>2814.5905511811002</v>
      </c>
      <c r="D261">
        <v>1</v>
      </c>
      <c r="E261">
        <v>1</v>
      </c>
      <c r="F261">
        <v>6</v>
      </c>
      <c r="G261" s="2">
        <f>MAIN!N261/MAIN!BF261</f>
        <v>8.6310338766770772E-2</v>
      </c>
      <c r="H261" s="2">
        <f>MAIN!BH261/MAIN!BF261</f>
        <v>2.9963594487088021</v>
      </c>
      <c r="I261" s="2">
        <f>MAIN!T261/MAIN!V261</f>
        <v>1.0275819688856906E-2</v>
      </c>
      <c r="J261" s="2">
        <f>MAIN!BR261/MAIN!BH261</f>
        <v>7.0286596687648709E-2</v>
      </c>
      <c r="K261" s="2">
        <f>MAIN!BD261/MAIN!BR261</f>
        <v>0</v>
      </c>
      <c r="L261" s="2">
        <f>MAIN!V261/MAIN!BF261</f>
        <v>0.70761634161472364</v>
      </c>
      <c r="M261" s="2">
        <f>MAIN!BL261/MAIN!V261</f>
        <v>9.9931972130006333E-2</v>
      </c>
      <c r="N261" s="3">
        <f>MAIN!BF261</f>
        <v>48132.82</v>
      </c>
      <c r="O261" s="3">
        <f>MAIN!BH261</f>
        <v>144223.23000000001</v>
      </c>
      <c r="P261" s="3">
        <f>MAIN!BR261</f>
        <v>10136.959999999999</v>
      </c>
      <c r="Q261" s="3">
        <f>MAIN!BD261</f>
        <v>0</v>
      </c>
      <c r="R261" s="3">
        <f>MAIN!V261</f>
        <v>34059.57</v>
      </c>
      <c r="S261" s="3">
        <f>MAIN!BP261</f>
        <v>0</v>
      </c>
    </row>
    <row r="262" spans="1:19" x14ac:dyDescent="0.35">
      <c r="A262" t="s">
        <v>74</v>
      </c>
      <c r="B262">
        <v>2814.5905511811002</v>
      </c>
      <c r="C262">
        <f t="shared" si="4"/>
        <v>2814.7874015748002</v>
      </c>
      <c r="D262">
        <v>1</v>
      </c>
      <c r="E262">
        <v>1</v>
      </c>
      <c r="F262">
        <v>6</v>
      </c>
      <c r="G262" s="2">
        <f>MAIN!N262/MAIN!BF262</f>
        <v>0.16518086843694774</v>
      </c>
      <c r="H262" s="2">
        <f>MAIN!BH262/MAIN!BF262</f>
        <v>3.9730059933578876</v>
      </c>
      <c r="I262" s="2">
        <f>MAIN!T262/MAIN!V262</f>
        <v>1.2604176612855724E-2</v>
      </c>
      <c r="J262" s="2">
        <f>MAIN!BR262/MAIN!BH262</f>
        <v>0.14042094457034637</v>
      </c>
      <c r="K262" s="2">
        <f>MAIN!BD262/MAIN!BR262</f>
        <v>0</v>
      </c>
      <c r="L262" s="2">
        <f>MAIN!V262/MAIN!BF262</f>
        <v>1.3897690920072971</v>
      </c>
      <c r="M262" s="2">
        <f>MAIN!BL262/MAIN!V262</f>
        <v>0.23564282471403447</v>
      </c>
      <c r="N262" s="3">
        <f>MAIN!BF262</f>
        <v>19668.439999999999</v>
      </c>
      <c r="O262" s="3">
        <f>MAIN!BH262</f>
        <v>78142.83</v>
      </c>
      <c r="P262" s="3">
        <f>MAIN!BR262</f>
        <v>10972.89</v>
      </c>
      <c r="Q262" s="3">
        <f>MAIN!BD262</f>
        <v>0</v>
      </c>
      <c r="R262" s="3">
        <f>MAIN!V262</f>
        <v>27334.59</v>
      </c>
      <c r="S262" s="3">
        <f>MAIN!BP262</f>
        <v>0</v>
      </c>
    </row>
    <row r="263" spans="1:19" x14ac:dyDescent="0.35">
      <c r="A263" t="s">
        <v>74</v>
      </c>
      <c r="B263">
        <v>2814.7874015747998</v>
      </c>
      <c r="C263">
        <f t="shared" si="4"/>
        <v>2814.9842519684998</v>
      </c>
      <c r="D263">
        <v>1</v>
      </c>
      <c r="E263">
        <v>1</v>
      </c>
      <c r="F263">
        <v>6</v>
      </c>
      <c r="G263" s="2">
        <f>MAIN!N263/MAIN!BF263</f>
        <v>8.995404801466797E-2</v>
      </c>
      <c r="H263" s="2">
        <f>MAIN!BH263/MAIN!BF263</f>
        <v>3.2326657881166563</v>
      </c>
      <c r="I263" s="2">
        <f>MAIN!T263/MAIN!V263</f>
        <v>1.1260924795389579E-2</v>
      </c>
      <c r="J263" s="2">
        <f>MAIN!BR263/MAIN!BH263</f>
        <v>0.13063078871222961</v>
      </c>
      <c r="K263" s="2">
        <f>MAIN!BD263/MAIN!BR263</f>
        <v>0</v>
      </c>
      <c r="L263" s="2">
        <f>MAIN!V263/MAIN!BF263</f>
        <v>0.72871804274336793</v>
      </c>
      <c r="M263" s="2">
        <f>MAIN!BL263/MAIN!V263</f>
        <v>0.15702267501452236</v>
      </c>
      <c r="N263" s="3">
        <f>MAIN!BF263</f>
        <v>43632.5</v>
      </c>
      <c r="O263" s="3">
        <f>MAIN!BH263</f>
        <v>141049.29</v>
      </c>
      <c r="P263" s="3">
        <f>MAIN!BR263</f>
        <v>18425.38</v>
      </c>
      <c r="Q263" s="3">
        <f>MAIN!BD263</f>
        <v>0</v>
      </c>
      <c r="R263" s="3">
        <f>MAIN!V263</f>
        <v>31795.79</v>
      </c>
      <c r="S263" s="3">
        <f>MAIN!BP263</f>
        <v>0</v>
      </c>
    </row>
    <row r="264" spans="1:19" x14ac:dyDescent="0.35">
      <c r="A264" t="s">
        <v>74</v>
      </c>
      <c r="B264">
        <v>2814.9842519684998</v>
      </c>
      <c r="C264">
        <f t="shared" si="4"/>
        <v>2815.1811023621999</v>
      </c>
      <c r="D264">
        <v>1</v>
      </c>
      <c r="E264">
        <v>1</v>
      </c>
      <c r="F264">
        <v>6</v>
      </c>
      <c r="G264" s="2">
        <f>MAIN!N264/MAIN!BF264</f>
        <v>0.11792891016798725</v>
      </c>
      <c r="H264" s="2">
        <f>MAIN!BH264/MAIN!BF264</f>
        <v>3.4540006576203761</v>
      </c>
      <c r="I264" s="2">
        <f>MAIN!T264/MAIN!V264</f>
        <v>1.0039363298644426E-2</v>
      </c>
      <c r="J264" s="2">
        <f>MAIN!BR264/MAIN!BH264</f>
        <v>0.62922496751792445</v>
      </c>
      <c r="K264" s="2">
        <f>MAIN!BD264/MAIN!BR264</f>
        <v>0</v>
      </c>
      <c r="L264" s="2">
        <f>MAIN!V264/MAIN!BF264</f>
        <v>1.3582467199178776</v>
      </c>
      <c r="M264" s="2">
        <f>MAIN!BL264/MAIN!V264</f>
        <v>1.2093601003764116</v>
      </c>
      <c r="N264" s="3">
        <f>MAIN!BF264</f>
        <v>29926.080000000002</v>
      </c>
      <c r="O264" s="3">
        <f>MAIN!BH264</f>
        <v>103364.7</v>
      </c>
      <c r="P264" s="3">
        <f>MAIN!BR264</f>
        <v>65039.65</v>
      </c>
      <c r="Q264" s="3">
        <f>MAIN!BD264</f>
        <v>0</v>
      </c>
      <c r="R264" s="3">
        <f>MAIN!V264</f>
        <v>40647</v>
      </c>
      <c r="S264" s="3">
        <f>MAIN!BP264</f>
        <v>0</v>
      </c>
    </row>
    <row r="265" spans="1:19" x14ac:dyDescent="0.35">
      <c r="A265" t="s">
        <v>74</v>
      </c>
      <c r="B265">
        <v>2815.1811023621999</v>
      </c>
      <c r="C265">
        <f t="shared" si="4"/>
        <v>2815.3779527559</v>
      </c>
      <c r="D265">
        <v>1</v>
      </c>
      <c r="E265">
        <v>1</v>
      </c>
      <c r="F265">
        <v>6</v>
      </c>
      <c r="G265" s="2">
        <f>MAIN!N265/MAIN!BF265</f>
        <v>0.10071927471649271</v>
      </c>
      <c r="H265" s="2">
        <f>MAIN!BH265/MAIN!BF265</f>
        <v>3.0135597648738797</v>
      </c>
      <c r="I265" s="2">
        <f>MAIN!T265/MAIN!V265</f>
        <v>2.3302973897462689E-2</v>
      </c>
      <c r="J265" s="2">
        <f>MAIN!BR265/MAIN!BH265</f>
        <v>0.62973435087975038</v>
      </c>
      <c r="K265" s="2">
        <f>MAIN!BD265/MAIN!BR265</f>
        <v>0</v>
      </c>
      <c r="L265" s="2">
        <f>MAIN!V265/MAIN!BF265</f>
        <v>0.93268565835286277</v>
      </c>
      <c r="M265" s="2">
        <f>MAIN!BL265/MAIN!V265</f>
        <v>0.10566810285973025</v>
      </c>
      <c r="N265" s="3">
        <f>MAIN!BF265</f>
        <v>36513.17</v>
      </c>
      <c r="O265" s="3">
        <f>MAIN!BH265</f>
        <v>110034.62</v>
      </c>
      <c r="P265" s="3">
        <f>MAIN!BR265</f>
        <v>69292.58</v>
      </c>
      <c r="Q265" s="3">
        <f>MAIN!BD265</f>
        <v>0</v>
      </c>
      <c r="R265" s="3">
        <f>MAIN!V265</f>
        <v>34055.31</v>
      </c>
      <c r="S265" s="3">
        <f>MAIN!BP265</f>
        <v>0</v>
      </c>
    </row>
    <row r="266" spans="1:19" x14ac:dyDescent="0.35">
      <c r="A266" t="s">
        <v>74</v>
      </c>
      <c r="B266">
        <v>2815.3779527559</v>
      </c>
      <c r="C266">
        <f t="shared" si="4"/>
        <v>2815.5748031496</v>
      </c>
      <c r="D266">
        <v>1</v>
      </c>
      <c r="E266">
        <v>1</v>
      </c>
      <c r="F266">
        <v>6</v>
      </c>
      <c r="G266" s="2" t="e">
        <f>MAIN!N266/MAIN!BF266</f>
        <v>#DIV/0!</v>
      </c>
      <c r="H266" s="2" t="e">
        <f>MAIN!BH266/MAIN!BF266</f>
        <v>#DIV/0!</v>
      </c>
      <c r="I266" s="2" t="e">
        <f>MAIN!T266/MAIN!V266</f>
        <v>#DIV/0!</v>
      </c>
      <c r="J266" s="2" t="e">
        <f>MAIN!BR266/MAIN!BH266</f>
        <v>#DIV/0!</v>
      </c>
      <c r="K266" s="2" t="e">
        <f>MAIN!BD266/MAIN!BR266</f>
        <v>#DIV/0!</v>
      </c>
      <c r="L266" s="2" t="e">
        <f>MAIN!V266/MAIN!BF266</f>
        <v>#DIV/0!</v>
      </c>
      <c r="M266" s="2" t="e">
        <f>MAIN!BL266/MAIN!V266</f>
        <v>#DIV/0!</v>
      </c>
      <c r="N266" s="3">
        <f>MAIN!BF266</f>
        <v>0</v>
      </c>
      <c r="O266" s="3">
        <f>MAIN!BH266</f>
        <v>0</v>
      </c>
      <c r="P266" s="3">
        <f>MAIN!BR266</f>
        <v>0</v>
      </c>
      <c r="Q266" s="3">
        <f>MAIN!BD266</f>
        <v>0</v>
      </c>
      <c r="R266" s="3">
        <f>MAIN!V266</f>
        <v>0</v>
      </c>
      <c r="S266" s="3">
        <f>MAIN!BP266</f>
        <v>0</v>
      </c>
    </row>
    <row r="267" spans="1:19" x14ac:dyDescent="0.35">
      <c r="A267" t="s">
        <v>74</v>
      </c>
      <c r="B267">
        <v>2815.5748031496</v>
      </c>
      <c r="C267">
        <f t="shared" si="4"/>
        <v>2815.7716535433001</v>
      </c>
      <c r="D267">
        <v>1</v>
      </c>
      <c r="E267">
        <v>1</v>
      </c>
      <c r="F267">
        <v>6</v>
      </c>
      <c r="G267" s="2">
        <f>MAIN!N267/MAIN!BF267</f>
        <v>8.9440363136833304E-2</v>
      </c>
      <c r="H267" s="2">
        <f>MAIN!BH267/MAIN!BF267</f>
        <v>2.793491622323248</v>
      </c>
      <c r="I267" s="2">
        <f>MAIN!T267/MAIN!V267</f>
        <v>3.4503697078398086E-2</v>
      </c>
      <c r="J267" s="2">
        <f>MAIN!BR267/MAIN!BH267</f>
        <v>1.4862117676190221</v>
      </c>
      <c r="K267" s="2">
        <f>MAIN!BD267/MAIN!BR267</f>
        <v>0.17506935995136208</v>
      </c>
      <c r="L267" s="2">
        <f>MAIN!V267/MAIN!BF267</f>
        <v>1.0265025717099405</v>
      </c>
      <c r="M267" s="2">
        <f>MAIN!BL267/MAIN!V267</f>
        <v>0.65625932388355268</v>
      </c>
      <c r="N267" s="3">
        <f>MAIN!BF267</f>
        <v>28797.96</v>
      </c>
      <c r="O267" s="3">
        <f>MAIN!BH267</f>
        <v>80446.86</v>
      </c>
      <c r="P267" s="3">
        <f>MAIN!BR267</f>
        <v>119561.07</v>
      </c>
      <c r="Q267" s="3">
        <f>MAIN!BD267</f>
        <v>20931.48</v>
      </c>
      <c r="R267" s="3">
        <f>MAIN!V267</f>
        <v>29561.18</v>
      </c>
      <c r="S267" s="3">
        <f>MAIN!BP267</f>
        <v>0</v>
      </c>
    </row>
    <row r="268" spans="1:19" x14ac:dyDescent="0.35">
      <c r="A268" t="s">
        <v>74</v>
      </c>
      <c r="B268">
        <v>2815.7716535433001</v>
      </c>
      <c r="C268">
        <f t="shared" si="4"/>
        <v>2815.9685039370002</v>
      </c>
      <c r="D268">
        <v>1</v>
      </c>
      <c r="E268">
        <v>1</v>
      </c>
      <c r="F268">
        <v>6</v>
      </c>
      <c r="G268" s="2">
        <f>MAIN!N268/MAIN!BF268</f>
        <v>9.0909896408210386E-2</v>
      </c>
      <c r="H268" s="2">
        <f>MAIN!BH268/MAIN!BF268</f>
        <v>2.9981620811519649</v>
      </c>
      <c r="I268" s="2">
        <f>MAIN!T268/MAIN!V268</f>
        <v>3.8531410309256914E-2</v>
      </c>
      <c r="J268" s="2">
        <f>MAIN!BR268/MAIN!BH268</f>
        <v>1.7355932990517684</v>
      </c>
      <c r="K268" s="2">
        <f>MAIN!BD268/MAIN!BR268</f>
        <v>0.16452576417047013</v>
      </c>
      <c r="L268" s="2">
        <f>MAIN!V268/MAIN!BF268</f>
        <v>1.1361857361295351</v>
      </c>
      <c r="M268" s="2">
        <f>MAIN!BL268/MAIN!V268</f>
        <v>0.36272792833742201</v>
      </c>
      <c r="N268" s="3">
        <f>MAIN!BF268</f>
        <v>23700.720000000001</v>
      </c>
      <c r="O268" s="3">
        <f>MAIN!BH268</f>
        <v>71058.600000000006</v>
      </c>
      <c r="P268" s="3">
        <f>MAIN!BR268</f>
        <v>123328.83</v>
      </c>
      <c r="Q268" s="3">
        <f>MAIN!BD268</f>
        <v>20290.77</v>
      </c>
      <c r="R268" s="3">
        <f>MAIN!V268</f>
        <v>26928.42</v>
      </c>
      <c r="S268" s="3">
        <f>MAIN!BP268</f>
        <v>0</v>
      </c>
    </row>
    <row r="269" spans="1:19" x14ac:dyDescent="0.35">
      <c r="A269" t="s">
        <v>74</v>
      </c>
      <c r="B269">
        <v>2816.0968503937002</v>
      </c>
      <c r="C269">
        <f t="shared" si="4"/>
        <v>2816.2937007874002</v>
      </c>
      <c r="D269">
        <v>1</v>
      </c>
      <c r="E269">
        <v>1</v>
      </c>
      <c r="F269">
        <v>6</v>
      </c>
      <c r="G269" s="2">
        <f>MAIN!N269/MAIN!BF269</f>
        <v>9.3647588839396806E-2</v>
      </c>
      <c r="H269" s="2">
        <f>MAIN!BH269/MAIN!BF269</f>
        <v>3.0922688699770022</v>
      </c>
      <c r="I269" s="2">
        <f>MAIN!T269/MAIN!V269</f>
        <v>3.1289937115623286E-2</v>
      </c>
      <c r="J269" s="2">
        <f>MAIN!BR269/MAIN!BH269</f>
        <v>1.5580250208342035</v>
      </c>
      <c r="K269" s="2">
        <f>MAIN!BD269/MAIN!BR269</f>
        <v>0.34351556058490745</v>
      </c>
      <c r="L269" s="2">
        <f>MAIN!V269/MAIN!BF269</f>
        <v>1.3654257446949249</v>
      </c>
      <c r="M269" s="2">
        <f>MAIN!BL269/MAIN!V269</f>
        <v>0.65617714926355863</v>
      </c>
      <c r="N269" s="3">
        <f>MAIN!BF269</f>
        <v>22223.53</v>
      </c>
      <c r="O269" s="3">
        <f>MAIN!BH269</f>
        <v>68721.13</v>
      </c>
      <c r="P269" s="3">
        <f>MAIN!BR269</f>
        <v>107069.24</v>
      </c>
      <c r="Q269" s="3">
        <f>MAIN!BD269</f>
        <v>36779.949999999997</v>
      </c>
      <c r="R269" s="3">
        <f>MAIN!V269</f>
        <v>30344.58</v>
      </c>
      <c r="S269" s="3">
        <f>MAIN!BP269</f>
        <v>0</v>
      </c>
    </row>
    <row r="270" spans="1:19" x14ac:dyDescent="0.35">
      <c r="A270" t="s">
        <v>74</v>
      </c>
      <c r="B270">
        <v>2816.2937007874002</v>
      </c>
      <c r="C270">
        <f t="shared" si="4"/>
        <v>2816.4905511811003</v>
      </c>
      <c r="D270">
        <v>1</v>
      </c>
      <c r="E270">
        <v>1</v>
      </c>
      <c r="F270">
        <v>6</v>
      </c>
      <c r="G270" s="2">
        <f>MAIN!N270/MAIN!BF270</f>
        <v>0.11309780156239545</v>
      </c>
      <c r="H270" s="2">
        <f>MAIN!BH270/MAIN!BF270</f>
        <v>3.4476792267978444</v>
      </c>
      <c r="I270" s="2">
        <f>MAIN!T270/MAIN!V270</f>
        <v>3.0283348506636595E-2</v>
      </c>
      <c r="J270" s="2">
        <f>MAIN!BR270/MAIN!BH270</f>
        <v>1.4317686727057397</v>
      </c>
      <c r="K270" s="2">
        <f>MAIN!BD270/MAIN!BR270</f>
        <v>0.47765327981419387</v>
      </c>
      <c r="L270" s="2">
        <f>MAIN!V270/MAIN!BF270</f>
        <v>1.3267973295494517</v>
      </c>
      <c r="M270" s="2">
        <f>MAIN!BL270/MAIN!V270</f>
        <v>0.21867952173058422</v>
      </c>
      <c r="N270" s="3">
        <f>MAIN!BF270</f>
        <v>23312.92</v>
      </c>
      <c r="O270" s="3">
        <f>MAIN!BH270</f>
        <v>80375.47</v>
      </c>
      <c r="P270" s="3">
        <f>MAIN!BR270</f>
        <v>115079.08</v>
      </c>
      <c r="Q270" s="3">
        <f>MAIN!BD270</f>
        <v>54967.9</v>
      </c>
      <c r="R270" s="3">
        <f>MAIN!V270</f>
        <v>30931.52</v>
      </c>
      <c r="S270" s="3">
        <f>MAIN!BP270</f>
        <v>0</v>
      </c>
    </row>
    <row r="271" spans="1:19" x14ac:dyDescent="0.35">
      <c r="A271" t="s">
        <v>74</v>
      </c>
      <c r="B271">
        <v>2816.6874015747999</v>
      </c>
      <c r="C271">
        <f t="shared" si="4"/>
        <v>2816.8842519684999</v>
      </c>
      <c r="D271">
        <v>1</v>
      </c>
      <c r="E271">
        <v>1</v>
      </c>
      <c r="F271">
        <v>6</v>
      </c>
      <c r="G271" s="2">
        <f>MAIN!N271/MAIN!BF271</f>
        <v>0.1122498765582686</v>
      </c>
      <c r="H271" s="2">
        <f>MAIN!BH271/MAIN!BF271</f>
        <v>3.2189627610602032</v>
      </c>
      <c r="I271" s="2">
        <f>MAIN!T271/MAIN!V271</f>
        <v>3.4128670989940657E-2</v>
      </c>
      <c r="J271" s="2">
        <f>MAIN!BR271/MAIN!BH271</f>
        <v>2.0183616369857549</v>
      </c>
      <c r="K271" s="2">
        <f>MAIN!BD271/MAIN!BR271</f>
        <v>0.1188653713645333</v>
      </c>
      <c r="L271" s="2">
        <f>MAIN!V271/MAIN!BF271</f>
        <v>1.4043564082385187</v>
      </c>
      <c r="M271" s="2">
        <f>MAIN!BL271/MAIN!V271</f>
        <v>1.4975300548273542</v>
      </c>
      <c r="N271" s="3">
        <f>MAIN!BF271</f>
        <v>17052.580000000002</v>
      </c>
      <c r="O271" s="3">
        <f>MAIN!BH271</f>
        <v>54891.62</v>
      </c>
      <c r="P271" s="3">
        <f>MAIN!BR271</f>
        <v>110791.14</v>
      </c>
      <c r="Q271" s="3">
        <f>MAIN!BD271</f>
        <v>13169.23</v>
      </c>
      <c r="R271" s="3">
        <f>MAIN!V271</f>
        <v>23947.9</v>
      </c>
      <c r="S271" s="3">
        <f>MAIN!BP271</f>
        <v>0</v>
      </c>
    </row>
    <row r="272" spans="1:19" x14ac:dyDescent="0.35">
      <c r="A272" t="s">
        <v>74</v>
      </c>
      <c r="B272">
        <v>2816.8842519684999</v>
      </c>
      <c r="C272">
        <f t="shared" si="4"/>
        <v>2817.0811023622</v>
      </c>
      <c r="D272">
        <v>1</v>
      </c>
      <c r="E272">
        <v>1</v>
      </c>
      <c r="F272">
        <v>6</v>
      </c>
      <c r="G272" s="2">
        <f>MAIN!N272/MAIN!BF272</f>
        <v>7.2153703539550446E-2</v>
      </c>
      <c r="H272" s="2">
        <f>MAIN!BH272/MAIN!BF272</f>
        <v>2.9203402079048311</v>
      </c>
      <c r="I272" s="2">
        <f>MAIN!T272/MAIN!V272</f>
        <v>3.3304684894585757E-3</v>
      </c>
      <c r="J272" s="2">
        <f>MAIN!BR272/MAIN!BH272</f>
        <v>16.149840669466055</v>
      </c>
      <c r="K272" s="2">
        <f>MAIN!BD272/MAIN!BR272</f>
        <v>0</v>
      </c>
      <c r="L272" s="2">
        <f>MAIN!V272/MAIN!BF272</f>
        <v>17.173443831290292</v>
      </c>
      <c r="M272" s="2">
        <f>MAIN!BL272/MAIN!V272</f>
        <v>0.5751660203854172</v>
      </c>
      <c r="N272" s="3">
        <f>MAIN!BF272</f>
        <v>6655.93</v>
      </c>
      <c r="O272" s="3">
        <f>MAIN!BH272</f>
        <v>19437.580000000002</v>
      </c>
      <c r="P272" s="3">
        <f>MAIN!BR272</f>
        <v>313913.82</v>
      </c>
      <c r="Q272" s="3">
        <f>MAIN!BD272</f>
        <v>0</v>
      </c>
      <c r="R272" s="3">
        <f>MAIN!V272</f>
        <v>114305.24</v>
      </c>
      <c r="S272" s="3">
        <f>MAIN!BP272</f>
        <v>0</v>
      </c>
    </row>
    <row r="273" spans="1:19" x14ac:dyDescent="0.35">
      <c r="A273" t="s">
        <v>74</v>
      </c>
      <c r="B273">
        <v>2817.0811023622</v>
      </c>
      <c r="C273">
        <f t="shared" si="4"/>
        <v>2817.2779527559001</v>
      </c>
      <c r="D273">
        <v>1</v>
      </c>
      <c r="E273">
        <v>1</v>
      </c>
      <c r="F273">
        <v>6</v>
      </c>
      <c r="G273" s="2">
        <f>MAIN!N273/MAIN!BF273</f>
        <v>0.38653200465620141</v>
      </c>
      <c r="H273" s="2">
        <f>MAIN!BH273/MAIN!BF273</f>
        <v>4.3372045297034694</v>
      </c>
      <c r="I273" s="2">
        <f>MAIN!T273/MAIN!V273</f>
        <v>0.34032288880397399</v>
      </c>
      <c r="J273" s="2">
        <f>MAIN!BR273/MAIN!BH273</f>
        <v>64.299939031106547</v>
      </c>
      <c r="K273" s="2">
        <f>MAIN!BD273/MAIN!BR273</f>
        <v>0</v>
      </c>
      <c r="L273" s="2">
        <f>MAIN!V273/MAIN!BF273</f>
        <v>0.84522167421392957</v>
      </c>
      <c r="M273" s="2">
        <f>MAIN!BL273/MAIN!V273</f>
        <v>0.15076104954782829</v>
      </c>
      <c r="N273" s="3">
        <f>MAIN!BF273</f>
        <v>1486.19</v>
      </c>
      <c r="O273" s="3">
        <f>MAIN!BH273</f>
        <v>6445.91</v>
      </c>
      <c r="P273" s="3">
        <f>MAIN!BR273</f>
        <v>414471.62</v>
      </c>
      <c r="Q273" s="3">
        <f>MAIN!BD273</f>
        <v>0</v>
      </c>
      <c r="R273" s="3">
        <f>MAIN!V273</f>
        <v>1256.1600000000001</v>
      </c>
      <c r="S273" s="3">
        <f>MAIN!BP273</f>
        <v>0</v>
      </c>
    </row>
    <row r="274" spans="1:19" x14ac:dyDescent="0.35">
      <c r="A274" t="s">
        <v>74</v>
      </c>
      <c r="B274">
        <v>2817.2779527559001</v>
      </c>
      <c r="C274">
        <f t="shared" si="4"/>
        <v>2817.4748031496001</v>
      </c>
      <c r="D274">
        <v>1</v>
      </c>
      <c r="E274">
        <v>1</v>
      </c>
      <c r="F274">
        <v>6</v>
      </c>
      <c r="G274" s="2" t="e">
        <f>MAIN!N274/MAIN!BF274</f>
        <v>#DIV/0!</v>
      </c>
      <c r="H274" s="2" t="e">
        <f>MAIN!BH274/MAIN!BF274</f>
        <v>#DIV/0!</v>
      </c>
      <c r="I274" s="2">
        <f>MAIN!T274/MAIN!V274</f>
        <v>0.12889726939055379</v>
      </c>
      <c r="J274" s="2">
        <f>MAIN!BR274/MAIN!BH274</f>
        <v>66.90966943153721</v>
      </c>
      <c r="K274" s="2">
        <f>MAIN!BD274/MAIN!BR274</f>
        <v>0</v>
      </c>
      <c r="L274" s="2" t="e">
        <f>MAIN!V274/MAIN!BF274</f>
        <v>#DIV/0!</v>
      </c>
      <c r="M274" s="2">
        <f>MAIN!BL274/MAIN!V274</f>
        <v>0.14480565751085656</v>
      </c>
      <c r="N274" s="3">
        <f>MAIN!BF274</f>
        <v>0</v>
      </c>
      <c r="O274" s="3">
        <f>MAIN!BH274</f>
        <v>5427.62</v>
      </c>
      <c r="P274" s="3">
        <f>MAIN!BR274</f>
        <v>363160.26</v>
      </c>
      <c r="Q274" s="3">
        <f>MAIN!BD274</f>
        <v>0</v>
      </c>
      <c r="R274" s="3">
        <f>MAIN!V274</f>
        <v>2975.16</v>
      </c>
      <c r="S274" s="3">
        <f>MAIN!BP274</f>
        <v>0</v>
      </c>
    </row>
    <row r="275" spans="1:19" x14ac:dyDescent="0.35">
      <c r="A275" t="s">
        <v>74</v>
      </c>
      <c r="B275">
        <v>2817.4748031496001</v>
      </c>
      <c r="C275">
        <f t="shared" si="4"/>
        <v>2817.6716535433002</v>
      </c>
      <c r="D275">
        <v>1</v>
      </c>
      <c r="E275">
        <v>1</v>
      </c>
      <c r="F275">
        <v>6</v>
      </c>
      <c r="G275" s="2">
        <f>MAIN!N275/MAIN!BF275</f>
        <v>0.3148419151503038</v>
      </c>
      <c r="H275" s="2">
        <f>MAIN!BH275/MAIN!BF275</f>
        <v>6.935516800753839</v>
      </c>
      <c r="I275" s="2">
        <f>MAIN!T275/MAIN!V275</f>
        <v>0.21948309945563788</v>
      </c>
      <c r="J275" s="2">
        <f>MAIN!BR275/MAIN!BH275</f>
        <v>40.721645250672125</v>
      </c>
      <c r="K275" s="2">
        <f>MAIN!BD275/MAIN!BR275</f>
        <v>0</v>
      </c>
      <c r="L275" s="2">
        <f>MAIN!V275/MAIN!BF275</f>
        <v>1.4661165166365657</v>
      </c>
      <c r="M275" s="2">
        <f>MAIN!BL275/MAIN!V275</f>
        <v>0.31689859673382736</v>
      </c>
      <c r="N275" s="3">
        <f>MAIN!BF275</f>
        <v>1400.83</v>
      </c>
      <c r="O275" s="3">
        <f>MAIN!BH275</f>
        <v>9715.48</v>
      </c>
      <c r="P275" s="3">
        <f>MAIN!BR275</f>
        <v>395630.33</v>
      </c>
      <c r="Q275" s="3">
        <f>MAIN!BD275</f>
        <v>0</v>
      </c>
      <c r="R275" s="3">
        <f>MAIN!V275</f>
        <v>2053.7800000000002</v>
      </c>
      <c r="S275" s="3">
        <f>MAIN!BP275</f>
        <v>0</v>
      </c>
    </row>
    <row r="276" spans="1:19" x14ac:dyDescent="0.35">
      <c r="A276" t="s">
        <v>74</v>
      </c>
      <c r="B276">
        <v>2817.6716535433002</v>
      </c>
      <c r="C276">
        <f t="shared" si="4"/>
        <v>2817.8685039370002</v>
      </c>
      <c r="D276">
        <v>1</v>
      </c>
      <c r="E276">
        <v>1</v>
      </c>
      <c r="F276">
        <v>6</v>
      </c>
      <c r="G276" s="2">
        <f>MAIN!N276/MAIN!BF276</f>
        <v>0.24268401931020753</v>
      </c>
      <c r="H276" s="2">
        <f>MAIN!BH276/MAIN!BF276</f>
        <v>3.7423294182053448</v>
      </c>
      <c r="I276" s="2">
        <f>MAIN!T276/MAIN!V276</f>
        <v>0.20814013130898648</v>
      </c>
      <c r="J276" s="2">
        <f>MAIN!BR276/MAIN!BH276</f>
        <v>65.186725447463829</v>
      </c>
      <c r="K276" s="2">
        <f>MAIN!BD276/MAIN!BR276</f>
        <v>0</v>
      </c>
      <c r="L276" s="2">
        <f>MAIN!V276/MAIN!BF276</f>
        <v>1.212860200069676</v>
      </c>
      <c r="M276" s="2">
        <f>MAIN!BL276/MAIN!V276</f>
        <v>0.23730508822322527</v>
      </c>
      <c r="N276" s="3">
        <f>MAIN!BF276</f>
        <v>1607.44</v>
      </c>
      <c r="O276" s="3">
        <f>MAIN!BH276</f>
        <v>6015.57</v>
      </c>
      <c r="P276" s="3">
        <f>MAIN!BR276</f>
        <v>392135.31</v>
      </c>
      <c r="Q276" s="3">
        <f>MAIN!BD276</f>
        <v>0</v>
      </c>
      <c r="R276" s="3">
        <f>MAIN!V276</f>
        <v>1949.6</v>
      </c>
      <c r="S276" s="3">
        <f>MAIN!BP276</f>
        <v>0</v>
      </c>
    </row>
    <row r="277" spans="1:19" x14ac:dyDescent="0.35">
      <c r="A277" t="s">
        <v>74</v>
      </c>
      <c r="B277">
        <v>2817.8968503936999</v>
      </c>
      <c r="C277">
        <f t="shared" si="4"/>
        <v>2818.0937007873999</v>
      </c>
      <c r="D277">
        <v>1</v>
      </c>
      <c r="E277">
        <v>1</v>
      </c>
      <c r="F277">
        <v>6</v>
      </c>
      <c r="G277" s="2">
        <f>MAIN!N277/MAIN!BF277</f>
        <v>0.38571249254714907</v>
      </c>
      <c r="H277" s="2">
        <f>MAIN!BH277/MAIN!BF277</f>
        <v>3.8861204380707317</v>
      </c>
      <c r="I277" s="2">
        <f>MAIN!T277/MAIN!V277</f>
        <v>0.32174253115913687</v>
      </c>
      <c r="J277" s="2">
        <f>MAIN!BR277/MAIN!BH277</f>
        <v>83.582910068718249</v>
      </c>
      <c r="K277" s="2">
        <f>MAIN!BD277/MAIN!BR277</f>
        <v>0</v>
      </c>
      <c r="L277" s="2">
        <f>MAIN!V277/MAIN!BF277</f>
        <v>0.92275708413091906</v>
      </c>
      <c r="M277" s="2">
        <f>MAIN!BL277/MAIN!V277</f>
        <v>0</v>
      </c>
      <c r="N277" s="3">
        <f>MAIN!BF277</f>
        <v>1274.68</v>
      </c>
      <c r="O277" s="3">
        <f>MAIN!BH277</f>
        <v>4953.5600000000004</v>
      </c>
      <c r="P277" s="3">
        <f>MAIN!BR277</f>
        <v>414032.96</v>
      </c>
      <c r="Q277" s="3">
        <f>MAIN!BD277</f>
        <v>0</v>
      </c>
      <c r="R277" s="3">
        <f>MAIN!V277</f>
        <v>1176.22</v>
      </c>
      <c r="S277" s="3">
        <f>MAIN!BP277</f>
        <v>0</v>
      </c>
    </row>
    <row r="278" spans="1:19" x14ac:dyDescent="0.35">
      <c r="A278" t="s">
        <v>74</v>
      </c>
      <c r="B278">
        <v>2818.0937007873999</v>
      </c>
      <c r="C278">
        <f t="shared" si="4"/>
        <v>2818.2905511811</v>
      </c>
      <c r="D278">
        <v>1</v>
      </c>
      <c r="E278">
        <v>1</v>
      </c>
      <c r="F278">
        <v>6</v>
      </c>
      <c r="G278" s="2">
        <f>MAIN!N278/MAIN!BF278</f>
        <v>0.14384653226880936</v>
      </c>
      <c r="H278" s="2">
        <f>MAIN!BH278/MAIN!BF278</f>
        <v>4.1269947012944419</v>
      </c>
      <c r="I278" s="2">
        <f>MAIN!T278/MAIN!V278</f>
        <v>0.11271997742811773</v>
      </c>
      <c r="J278" s="2">
        <f>MAIN!BR278/MAIN!BH278</f>
        <v>23.037850623952316</v>
      </c>
      <c r="K278" s="2">
        <f>MAIN!BD278/MAIN!BR278</f>
        <v>0</v>
      </c>
      <c r="L278" s="2">
        <f>MAIN!V278/MAIN!BF278</f>
        <v>1.5619600086091154</v>
      </c>
      <c r="M278" s="2">
        <f>MAIN!BL278/MAIN!V278</f>
        <v>0.10669479403157438</v>
      </c>
      <c r="N278" s="3">
        <f>MAIN!BF278</f>
        <v>3902.84</v>
      </c>
      <c r="O278" s="3">
        <f>MAIN!BH278</f>
        <v>16107</v>
      </c>
      <c r="P278" s="3">
        <f>MAIN!BR278</f>
        <v>371070.66</v>
      </c>
      <c r="Q278" s="3">
        <f>MAIN!BD278</f>
        <v>0</v>
      </c>
      <c r="R278" s="3">
        <f>MAIN!V278</f>
        <v>6096.08</v>
      </c>
      <c r="S278" s="3">
        <f>MAIN!BP278</f>
        <v>0</v>
      </c>
    </row>
    <row r="279" spans="1:19" x14ac:dyDescent="0.35">
      <c r="A279" t="s">
        <v>74</v>
      </c>
      <c r="B279">
        <v>2818.2905511811</v>
      </c>
      <c r="C279">
        <f t="shared" si="4"/>
        <v>2818.4874015748001</v>
      </c>
      <c r="D279">
        <v>1</v>
      </c>
      <c r="E279">
        <v>1</v>
      </c>
      <c r="F279">
        <v>6</v>
      </c>
      <c r="G279" s="2" t="e">
        <f>MAIN!N279/MAIN!BF279</f>
        <v>#DIV/0!</v>
      </c>
      <c r="H279" s="2" t="e">
        <f>MAIN!BH279/MAIN!BF279</f>
        <v>#DIV/0!</v>
      </c>
      <c r="I279" s="2">
        <f>MAIN!T279/MAIN!V279</f>
        <v>0.22173440305761025</v>
      </c>
      <c r="J279" s="2">
        <f>MAIN!BR279/MAIN!BH279</f>
        <v>79.771867956474367</v>
      </c>
      <c r="K279" s="2">
        <f>MAIN!BD279/MAIN!BR279</f>
        <v>0</v>
      </c>
      <c r="L279" s="2" t="e">
        <f>MAIN!V279/MAIN!BF279</f>
        <v>#DIV/0!</v>
      </c>
      <c r="M279" s="2">
        <f>MAIN!BL279/MAIN!V279</f>
        <v>0</v>
      </c>
      <c r="N279" s="3">
        <f>MAIN!BF279</f>
        <v>0</v>
      </c>
      <c r="O279" s="3">
        <f>MAIN!BH279</f>
        <v>4636.3500000000004</v>
      </c>
      <c r="P279" s="3">
        <f>MAIN!BR279</f>
        <v>369850.3</v>
      </c>
      <c r="Q279" s="3">
        <f>MAIN!BD279</f>
        <v>0</v>
      </c>
      <c r="R279" s="3">
        <f>MAIN!V279</f>
        <v>1214.02</v>
      </c>
      <c r="S279" s="3">
        <f>MAIN!BP279</f>
        <v>0</v>
      </c>
    </row>
    <row r="280" spans="1:19" x14ac:dyDescent="0.35">
      <c r="A280" t="s">
        <v>74</v>
      </c>
      <c r="B280">
        <v>2818.4874015747996</v>
      </c>
      <c r="C280">
        <f t="shared" si="4"/>
        <v>2818.6842519684997</v>
      </c>
      <c r="D280">
        <v>1</v>
      </c>
      <c r="E280">
        <v>1</v>
      </c>
      <c r="F280">
        <v>6</v>
      </c>
      <c r="G280" s="2" t="e">
        <f>MAIN!N280/MAIN!BF280</f>
        <v>#DIV/0!</v>
      </c>
      <c r="H280" s="2" t="e">
        <f>MAIN!BH280/MAIN!BF280</f>
        <v>#DIV/0!</v>
      </c>
      <c r="I280" s="2">
        <f>MAIN!T280/MAIN!V280</f>
        <v>0.11358440456144674</v>
      </c>
      <c r="J280" s="2">
        <f>MAIN!BR280/MAIN!BH280</f>
        <v>56.222187324127816</v>
      </c>
      <c r="K280" s="2">
        <f>MAIN!BD280/MAIN!BR280</f>
        <v>0</v>
      </c>
      <c r="L280" s="2" t="e">
        <f>MAIN!V280/MAIN!BF280</f>
        <v>#DIV/0!</v>
      </c>
      <c r="M280" s="2">
        <f>MAIN!BL280/MAIN!V280</f>
        <v>0.29413254479992329</v>
      </c>
      <c r="N280" s="3">
        <f>MAIN!BF280</f>
        <v>0</v>
      </c>
      <c r="O280" s="3">
        <f>MAIN!BH280</f>
        <v>7036.36</v>
      </c>
      <c r="P280" s="3">
        <f>MAIN!BR280</f>
        <v>395599.55</v>
      </c>
      <c r="Q280" s="3">
        <f>MAIN!BD280</f>
        <v>0</v>
      </c>
      <c r="R280" s="3">
        <f>MAIN!V280</f>
        <v>2921.88</v>
      </c>
      <c r="S280" s="3">
        <f>MAIN!BP280</f>
        <v>0</v>
      </c>
    </row>
    <row r="281" spans="1:19" x14ac:dyDescent="0.35">
      <c r="A281" t="s">
        <v>74</v>
      </c>
      <c r="B281">
        <v>2818.6842519684997</v>
      </c>
      <c r="C281">
        <f t="shared" si="4"/>
        <v>2818.8811023621997</v>
      </c>
      <c r="D281">
        <v>1</v>
      </c>
      <c r="E281">
        <v>1</v>
      </c>
      <c r="F281">
        <v>6</v>
      </c>
      <c r="G281" s="2" t="e">
        <f>MAIN!N281/MAIN!BF281</f>
        <v>#DIV/0!</v>
      </c>
      <c r="H281" s="2" t="e">
        <f>MAIN!BH281/MAIN!BF281</f>
        <v>#DIV/0!</v>
      </c>
      <c r="I281" s="2">
        <f>MAIN!T281/MAIN!V281</f>
        <v>0.17041784475189622</v>
      </c>
      <c r="J281" s="2">
        <f>MAIN!BR281/MAIN!BH281</f>
        <v>59.248962920605685</v>
      </c>
      <c r="K281" s="2">
        <f>MAIN!BD281/MAIN!BR281</f>
        <v>0</v>
      </c>
      <c r="L281" s="2" t="e">
        <f>MAIN!V281/MAIN!BF281</f>
        <v>#DIV/0!</v>
      </c>
      <c r="M281" s="2">
        <f>MAIN!BL281/MAIN!V281</f>
        <v>0.30716984926955493</v>
      </c>
      <c r="N281" s="3">
        <f>MAIN!BF281</f>
        <v>0</v>
      </c>
      <c r="O281" s="3">
        <f>MAIN!BH281</f>
        <v>6732.85</v>
      </c>
      <c r="P281" s="3">
        <f>MAIN!BR281</f>
        <v>398914.38</v>
      </c>
      <c r="Q281" s="3">
        <f>MAIN!BD281</f>
        <v>0</v>
      </c>
      <c r="R281" s="3">
        <f>MAIN!V281</f>
        <v>2585.41</v>
      </c>
      <c r="S281" s="3">
        <f>MAIN!BP281</f>
        <v>0</v>
      </c>
    </row>
    <row r="282" spans="1:19" x14ac:dyDescent="0.35">
      <c r="A282" t="s">
        <v>74</v>
      </c>
      <c r="B282">
        <v>2818.8811023621997</v>
      </c>
      <c r="C282">
        <f t="shared" si="4"/>
        <v>2819.0779527558998</v>
      </c>
      <c r="D282">
        <v>1</v>
      </c>
      <c r="E282">
        <v>1</v>
      </c>
      <c r="F282">
        <v>6</v>
      </c>
      <c r="G282" s="2" t="e">
        <f>MAIN!N282/MAIN!BF282</f>
        <v>#DIV/0!</v>
      </c>
      <c r="H282" s="2" t="e">
        <f>MAIN!BH282/MAIN!BF282</f>
        <v>#DIV/0!</v>
      </c>
      <c r="I282" s="2">
        <f>MAIN!T282/MAIN!V282</f>
        <v>3.4405549900849465E-2</v>
      </c>
      <c r="J282" s="2">
        <f>MAIN!BR282/MAIN!BH282</f>
        <v>47.755173742217664</v>
      </c>
      <c r="K282" s="2">
        <f>MAIN!BD282/MAIN!BR282</f>
        <v>0</v>
      </c>
      <c r="L282" s="2" t="e">
        <f>MAIN!V282/MAIN!BF282</f>
        <v>#DIV/0!</v>
      </c>
      <c r="M282" s="2">
        <f>MAIN!BL282/MAIN!V282</f>
        <v>0.27175147672122579</v>
      </c>
      <c r="N282" s="3">
        <f>MAIN!BF282</f>
        <v>0</v>
      </c>
      <c r="O282" s="3">
        <f>MAIN!BH282</f>
        <v>8228.57</v>
      </c>
      <c r="P282" s="3">
        <f>MAIN!BR282</f>
        <v>392956.79</v>
      </c>
      <c r="Q282" s="3">
        <f>MAIN!BD282</f>
        <v>0</v>
      </c>
      <c r="R282" s="3">
        <f>MAIN!V282</f>
        <v>9490.6200000000008</v>
      </c>
      <c r="S282" s="3">
        <f>MAIN!BP282</f>
        <v>0</v>
      </c>
    </row>
    <row r="283" spans="1:19" x14ac:dyDescent="0.35">
      <c r="A283" t="s">
        <v>74</v>
      </c>
      <c r="B283">
        <v>2819.0779527558998</v>
      </c>
      <c r="C283">
        <f t="shared" si="4"/>
        <v>2819.2748031495998</v>
      </c>
      <c r="D283">
        <v>1</v>
      </c>
      <c r="E283">
        <v>1</v>
      </c>
      <c r="F283">
        <v>6</v>
      </c>
      <c r="G283" s="2" t="e">
        <f>MAIN!N283/MAIN!BF283</f>
        <v>#DIV/0!</v>
      </c>
      <c r="H283" s="2" t="e">
        <f>MAIN!BH283/MAIN!BF283</f>
        <v>#DIV/0!</v>
      </c>
      <c r="I283" s="2">
        <f>MAIN!T283/MAIN!V283</f>
        <v>0.12574943567673261</v>
      </c>
      <c r="J283" s="2">
        <f>MAIN!BR283/MAIN!BH283</f>
        <v>36.20266141151312</v>
      </c>
      <c r="K283" s="2">
        <f>MAIN!BD283/MAIN!BR283</f>
        <v>0</v>
      </c>
      <c r="L283" s="2" t="e">
        <f>MAIN!V283/MAIN!BF283</f>
        <v>#DIV/0!</v>
      </c>
      <c r="M283" s="2">
        <f>MAIN!BL283/MAIN!V283</f>
        <v>5.0959229740674884E-2</v>
      </c>
      <c r="N283" s="3">
        <f>MAIN!BF283</f>
        <v>0</v>
      </c>
      <c r="O283" s="3">
        <f>MAIN!BH283</f>
        <v>9595.66</v>
      </c>
      <c r="P283" s="3">
        <f>MAIN!BR283</f>
        <v>347388.43</v>
      </c>
      <c r="Q283" s="3">
        <f>MAIN!BD283</f>
        <v>0</v>
      </c>
      <c r="R283" s="3">
        <f>MAIN!V283</f>
        <v>4173.1400000000003</v>
      </c>
      <c r="S283" s="3">
        <f>MAIN!BP283</f>
        <v>0</v>
      </c>
    </row>
    <row r="284" spans="1:19" x14ac:dyDescent="0.35">
      <c r="A284" t="s">
        <v>74</v>
      </c>
      <c r="B284">
        <v>2819.2748031495998</v>
      </c>
      <c r="C284">
        <f t="shared" si="4"/>
        <v>2819.4716535432999</v>
      </c>
      <c r="D284">
        <v>1</v>
      </c>
      <c r="E284">
        <v>1</v>
      </c>
      <c r="F284">
        <v>6</v>
      </c>
      <c r="G284" s="2">
        <f>MAIN!N284/MAIN!BF284</f>
        <v>0.35438239478470712</v>
      </c>
      <c r="H284" s="2">
        <f>MAIN!BH284/MAIN!BF284</f>
        <v>2.8585573904326269</v>
      </c>
      <c r="I284" s="2">
        <f>MAIN!T284/MAIN!V284</f>
        <v>3.9040613623765943E-2</v>
      </c>
      <c r="J284" s="2">
        <f>MAIN!BR284/MAIN!BH284</f>
        <v>40.655538604174524</v>
      </c>
      <c r="K284" s="2">
        <f>MAIN!BD284/MAIN!BR284</f>
        <v>0</v>
      </c>
      <c r="L284" s="2">
        <f>MAIN!V284/MAIN!BF284</f>
        <v>2.203836433815364</v>
      </c>
      <c r="M284" s="2">
        <f>MAIN!BL284/MAIN!V284</f>
        <v>0.28166142556938201</v>
      </c>
      <c r="N284" s="3">
        <f>MAIN!BF284</f>
        <v>3331.74</v>
      </c>
      <c r="O284" s="3">
        <f>MAIN!BH284</f>
        <v>9523.9699999999993</v>
      </c>
      <c r="P284" s="3">
        <f>MAIN!BR284</f>
        <v>387202.13</v>
      </c>
      <c r="Q284" s="3">
        <f>MAIN!BD284</f>
        <v>0</v>
      </c>
      <c r="R284" s="3">
        <f>MAIN!V284</f>
        <v>7342.61</v>
      </c>
      <c r="S284" s="3">
        <f>MAIN!BP284</f>
        <v>0</v>
      </c>
    </row>
    <row r="285" spans="1:19" x14ac:dyDescent="0.35">
      <c r="A285" t="s">
        <v>74</v>
      </c>
      <c r="B285">
        <v>2819.4716535432999</v>
      </c>
      <c r="C285">
        <f t="shared" si="4"/>
        <v>2819.668503937</v>
      </c>
      <c r="D285">
        <v>1</v>
      </c>
      <c r="E285">
        <v>1</v>
      </c>
      <c r="F285">
        <v>6</v>
      </c>
      <c r="G285" s="2">
        <f>MAIN!N285/MAIN!BF285</f>
        <v>0.34242536484184011</v>
      </c>
      <c r="H285" s="2">
        <f>MAIN!BH285/MAIN!BF285</f>
        <v>6.9230387436106371</v>
      </c>
      <c r="I285" s="2">
        <f>MAIN!T285/MAIN!V285</f>
        <v>0.16026241448300152</v>
      </c>
      <c r="J285" s="2">
        <f>MAIN!BR285/MAIN!BH285</f>
        <v>41.286582397133991</v>
      </c>
      <c r="K285" s="2">
        <f>MAIN!BD285/MAIN!BR285</f>
        <v>0</v>
      </c>
      <c r="L285" s="2">
        <f>MAIN!V285/MAIN!BF285</f>
        <v>1.9772279428105783</v>
      </c>
      <c r="M285" s="2">
        <f>MAIN!BL285/MAIN!V285</f>
        <v>0</v>
      </c>
      <c r="N285" s="3">
        <f>MAIN!BF285</f>
        <v>1349.9</v>
      </c>
      <c r="O285" s="3">
        <f>MAIN!BH285</f>
        <v>9345.41</v>
      </c>
      <c r="P285" s="3">
        <f>MAIN!BR285</f>
        <v>385840.04</v>
      </c>
      <c r="Q285" s="3">
        <f>MAIN!BD285</f>
        <v>0</v>
      </c>
      <c r="R285" s="3">
        <f>MAIN!V285</f>
        <v>2669.06</v>
      </c>
      <c r="S285" s="3">
        <f>MAIN!BP285</f>
        <v>0</v>
      </c>
    </row>
    <row r="286" spans="1:19" x14ac:dyDescent="0.35">
      <c r="A286" t="s">
        <v>74</v>
      </c>
      <c r="B286">
        <v>2819.7468503937002</v>
      </c>
      <c r="C286">
        <f t="shared" si="4"/>
        <v>2819.9437007874003</v>
      </c>
      <c r="D286">
        <v>1</v>
      </c>
      <c r="E286">
        <v>1</v>
      </c>
      <c r="F286">
        <v>6</v>
      </c>
      <c r="G286" s="2" t="e">
        <f>MAIN!N286/MAIN!BF286</f>
        <v>#DIV/0!</v>
      </c>
      <c r="H286" s="2" t="e">
        <f>MAIN!BH286/MAIN!BF286</f>
        <v>#DIV/0!</v>
      </c>
      <c r="I286" s="2">
        <f>MAIN!T286/MAIN!V286</f>
        <v>0.36868032658188099</v>
      </c>
      <c r="J286" s="2">
        <f>MAIN!BR286/MAIN!BH286</f>
        <v>60.189254395229675</v>
      </c>
      <c r="K286" s="2">
        <f>MAIN!BD286/MAIN!BR286</f>
        <v>0</v>
      </c>
      <c r="L286" s="2" t="e">
        <f>MAIN!V286/MAIN!BF286</f>
        <v>#DIV/0!</v>
      </c>
      <c r="M286" s="2">
        <f>MAIN!BL286/MAIN!V286</f>
        <v>0</v>
      </c>
      <c r="N286" s="3">
        <f>MAIN!BF286</f>
        <v>0</v>
      </c>
      <c r="O286" s="3">
        <f>MAIN!BH286</f>
        <v>6627.64</v>
      </c>
      <c r="P286" s="3">
        <f>MAIN!BR286</f>
        <v>398912.71</v>
      </c>
      <c r="Q286" s="3">
        <f>MAIN!BD286</f>
        <v>0</v>
      </c>
      <c r="R286" s="3">
        <f>MAIN!V286</f>
        <v>1019.04</v>
      </c>
      <c r="S286" s="3">
        <f>MAIN!BP286</f>
        <v>0</v>
      </c>
    </row>
    <row r="287" spans="1:19" x14ac:dyDescent="0.35">
      <c r="A287" t="s">
        <v>74</v>
      </c>
      <c r="B287">
        <v>2819.9437007874003</v>
      </c>
      <c r="C287">
        <f t="shared" si="4"/>
        <v>2820.1405511811004</v>
      </c>
      <c r="D287">
        <v>1</v>
      </c>
      <c r="E287">
        <v>1</v>
      </c>
      <c r="F287">
        <v>6</v>
      </c>
      <c r="G287" s="2">
        <f>MAIN!N287/MAIN!BF287</f>
        <v>0.24520505329221445</v>
      </c>
      <c r="H287" s="2">
        <f>MAIN!BH287/MAIN!BF287</f>
        <v>5.8822904831466758</v>
      </c>
      <c r="I287" s="2">
        <f>MAIN!T287/MAIN!V287</f>
        <v>0.18340986575258933</v>
      </c>
      <c r="J287" s="2">
        <f>MAIN!BR287/MAIN!BH287</f>
        <v>45.064307140089603</v>
      </c>
      <c r="K287" s="2">
        <f>MAIN!BD287/MAIN!BR287</f>
        <v>0</v>
      </c>
      <c r="L287" s="2">
        <f>MAIN!V287/MAIN!BF287</f>
        <v>1.4639533625493695</v>
      </c>
      <c r="M287" s="2">
        <f>MAIN!BL287/MAIN!V287</f>
        <v>0</v>
      </c>
      <c r="N287" s="3">
        <f>MAIN!BF287</f>
        <v>1478.64</v>
      </c>
      <c r="O287" s="3">
        <f>MAIN!BH287</f>
        <v>8697.7900000000009</v>
      </c>
      <c r="P287" s="3">
        <f>MAIN!BR287</f>
        <v>391959.88</v>
      </c>
      <c r="Q287" s="3">
        <f>MAIN!BD287</f>
        <v>0</v>
      </c>
      <c r="R287" s="3">
        <f>MAIN!V287</f>
        <v>2164.66</v>
      </c>
      <c r="S287" s="3">
        <f>MAIN!BP287</f>
        <v>0</v>
      </c>
    </row>
    <row r="288" spans="1:19" x14ac:dyDescent="0.35">
      <c r="A288" t="s">
        <v>74</v>
      </c>
      <c r="B288">
        <v>2820.1405511811004</v>
      </c>
      <c r="C288">
        <f t="shared" si="4"/>
        <v>2820.3374015748004</v>
      </c>
      <c r="D288">
        <v>1</v>
      </c>
      <c r="E288">
        <v>1</v>
      </c>
      <c r="F288">
        <v>6</v>
      </c>
      <c r="G288" s="2" t="e">
        <f>MAIN!N288/MAIN!BF288</f>
        <v>#DIV/0!</v>
      </c>
      <c r="H288" s="2" t="e">
        <f>MAIN!BH288/MAIN!BF288</f>
        <v>#DIV/0!</v>
      </c>
      <c r="I288" s="2">
        <f>MAIN!T288/MAIN!V288</f>
        <v>7.6819556900080077E-2</v>
      </c>
      <c r="J288" s="2">
        <f>MAIN!BR288/MAIN!BH288</f>
        <v>57.122199213533619</v>
      </c>
      <c r="K288" s="2">
        <f>MAIN!BD288/MAIN!BR288</f>
        <v>0</v>
      </c>
      <c r="L288" s="2" t="e">
        <f>MAIN!V288/MAIN!BF288</f>
        <v>#DIV/0!</v>
      </c>
      <c r="M288" s="2">
        <f>MAIN!BL288/MAIN!V288</f>
        <v>8.5055387489990211E-2</v>
      </c>
      <c r="N288" s="3">
        <f>MAIN!BF288</f>
        <v>0</v>
      </c>
      <c r="O288" s="3">
        <f>MAIN!BH288</f>
        <v>6499.96</v>
      </c>
      <c r="P288" s="3">
        <f>MAIN!BR288</f>
        <v>371292.01</v>
      </c>
      <c r="Q288" s="3">
        <f>MAIN!BD288</f>
        <v>0</v>
      </c>
      <c r="R288" s="3">
        <f>MAIN!V288</f>
        <v>3596.48</v>
      </c>
      <c r="S288" s="3">
        <f>MAIN!BP288</f>
        <v>0</v>
      </c>
    </row>
    <row r="289" spans="1:19" x14ac:dyDescent="0.35">
      <c r="A289" t="s">
        <v>74</v>
      </c>
      <c r="B289">
        <v>2820.3374015748</v>
      </c>
      <c r="C289">
        <f t="shared" si="4"/>
        <v>2820.5342519685</v>
      </c>
      <c r="D289">
        <v>1</v>
      </c>
      <c r="E289">
        <v>1</v>
      </c>
      <c r="F289">
        <v>6</v>
      </c>
      <c r="G289" s="2" t="e">
        <f>MAIN!N289/MAIN!BF289</f>
        <v>#DIV/0!</v>
      </c>
      <c r="H289" s="2" t="e">
        <f>MAIN!BH289/MAIN!BF289</f>
        <v>#DIV/0!</v>
      </c>
      <c r="I289" s="2">
        <f>MAIN!T289/MAIN!V289</f>
        <v>0.40219598882965213</v>
      </c>
      <c r="J289" s="2">
        <f>MAIN!BR289/MAIN!BH289</f>
        <v>76.890750403187553</v>
      </c>
      <c r="K289" s="2">
        <f>MAIN!BD289/MAIN!BR289</f>
        <v>0</v>
      </c>
      <c r="L289" s="2" t="e">
        <f>MAIN!V289/MAIN!BF289</f>
        <v>#DIV/0!</v>
      </c>
      <c r="M289" s="2">
        <f>MAIN!BL289/MAIN!V289</f>
        <v>0</v>
      </c>
      <c r="N289" s="3">
        <f>MAIN!BF289</f>
        <v>0</v>
      </c>
      <c r="O289" s="3">
        <f>MAIN!BH289</f>
        <v>5270.5</v>
      </c>
      <c r="P289" s="3">
        <f>MAIN!BR289</f>
        <v>405252.7</v>
      </c>
      <c r="Q289" s="3">
        <f>MAIN!BD289</f>
        <v>0</v>
      </c>
      <c r="R289" s="3">
        <f>MAIN!V289</f>
        <v>1102.92</v>
      </c>
      <c r="S289" s="3">
        <f>MAIN!BP289</f>
        <v>0</v>
      </c>
    </row>
    <row r="290" spans="1:19" x14ac:dyDescent="0.35">
      <c r="A290" t="s">
        <v>74</v>
      </c>
      <c r="B290">
        <v>2820.5342519685</v>
      </c>
      <c r="C290">
        <f t="shared" si="4"/>
        <v>2820.7311023622001</v>
      </c>
      <c r="D290">
        <v>1</v>
      </c>
      <c r="E290">
        <v>1</v>
      </c>
      <c r="F290">
        <v>6</v>
      </c>
      <c r="G290" s="2">
        <f>MAIN!N290/MAIN!BF290</f>
        <v>0.1863222097588334</v>
      </c>
      <c r="H290" s="2">
        <f>MAIN!BH290/MAIN!BF290</f>
        <v>3.8010586090858101</v>
      </c>
      <c r="I290" s="2">
        <f>MAIN!T290/MAIN!V290</f>
        <v>0.17854626786044064</v>
      </c>
      <c r="J290" s="2">
        <f>MAIN!BR290/MAIN!BH290</f>
        <v>35.482155471492099</v>
      </c>
      <c r="K290" s="2">
        <f>MAIN!BD290/MAIN!BR290</f>
        <v>0</v>
      </c>
      <c r="L290" s="2">
        <f>MAIN!V290/MAIN!BF290</f>
        <v>1.0249789680314076</v>
      </c>
      <c r="M290" s="2">
        <f>MAIN!BL290/MAIN!V290</f>
        <v>0.11178293195078078</v>
      </c>
      <c r="N290" s="3">
        <f>MAIN!BF290</f>
        <v>2852.8</v>
      </c>
      <c r="O290" s="3">
        <f>MAIN!BH290</f>
        <v>10843.66</v>
      </c>
      <c r="P290" s="3">
        <f>MAIN!BR290</f>
        <v>384756.43</v>
      </c>
      <c r="Q290" s="3">
        <f>MAIN!BD290</f>
        <v>0</v>
      </c>
      <c r="R290" s="3">
        <f>MAIN!V290</f>
        <v>2924.06</v>
      </c>
      <c r="S290" s="3">
        <f>MAIN!BP290</f>
        <v>0</v>
      </c>
    </row>
    <row r="291" spans="1:19" x14ac:dyDescent="0.35">
      <c r="A291" t="s">
        <v>74</v>
      </c>
      <c r="B291">
        <v>2820.7311023622001</v>
      </c>
      <c r="C291">
        <f t="shared" si="4"/>
        <v>2820.9279527559002</v>
      </c>
      <c r="D291">
        <v>1</v>
      </c>
      <c r="E291">
        <v>1</v>
      </c>
      <c r="F291">
        <v>6</v>
      </c>
      <c r="G291" s="2" t="e">
        <f>MAIN!N291/MAIN!BF291</f>
        <v>#DIV/0!</v>
      </c>
      <c r="H291" s="2" t="e">
        <f>MAIN!BH291/MAIN!BF291</f>
        <v>#DIV/0!</v>
      </c>
      <c r="I291" s="2">
        <f>MAIN!T291/MAIN!V291</f>
        <v>0.25792260906040271</v>
      </c>
      <c r="J291" s="2">
        <f>MAIN!BR291/MAIN!BH291</f>
        <v>50.780790054083212</v>
      </c>
      <c r="K291" s="2">
        <f>MAIN!BD291/MAIN!BR291</f>
        <v>0</v>
      </c>
      <c r="L291" s="2" t="e">
        <f>MAIN!V291/MAIN!BF291</f>
        <v>#DIV/0!</v>
      </c>
      <c r="M291" s="2">
        <f>MAIN!BL291/MAIN!V291</f>
        <v>0</v>
      </c>
      <c r="N291" s="3">
        <f>MAIN!BF291</f>
        <v>0</v>
      </c>
      <c r="O291" s="3">
        <f>MAIN!BH291</f>
        <v>6968.89</v>
      </c>
      <c r="P291" s="3">
        <f>MAIN!BR291</f>
        <v>353885.74</v>
      </c>
      <c r="Q291" s="3">
        <f>MAIN!BD291</f>
        <v>0</v>
      </c>
      <c r="R291" s="3">
        <f>MAIN!V291</f>
        <v>1907.2</v>
      </c>
      <c r="S291" s="3">
        <f>MAIN!BP291</f>
        <v>0</v>
      </c>
    </row>
    <row r="292" spans="1:19" x14ac:dyDescent="0.35">
      <c r="A292" t="s">
        <v>74</v>
      </c>
      <c r="B292">
        <v>2820.9279527559002</v>
      </c>
      <c r="C292">
        <f t="shared" si="4"/>
        <v>2821.1248031496002</v>
      </c>
      <c r="D292">
        <v>1</v>
      </c>
      <c r="E292">
        <v>1</v>
      </c>
      <c r="F292">
        <v>6</v>
      </c>
      <c r="G292" s="2">
        <f>MAIN!N292/MAIN!BF292</f>
        <v>0.26905911346679723</v>
      </c>
      <c r="H292" s="2">
        <f>MAIN!BH292/MAIN!BF292</f>
        <v>3.6379325478545628</v>
      </c>
      <c r="I292" s="2">
        <f>MAIN!T292/MAIN!V292</f>
        <v>0.31823409209713438</v>
      </c>
      <c r="J292" s="2">
        <f>MAIN!BR292/MAIN!BH292</f>
        <v>75.590748632135359</v>
      </c>
      <c r="K292" s="2">
        <f>MAIN!BD292/MAIN!BR292</f>
        <v>0</v>
      </c>
      <c r="L292" s="2">
        <f>MAIN!V292/MAIN!BF292</f>
        <v>0.71040815637554444</v>
      </c>
      <c r="M292" s="2">
        <f>MAIN!BL292/MAIN!V292</f>
        <v>0</v>
      </c>
      <c r="N292" s="3">
        <f>MAIN!BF292</f>
        <v>1481.05</v>
      </c>
      <c r="O292" s="3">
        <f>MAIN!BH292</f>
        <v>5387.96</v>
      </c>
      <c r="P292" s="3">
        <f>MAIN!BR292</f>
        <v>407279.93</v>
      </c>
      <c r="Q292" s="3">
        <f>MAIN!BD292</f>
        <v>0</v>
      </c>
      <c r="R292" s="3">
        <f>MAIN!V292</f>
        <v>1052.1500000000001</v>
      </c>
      <c r="S292" s="3">
        <f>MAIN!BP292</f>
        <v>0</v>
      </c>
    </row>
    <row r="293" spans="1:19" x14ac:dyDescent="0.35">
      <c r="A293" t="s">
        <v>74</v>
      </c>
      <c r="B293">
        <v>2821.1248031496002</v>
      </c>
      <c r="C293">
        <f t="shared" si="4"/>
        <v>2821.3216535433003</v>
      </c>
      <c r="D293">
        <v>1</v>
      </c>
      <c r="E293">
        <v>1</v>
      </c>
      <c r="F293">
        <v>6</v>
      </c>
      <c r="G293" s="2" t="e">
        <f>MAIN!N293/MAIN!BF293</f>
        <v>#DIV/0!</v>
      </c>
      <c r="H293" s="2" t="e">
        <f>MAIN!BH293/MAIN!BF293</f>
        <v>#DIV/0!</v>
      </c>
      <c r="I293" s="2">
        <f>MAIN!T293/MAIN!V293</f>
        <v>0.2944152002359397</v>
      </c>
      <c r="J293" s="2">
        <f>MAIN!BR293/MAIN!BH293</f>
        <v>81.11105732372917</v>
      </c>
      <c r="K293" s="2">
        <f>MAIN!BD293/MAIN!BR293</f>
        <v>0</v>
      </c>
      <c r="L293" s="2" t="e">
        <f>MAIN!V293/MAIN!BF293</f>
        <v>#DIV/0!</v>
      </c>
      <c r="M293" s="2">
        <f>MAIN!BL293/MAIN!V293</f>
        <v>0</v>
      </c>
      <c r="N293" s="3">
        <f>MAIN!BF293</f>
        <v>0</v>
      </c>
      <c r="O293" s="3">
        <f>MAIN!BH293</f>
        <v>4813.1899999999996</v>
      </c>
      <c r="P293" s="3">
        <f>MAIN!BR293</f>
        <v>390402.93</v>
      </c>
      <c r="Q293" s="3">
        <f>MAIN!BD293</f>
        <v>0</v>
      </c>
      <c r="R293" s="3">
        <f>MAIN!V293</f>
        <v>1118.93</v>
      </c>
      <c r="S293" s="3">
        <f>MAIN!BP293</f>
        <v>0</v>
      </c>
    </row>
    <row r="294" spans="1:19" x14ac:dyDescent="0.35">
      <c r="A294" t="s">
        <v>74</v>
      </c>
      <c r="B294">
        <v>2821.3216535433003</v>
      </c>
      <c r="C294">
        <f t="shared" si="4"/>
        <v>2821.5185039370003</v>
      </c>
      <c r="D294">
        <v>1</v>
      </c>
      <c r="E294">
        <v>1</v>
      </c>
      <c r="F294">
        <v>6</v>
      </c>
      <c r="G294" s="2" t="e">
        <f>MAIN!N294/MAIN!BF294</f>
        <v>#DIV/0!</v>
      </c>
      <c r="H294" s="2" t="e">
        <f>MAIN!BH294/MAIN!BF294</f>
        <v>#DIV/0!</v>
      </c>
      <c r="I294" s="2">
        <f>MAIN!T294/MAIN!V294</f>
        <v>0.18732166396903002</v>
      </c>
      <c r="J294" s="2">
        <f>MAIN!BR294/MAIN!BH294</f>
        <v>52.500558800050413</v>
      </c>
      <c r="K294" s="2">
        <f>MAIN!BD294/MAIN!BR294</f>
        <v>0</v>
      </c>
      <c r="L294" s="2" t="e">
        <f>MAIN!V294/MAIN!BF294</f>
        <v>#DIV/0!</v>
      </c>
      <c r="M294" s="2">
        <f>MAIN!BL294/MAIN!V294</f>
        <v>0.24740387236007055</v>
      </c>
      <c r="N294" s="3">
        <f>MAIN!BF294</f>
        <v>0</v>
      </c>
      <c r="O294" s="3">
        <f>MAIN!BH294</f>
        <v>7140.3</v>
      </c>
      <c r="P294" s="3">
        <f>MAIN!BR294</f>
        <v>374869.74</v>
      </c>
      <c r="Q294" s="3">
        <f>MAIN!BD294</f>
        <v>0</v>
      </c>
      <c r="R294" s="3">
        <f>MAIN!V294</f>
        <v>1797.87</v>
      </c>
      <c r="S294" s="3">
        <f>MAIN!BP294</f>
        <v>0</v>
      </c>
    </row>
    <row r="295" spans="1:19" x14ac:dyDescent="0.35">
      <c r="A295" t="s">
        <v>74</v>
      </c>
      <c r="B295">
        <v>2821.5168503937002</v>
      </c>
      <c r="C295">
        <f t="shared" si="4"/>
        <v>2821.7137007874003</v>
      </c>
      <c r="D295">
        <v>1</v>
      </c>
      <c r="E295">
        <v>1</v>
      </c>
      <c r="F295">
        <v>6</v>
      </c>
      <c r="G295" s="2">
        <f>MAIN!N295/MAIN!BF295</f>
        <v>0.28955795848909971</v>
      </c>
      <c r="H295" s="2">
        <f>MAIN!BH295/MAIN!BF295</f>
        <v>4.4842089748227956</v>
      </c>
      <c r="I295" s="2">
        <f>MAIN!T295/MAIN!V295</f>
        <v>0.23916937905280955</v>
      </c>
      <c r="J295" s="2">
        <f>MAIN!BR295/MAIN!BH295</f>
        <v>58.764316726478434</v>
      </c>
      <c r="K295" s="2">
        <f>MAIN!BD295/MAIN!BR295</f>
        <v>0</v>
      </c>
      <c r="L295" s="2">
        <f>MAIN!V295/MAIN!BF295</f>
        <v>1.0621055593520119</v>
      </c>
      <c r="M295" s="2">
        <f>MAIN!BL295/MAIN!V295</f>
        <v>0.30871369818080896</v>
      </c>
      <c r="N295" s="3">
        <f>MAIN!BF295</f>
        <v>1492.62</v>
      </c>
      <c r="O295" s="3">
        <f>MAIN!BH295</f>
        <v>6693.22</v>
      </c>
      <c r="P295" s="3">
        <f>MAIN!BR295</f>
        <v>393322.5</v>
      </c>
      <c r="Q295" s="3">
        <f>MAIN!BD295</f>
        <v>0</v>
      </c>
      <c r="R295" s="3">
        <f>MAIN!V295</f>
        <v>1585.32</v>
      </c>
      <c r="S295" s="3">
        <f>MAIN!BP295</f>
        <v>0</v>
      </c>
    </row>
    <row r="296" spans="1:19" x14ac:dyDescent="0.35">
      <c r="A296" t="s">
        <v>74</v>
      </c>
      <c r="B296">
        <v>2821.7137007874003</v>
      </c>
      <c r="C296">
        <f t="shared" si="4"/>
        <v>2821.9105511811003</v>
      </c>
      <c r="D296">
        <v>1</v>
      </c>
      <c r="E296">
        <v>1</v>
      </c>
      <c r="F296">
        <v>6</v>
      </c>
      <c r="G296" s="2" t="e">
        <f>MAIN!N296/MAIN!BF296</f>
        <v>#DIV/0!</v>
      </c>
      <c r="H296" s="2" t="e">
        <f>MAIN!BH296/MAIN!BF296</f>
        <v>#DIV/0!</v>
      </c>
      <c r="I296" s="2">
        <f>MAIN!T296/MAIN!V296</f>
        <v>0.28496554820660708</v>
      </c>
      <c r="J296" s="2">
        <f>MAIN!BR296/MAIN!BH296</f>
        <v>72.929913955023096</v>
      </c>
      <c r="K296" s="2">
        <f>MAIN!BD296/MAIN!BR296</f>
        <v>0</v>
      </c>
      <c r="L296" s="2" t="e">
        <f>MAIN!V296/MAIN!BF296</f>
        <v>#DIV/0!</v>
      </c>
      <c r="M296" s="2">
        <f>MAIN!BL296/MAIN!V296</f>
        <v>0</v>
      </c>
      <c r="N296" s="3">
        <f>MAIN!BF296</f>
        <v>0</v>
      </c>
      <c r="O296" s="3">
        <f>MAIN!BH296</f>
        <v>4727.76</v>
      </c>
      <c r="P296" s="3">
        <f>MAIN!BR296</f>
        <v>344795.13</v>
      </c>
      <c r="Q296" s="3">
        <f>MAIN!BD296</f>
        <v>0</v>
      </c>
      <c r="R296" s="3">
        <f>MAIN!V296</f>
        <v>1158.1400000000001</v>
      </c>
      <c r="S296" s="3">
        <f>MAIN!BP296</f>
        <v>0</v>
      </c>
    </row>
    <row r="297" spans="1:19" x14ac:dyDescent="0.35">
      <c r="A297" t="s">
        <v>74</v>
      </c>
      <c r="B297">
        <v>2821.9105511811003</v>
      </c>
      <c r="C297">
        <f t="shared" si="4"/>
        <v>2822.1074015748004</v>
      </c>
      <c r="D297">
        <v>1</v>
      </c>
      <c r="E297">
        <v>1</v>
      </c>
      <c r="F297">
        <v>6</v>
      </c>
      <c r="G297" s="2" t="e">
        <f>MAIN!N297/MAIN!BF297</f>
        <v>#DIV/0!</v>
      </c>
      <c r="H297" s="2" t="e">
        <f>MAIN!BH297/MAIN!BF297</f>
        <v>#DIV/0!</v>
      </c>
      <c r="I297" s="2">
        <f>MAIN!T297/MAIN!V297</f>
        <v>0.32826145040851629</v>
      </c>
      <c r="J297" s="2">
        <f>MAIN!BR297/MAIN!BH297</f>
        <v>57.647745928933496</v>
      </c>
      <c r="K297" s="2">
        <f>MAIN!BD297/MAIN!BR297</f>
        <v>0</v>
      </c>
      <c r="L297" s="2" t="e">
        <f>MAIN!V297/MAIN!BF297</f>
        <v>#DIV/0!</v>
      </c>
      <c r="M297" s="2">
        <f>MAIN!BL297/MAIN!V297</f>
        <v>0</v>
      </c>
      <c r="N297" s="3">
        <f>MAIN!BF297</f>
        <v>0</v>
      </c>
      <c r="O297" s="3">
        <f>MAIN!BH297</f>
        <v>6681.91</v>
      </c>
      <c r="P297" s="3">
        <f>MAIN!BR297</f>
        <v>385197.05</v>
      </c>
      <c r="Q297" s="3">
        <f>MAIN!BD297</f>
        <v>0</v>
      </c>
      <c r="R297" s="3">
        <f>MAIN!V297</f>
        <v>1422.22</v>
      </c>
      <c r="S297" s="3">
        <f>MAIN!BP297</f>
        <v>0</v>
      </c>
    </row>
    <row r="298" spans="1:19" x14ac:dyDescent="0.35">
      <c r="A298" t="s">
        <v>74</v>
      </c>
      <c r="B298">
        <v>2822.1074015748</v>
      </c>
      <c r="C298">
        <f t="shared" si="4"/>
        <v>2822.3042519685</v>
      </c>
      <c r="D298">
        <v>1</v>
      </c>
      <c r="E298">
        <v>1</v>
      </c>
      <c r="F298">
        <v>6</v>
      </c>
      <c r="G298" s="2" t="e">
        <f>MAIN!N298/MAIN!BF298</f>
        <v>#DIV/0!</v>
      </c>
      <c r="H298" s="2" t="e">
        <f>MAIN!BH298/MAIN!BF298</f>
        <v>#DIV/0!</v>
      </c>
      <c r="I298" s="2">
        <f>MAIN!T298/MAIN!V298</f>
        <v>0.38233363512901763</v>
      </c>
      <c r="J298" s="2">
        <f>MAIN!BR298/MAIN!BH298</f>
        <v>61.054827109091569</v>
      </c>
      <c r="K298" s="2">
        <f>MAIN!BD298/MAIN!BR298</f>
        <v>0</v>
      </c>
      <c r="L298" s="2" t="e">
        <f>MAIN!V298/MAIN!BF298</f>
        <v>#DIV/0!</v>
      </c>
      <c r="M298" s="2">
        <f>MAIN!BL298/MAIN!V298</f>
        <v>0</v>
      </c>
      <c r="N298" s="3">
        <f>MAIN!BF298</f>
        <v>0</v>
      </c>
      <c r="O298" s="3">
        <f>MAIN!BH298</f>
        <v>6309.47</v>
      </c>
      <c r="P298" s="3">
        <f>MAIN!BR298</f>
        <v>385223.6</v>
      </c>
      <c r="Q298" s="3">
        <f>MAIN!BD298</f>
        <v>0</v>
      </c>
      <c r="R298" s="3">
        <f>MAIN!V298</f>
        <v>883.6</v>
      </c>
      <c r="S298" s="3">
        <f>MAIN!BP298</f>
        <v>0</v>
      </c>
    </row>
    <row r="299" spans="1:19" x14ac:dyDescent="0.35">
      <c r="A299" t="s">
        <v>74</v>
      </c>
      <c r="B299">
        <v>2822.3042519685</v>
      </c>
      <c r="C299">
        <f t="shared" si="4"/>
        <v>2822.5011023622001</v>
      </c>
      <c r="D299">
        <v>1</v>
      </c>
      <c r="E299">
        <v>1</v>
      </c>
      <c r="F299">
        <v>6</v>
      </c>
      <c r="G299" s="2" t="e">
        <f>MAIN!N299/MAIN!BF299</f>
        <v>#DIV/0!</v>
      </c>
      <c r="H299" s="2" t="e">
        <f>MAIN!BH299/MAIN!BF299</f>
        <v>#DIV/0!</v>
      </c>
      <c r="I299" s="2">
        <f>MAIN!T299/MAIN!V299</f>
        <v>0.24979556779207335</v>
      </c>
      <c r="J299" s="2">
        <f>MAIN!BR299/MAIN!BH299</f>
        <v>68.639374488739648</v>
      </c>
      <c r="K299" s="2">
        <f>MAIN!BD299/MAIN!BR299</f>
        <v>0</v>
      </c>
      <c r="L299" s="2" t="e">
        <f>MAIN!V299/MAIN!BF299</f>
        <v>#DIV/0!</v>
      </c>
      <c r="M299" s="2">
        <f>MAIN!BL299/MAIN!V299</f>
        <v>0</v>
      </c>
      <c r="N299" s="3">
        <f>MAIN!BF299</f>
        <v>0</v>
      </c>
      <c r="O299" s="3">
        <f>MAIN!BH299</f>
        <v>5342.19</v>
      </c>
      <c r="P299" s="3">
        <f>MAIN!BR299</f>
        <v>366684.58</v>
      </c>
      <c r="Q299" s="3">
        <f>MAIN!BD299</f>
        <v>0</v>
      </c>
      <c r="R299" s="3">
        <f>MAIN!V299</f>
        <v>1699.83</v>
      </c>
      <c r="S299" s="3">
        <f>MAIN!BP299</f>
        <v>0</v>
      </c>
    </row>
    <row r="300" spans="1:19" x14ac:dyDescent="0.35">
      <c r="A300" t="s">
        <v>74</v>
      </c>
      <c r="B300">
        <v>2822.5011023622001</v>
      </c>
      <c r="C300">
        <f t="shared" si="4"/>
        <v>2822.6979527559001</v>
      </c>
      <c r="D300">
        <v>1</v>
      </c>
      <c r="E300">
        <v>1</v>
      </c>
      <c r="F300">
        <v>6</v>
      </c>
      <c r="G300" s="2" t="e">
        <f>MAIN!N300/MAIN!BF300</f>
        <v>#DIV/0!</v>
      </c>
      <c r="H300" s="2" t="e">
        <f>MAIN!BH300/MAIN!BF300</f>
        <v>#DIV/0!</v>
      </c>
      <c r="I300" s="2">
        <f>MAIN!T300/MAIN!V300</f>
        <v>0.55643456156605609</v>
      </c>
      <c r="J300" s="2">
        <f>MAIN!BR300/MAIN!BH300</f>
        <v>138.83539305404958</v>
      </c>
      <c r="K300" s="2">
        <f>MAIN!BD300/MAIN!BR300</f>
        <v>0</v>
      </c>
      <c r="L300" s="2" t="e">
        <f>MAIN!V300/MAIN!BF300</f>
        <v>#DIV/0!</v>
      </c>
      <c r="M300" s="2">
        <f>MAIN!BL300/MAIN!V300</f>
        <v>0</v>
      </c>
      <c r="N300" s="3">
        <f>MAIN!BF300</f>
        <v>0</v>
      </c>
      <c r="O300" s="3">
        <f>MAIN!BH300</f>
        <v>2831.29</v>
      </c>
      <c r="P300" s="3">
        <f>MAIN!BR300</f>
        <v>393083.26</v>
      </c>
      <c r="Q300" s="3">
        <f>MAIN!BD300</f>
        <v>0</v>
      </c>
      <c r="R300" s="3">
        <f>MAIN!V300</f>
        <v>420.93</v>
      </c>
      <c r="S300" s="3">
        <f>MAIN!BP300</f>
        <v>0</v>
      </c>
    </row>
    <row r="301" spans="1:19" x14ac:dyDescent="0.35">
      <c r="A301" t="s">
        <v>74</v>
      </c>
      <c r="B301">
        <v>2822.6979527559001</v>
      </c>
      <c r="C301">
        <f t="shared" si="4"/>
        <v>2822.8948031496002</v>
      </c>
      <c r="D301">
        <v>1</v>
      </c>
      <c r="E301">
        <v>1</v>
      </c>
      <c r="F301">
        <v>6</v>
      </c>
      <c r="G301" s="2" t="e">
        <f>MAIN!N301/MAIN!BF301</f>
        <v>#DIV/0!</v>
      </c>
      <c r="H301" s="2" t="e">
        <f>MAIN!BH301/MAIN!BF301</f>
        <v>#DIV/0!</v>
      </c>
      <c r="I301" s="2">
        <f>MAIN!T301/MAIN!V301</f>
        <v>0.32758338783518642</v>
      </c>
      <c r="J301" s="2">
        <f>MAIN!BR301/MAIN!BH301</f>
        <v>101.34174369894764</v>
      </c>
      <c r="K301" s="2">
        <f>MAIN!BD301/MAIN!BR301</f>
        <v>0</v>
      </c>
      <c r="L301" s="2" t="e">
        <f>MAIN!V301/MAIN!BF301</f>
        <v>#DIV/0!</v>
      </c>
      <c r="M301" s="2">
        <f>MAIN!BL301/MAIN!V301</f>
        <v>0</v>
      </c>
      <c r="N301" s="3">
        <f>MAIN!BF301</f>
        <v>0</v>
      </c>
      <c r="O301" s="3">
        <f>MAIN!BH301</f>
        <v>3719.22</v>
      </c>
      <c r="P301" s="3">
        <f>MAIN!BR301</f>
        <v>376912.24</v>
      </c>
      <c r="Q301" s="3">
        <f>MAIN!BD301</f>
        <v>0</v>
      </c>
      <c r="R301" s="3">
        <f>MAIN!V301</f>
        <v>856.24</v>
      </c>
      <c r="S301" s="3">
        <f>MAIN!BP301</f>
        <v>0</v>
      </c>
    </row>
    <row r="302" spans="1:19" x14ac:dyDescent="0.35">
      <c r="A302" t="s">
        <v>74</v>
      </c>
      <c r="B302">
        <v>2822.8948031496002</v>
      </c>
      <c r="C302">
        <f t="shared" si="4"/>
        <v>2823.0916535433003</v>
      </c>
      <c r="D302">
        <v>1</v>
      </c>
      <c r="E302">
        <v>1</v>
      </c>
      <c r="F302">
        <v>6</v>
      </c>
      <c r="G302" s="2">
        <f>MAIN!N302/MAIN!BF302</f>
        <v>0.27389926478871862</v>
      </c>
      <c r="H302" s="2">
        <f>MAIN!BH302/MAIN!BF302</f>
        <v>2.7126847212221845</v>
      </c>
      <c r="I302" s="2">
        <f>MAIN!T302/MAIN!V302</f>
        <v>7.0042026028499668E-2</v>
      </c>
      <c r="J302" s="2">
        <f>MAIN!BR302/MAIN!BH302</f>
        <v>34.86274577073015</v>
      </c>
      <c r="K302" s="2">
        <f>MAIN!BD302/MAIN!BR302</f>
        <v>0</v>
      </c>
      <c r="L302" s="2">
        <f>MAIN!V302/MAIN!BF302</f>
        <v>1.2051293354689239</v>
      </c>
      <c r="M302" s="2">
        <f>MAIN!BL302/MAIN!V302</f>
        <v>5.9641193636755296E-2</v>
      </c>
      <c r="N302" s="3">
        <f>MAIN!BF302</f>
        <v>4083.18</v>
      </c>
      <c r="O302" s="3">
        <f>MAIN!BH302</f>
        <v>11076.38</v>
      </c>
      <c r="P302" s="3">
        <f>MAIN!BR302</f>
        <v>386153.02</v>
      </c>
      <c r="Q302" s="3">
        <f>MAIN!BD302</f>
        <v>0</v>
      </c>
      <c r="R302" s="3">
        <f>MAIN!V302</f>
        <v>4920.76</v>
      </c>
      <c r="S302" s="3">
        <f>MAIN!BP302</f>
        <v>0</v>
      </c>
    </row>
    <row r="303" spans="1:19" x14ac:dyDescent="0.35">
      <c r="A303" t="s">
        <v>74</v>
      </c>
      <c r="B303">
        <v>2823.1968503937001</v>
      </c>
      <c r="C303">
        <f t="shared" si="4"/>
        <v>2823.3937007874001</v>
      </c>
      <c r="D303">
        <v>1</v>
      </c>
      <c r="E303">
        <v>1</v>
      </c>
      <c r="F303">
        <v>6</v>
      </c>
      <c r="G303" s="2">
        <f>MAIN!N303/MAIN!BF303</f>
        <v>0.2129713218302702</v>
      </c>
      <c r="H303" s="2">
        <f>MAIN!BH303/MAIN!BF303</f>
        <v>4.2579956508655687</v>
      </c>
      <c r="I303" s="2">
        <f>MAIN!T303/MAIN!V303</f>
        <v>0.17952260608753612</v>
      </c>
      <c r="J303" s="2">
        <f>MAIN!BR303/MAIN!BH303</f>
        <v>54.195025521769516</v>
      </c>
      <c r="K303" s="2">
        <f>MAIN!BD303/MAIN!BR303</f>
        <v>0</v>
      </c>
      <c r="L303" s="2">
        <f>MAIN!V303/MAIN!BF303</f>
        <v>0.81777353841262268</v>
      </c>
      <c r="M303" s="2">
        <f>MAIN!BL303/MAIN!V303</f>
        <v>0</v>
      </c>
      <c r="N303" s="3">
        <f>MAIN!BF303</f>
        <v>1761.27</v>
      </c>
      <c r="O303" s="3">
        <f>MAIN!BH303</f>
        <v>7499.48</v>
      </c>
      <c r="P303" s="3">
        <f>MAIN!BR303</f>
        <v>406434.51</v>
      </c>
      <c r="Q303" s="3">
        <f>MAIN!BD303</f>
        <v>0</v>
      </c>
      <c r="R303" s="3">
        <f>MAIN!V303</f>
        <v>1440.32</v>
      </c>
      <c r="S303" s="3">
        <f>MAIN!BP303</f>
        <v>0</v>
      </c>
    </row>
    <row r="304" spans="1:19" x14ac:dyDescent="0.35">
      <c r="A304" t="s">
        <v>74</v>
      </c>
      <c r="B304">
        <v>2823.3937007874001</v>
      </c>
      <c r="C304">
        <f t="shared" si="4"/>
        <v>2823.5905511811002</v>
      </c>
      <c r="D304">
        <v>1</v>
      </c>
      <c r="E304">
        <v>1</v>
      </c>
      <c r="F304">
        <v>6</v>
      </c>
      <c r="G304" s="2" t="e">
        <f>MAIN!N304/MAIN!BF304</f>
        <v>#DIV/0!</v>
      </c>
      <c r="H304" s="2" t="e">
        <f>MAIN!BH304/MAIN!BF304</f>
        <v>#DIV/0!</v>
      </c>
      <c r="I304" s="2">
        <f>MAIN!T304/MAIN!V304</f>
        <v>0.23145752479517032</v>
      </c>
      <c r="J304" s="2">
        <f>MAIN!BR304/MAIN!BH304</f>
        <v>61.514417332579569</v>
      </c>
      <c r="K304" s="2">
        <f>MAIN!BD304/MAIN!BR304</f>
        <v>0</v>
      </c>
      <c r="L304" s="2" t="e">
        <f>MAIN!V304/MAIN!BF304</f>
        <v>#DIV/0!</v>
      </c>
      <c r="M304" s="2">
        <f>MAIN!BL304/MAIN!V304</f>
        <v>0</v>
      </c>
      <c r="N304" s="3">
        <f>MAIN!BF304</f>
        <v>0</v>
      </c>
      <c r="O304" s="3">
        <f>MAIN!BH304</f>
        <v>6544.9</v>
      </c>
      <c r="P304" s="3">
        <f>MAIN!BR304</f>
        <v>402605.71</v>
      </c>
      <c r="Q304" s="3">
        <f>MAIN!BD304</f>
        <v>0</v>
      </c>
      <c r="R304" s="3">
        <f>MAIN!V304</f>
        <v>1484.16</v>
      </c>
      <c r="S304" s="3">
        <f>MAIN!BP304</f>
        <v>0</v>
      </c>
    </row>
    <row r="305" spans="1:19" x14ac:dyDescent="0.35">
      <c r="A305" t="s">
        <v>74</v>
      </c>
      <c r="B305">
        <v>2823.5905511811002</v>
      </c>
      <c r="C305">
        <f t="shared" si="4"/>
        <v>2823.7874015748002</v>
      </c>
      <c r="D305">
        <v>1</v>
      </c>
      <c r="E305">
        <v>1</v>
      </c>
      <c r="F305">
        <v>6</v>
      </c>
      <c r="G305" s="2" t="e">
        <f>MAIN!N305/MAIN!BF305</f>
        <v>#DIV/0!</v>
      </c>
      <c r="H305" s="2" t="e">
        <f>MAIN!BH305/MAIN!BF305</f>
        <v>#DIV/0!</v>
      </c>
      <c r="I305" s="2">
        <f>MAIN!T305/MAIN!V305</f>
        <v>0.16384579941637228</v>
      </c>
      <c r="J305" s="2">
        <f>MAIN!BR305/MAIN!BH305</f>
        <v>65.304213320698707</v>
      </c>
      <c r="K305" s="2">
        <f>MAIN!BD305/MAIN!BR305</f>
        <v>0</v>
      </c>
      <c r="L305" s="2" t="e">
        <f>MAIN!V305/MAIN!BF305</f>
        <v>#DIV/0!</v>
      </c>
      <c r="M305" s="2">
        <f>MAIN!BL305/MAIN!V305</f>
        <v>0</v>
      </c>
      <c r="N305" s="3">
        <f>MAIN!BF305</f>
        <v>0</v>
      </c>
      <c r="O305" s="3">
        <f>MAIN!BH305</f>
        <v>5740.84</v>
      </c>
      <c r="P305" s="3">
        <f>MAIN!BR305</f>
        <v>374901.04</v>
      </c>
      <c r="Q305" s="3">
        <f>MAIN!BD305</f>
        <v>0</v>
      </c>
      <c r="R305" s="3">
        <f>MAIN!V305</f>
        <v>1627.75</v>
      </c>
      <c r="S305" s="3">
        <f>MAIN!BP305</f>
        <v>0</v>
      </c>
    </row>
    <row r="306" spans="1:19" x14ac:dyDescent="0.35">
      <c r="A306" t="s">
        <v>74</v>
      </c>
      <c r="B306">
        <v>2823.7874015747998</v>
      </c>
      <c r="C306">
        <f t="shared" si="4"/>
        <v>2823.9842519684998</v>
      </c>
      <c r="D306">
        <v>1</v>
      </c>
      <c r="E306">
        <v>1</v>
      </c>
      <c r="F306">
        <v>6</v>
      </c>
      <c r="G306" s="2" t="e">
        <f>MAIN!N306/MAIN!BF306</f>
        <v>#DIV/0!</v>
      </c>
      <c r="H306" s="2" t="e">
        <f>MAIN!BH306/MAIN!BF306</f>
        <v>#DIV/0!</v>
      </c>
      <c r="I306" s="2">
        <f>MAIN!T306/MAIN!V306</f>
        <v>0.2917097559585366</v>
      </c>
      <c r="J306" s="2">
        <f>MAIN!BR306/MAIN!BH306</f>
        <v>88.845178292905928</v>
      </c>
      <c r="K306" s="2">
        <f>MAIN!BD306/MAIN!BR306</f>
        <v>0</v>
      </c>
      <c r="L306" s="2" t="e">
        <f>MAIN!V306/MAIN!BF306</f>
        <v>#DIV/0!</v>
      </c>
      <c r="M306" s="2">
        <f>MAIN!BL306/MAIN!V306</f>
        <v>0</v>
      </c>
      <c r="N306" s="3">
        <f>MAIN!BF306</f>
        <v>0</v>
      </c>
      <c r="O306" s="3">
        <f>MAIN!BH306</f>
        <v>4648.25</v>
      </c>
      <c r="P306" s="3">
        <f>MAIN!BR306</f>
        <v>412974.6</v>
      </c>
      <c r="Q306" s="3">
        <f>MAIN!BD306</f>
        <v>0</v>
      </c>
      <c r="R306" s="3">
        <f>MAIN!V306</f>
        <v>1228.07</v>
      </c>
      <c r="S306" s="3">
        <f>MAIN!BP306</f>
        <v>0</v>
      </c>
    </row>
    <row r="307" spans="1:19" x14ac:dyDescent="0.35">
      <c r="A307" t="s">
        <v>74</v>
      </c>
      <c r="B307">
        <v>2823.9842519684998</v>
      </c>
      <c r="C307">
        <f t="shared" si="4"/>
        <v>2824.1811023621999</v>
      </c>
      <c r="D307">
        <v>1</v>
      </c>
      <c r="E307">
        <v>1</v>
      </c>
      <c r="F307">
        <v>6</v>
      </c>
      <c r="G307" s="2">
        <f>MAIN!N307/MAIN!BF307</f>
        <v>0.27249892622777017</v>
      </c>
      <c r="H307" s="2">
        <f>MAIN!BH307/MAIN!BF307</f>
        <v>5.9541947795640757</v>
      </c>
      <c r="I307" s="2">
        <f>MAIN!T307/MAIN!V307</f>
        <v>0.1184651191927564</v>
      </c>
      <c r="J307" s="2">
        <f>MAIN!BR307/MAIN!BH307</f>
        <v>33.316474016149222</v>
      </c>
      <c r="K307" s="2">
        <f>MAIN!BD307/MAIN!BR307</f>
        <v>0</v>
      </c>
      <c r="L307" s="2">
        <f>MAIN!V307/MAIN!BF307</f>
        <v>2.2565092344411766</v>
      </c>
      <c r="M307" s="2">
        <f>MAIN!BL307/MAIN!V307</f>
        <v>5.1397207993407891E-2</v>
      </c>
      <c r="N307" s="3">
        <f>MAIN!BF307</f>
        <v>1839.31</v>
      </c>
      <c r="O307" s="3">
        <f>MAIN!BH307</f>
        <v>10951.61</v>
      </c>
      <c r="P307" s="3">
        <f>MAIN!BR307</f>
        <v>364869.03</v>
      </c>
      <c r="Q307" s="3">
        <f>MAIN!BD307</f>
        <v>0</v>
      </c>
      <c r="R307" s="3">
        <f>MAIN!V307</f>
        <v>4150.42</v>
      </c>
      <c r="S307" s="3">
        <f>MAIN!BP307</f>
        <v>0</v>
      </c>
    </row>
    <row r="308" spans="1:19" x14ac:dyDescent="0.35">
      <c r="A308" t="s">
        <v>74</v>
      </c>
      <c r="B308">
        <v>2824.1811023621999</v>
      </c>
      <c r="C308">
        <f t="shared" si="4"/>
        <v>2824.3779527559</v>
      </c>
      <c r="D308">
        <v>1</v>
      </c>
      <c r="E308">
        <v>1</v>
      </c>
      <c r="F308">
        <v>6</v>
      </c>
      <c r="G308" s="2">
        <f>MAIN!N308/MAIN!BF308</f>
        <v>0.38040045689713098</v>
      </c>
      <c r="H308" s="2">
        <f>MAIN!BH308/MAIN!BF308</f>
        <v>3.7448229523617553</v>
      </c>
      <c r="I308" s="2">
        <f>MAIN!T308/MAIN!V308</f>
        <v>0.24044362142142681</v>
      </c>
      <c r="J308" s="2">
        <f>MAIN!BR308/MAIN!BH308</f>
        <v>74.748007507060294</v>
      </c>
      <c r="K308" s="2">
        <f>MAIN!BD308/MAIN!BR308</f>
        <v>0</v>
      </c>
      <c r="L308" s="2">
        <f>MAIN!V308/MAIN!BF308</f>
        <v>0.99418128065578182</v>
      </c>
      <c r="M308" s="2">
        <f>MAIN!BL308/MAIN!V308</f>
        <v>0</v>
      </c>
      <c r="N308" s="3">
        <f>MAIN!BF308</f>
        <v>1488.3</v>
      </c>
      <c r="O308" s="3">
        <f>MAIN!BH308</f>
        <v>5573.42</v>
      </c>
      <c r="P308" s="3">
        <f>MAIN!BR308</f>
        <v>416602.04</v>
      </c>
      <c r="Q308" s="3">
        <f>MAIN!BD308</f>
        <v>0</v>
      </c>
      <c r="R308" s="3">
        <f>MAIN!V308</f>
        <v>1479.64</v>
      </c>
      <c r="S308" s="3">
        <f>MAIN!BP308</f>
        <v>0</v>
      </c>
    </row>
    <row r="309" spans="1:19" x14ac:dyDescent="0.35">
      <c r="A309" t="s">
        <v>74</v>
      </c>
      <c r="B309">
        <v>2824.3779527559</v>
      </c>
      <c r="C309">
        <f t="shared" si="4"/>
        <v>2824.5748031496</v>
      </c>
      <c r="D309">
        <v>1</v>
      </c>
      <c r="E309">
        <v>1</v>
      </c>
      <c r="F309">
        <v>6</v>
      </c>
      <c r="G309" s="2" t="e">
        <f>MAIN!N309/MAIN!BF309</f>
        <v>#DIV/0!</v>
      </c>
      <c r="H309" s="2" t="e">
        <f>MAIN!BH309/MAIN!BF309</f>
        <v>#DIV/0!</v>
      </c>
      <c r="I309" s="2">
        <f>MAIN!T309/MAIN!V309</f>
        <v>0.47967466152157273</v>
      </c>
      <c r="J309" s="2">
        <f>MAIN!BR309/MAIN!BH309</f>
        <v>103.5533475908781</v>
      </c>
      <c r="K309" s="2">
        <f>MAIN!BD309/MAIN!BR309</f>
        <v>0</v>
      </c>
      <c r="L309" s="2" t="e">
        <f>MAIN!V309/MAIN!BF309</f>
        <v>#DIV/0!</v>
      </c>
      <c r="M309" s="2">
        <f>MAIN!BL309/MAIN!V309</f>
        <v>0</v>
      </c>
      <c r="N309" s="3">
        <f>MAIN!BF309</f>
        <v>0</v>
      </c>
      <c r="O309" s="3">
        <f>MAIN!BH309</f>
        <v>3637.84</v>
      </c>
      <c r="P309" s="3">
        <f>MAIN!BR309</f>
        <v>376710.51</v>
      </c>
      <c r="Q309" s="3">
        <f>MAIN!BD309</f>
        <v>0</v>
      </c>
      <c r="R309" s="3">
        <f>MAIN!V309</f>
        <v>601.22</v>
      </c>
      <c r="S309" s="3">
        <f>MAIN!BP309</f>
        <v>0</v>
      </c>
    </row>
    <row r="310" spans="1:19" x14ac:dyDescent="0.35">
      <c r="A310" t="s">
        <v>74</v>
      </c>
      <c r="B310">
        <v>2824.5748031496</v>
      </c>
      <c r="C310">
        <f t="shared" si="4"/>
        <v>2824.7716535433001</v>
      </c>
      <c r="D310">
        <v>1</v>
      </c>
      <c r="E310">
        <v>1</v>
      </c>
      <c r="F310">
        <v>6</v>
      </c>
      <c r="G310" s="2">
        <f>MAIN!N310/MAIN!BF310</f>
        <v>0.18475212484254583</v>
      </c>
      <c r="H310" s="2">
        <f>MAIN!BH310/MAIN!BF310</f>
        <v>3.4679500286509808</v>
      </c>
      <c r="I310" s="2">
        <f>MAIN!T310/MAIN!V310</f>
        <v>9.6134681848058859E-2</v>
      </c>
      <c r="J310" s="2">
        <f>MAIN!BR310/MAIN!BH310</f>
        <v>27.548825972581518</v>
      </c>
      <c r="K310" s="2">
        <f>MAIN!BD310/MAIN!BR310</f>
        <v>0</v>
      </c>
      <c r="L310" s="2">
        <f>MAIN!V310/MAIN!BF310</f>
        <v>1.0714886140750783</v>
      </c>
      <c r="M310" s="2">
        <f>MAIN!BL310/MAIN!V310</f>
        <v>0.12377169485495927</v>
      </c>
      <c r="N310" s="3">
        <f>MAIN!BF310</f>
        <v>3961.47</v>
      </c>
      <c r="O310" s="3">
        <f>MAIN!BH310</f>
        <v>13738.18</v>
      </c>
      <c r="P310" s="3">
        <f>MAIN!BR310</f>
        <v>378470.73</v>
      </c>
      <c r="Q310" s="3">
        <f>MAIN!BD310</f>
        <v>0</v>
      </c>
      <c r="R310" s="3">
        <f>MAIN!V310</f>
        <v>4244.67</v>
      </c>
      <c r="S310" s="3">
        <f>MAIN!BP310</f>
        <v>0</v>
      </c>
    </row>
    <row r="311" spans="1:19" x14ac:dyDescent="0.35">
      <c r="A311" t="s">
        <v>74</v>
      </c>
      <c r="B311">
        <v>2824.7716535433001</v>
      </c>
      <c r="C311">
        <f t="shared" si="4"/>
        <v>2824.9685039370002</v>
      </c>
      <c r="D311">
        <v>1</v>
      </c>
      <c r="E311">
        <v>1</v>
      </c>
      <c r="F311">
        <v>6</v>
      </c>
      <c r="G311" s="2" t="e">
        <f>MAIN!N311/MAIN!BF311</f>
        <v>#DIV/0!</v>
      </c>
      <c r="H311" s="2" t="e">
        <f>MAIN!BH311/MAIN!BF311</f>
        <v>#DIV/0!</v>
      </c>
      <c r="I311" s="2">
        <f>MAIN!T311/MAIN!V311</f>
        <v>0.28599107211444086</v>
      </c>
      <c r="J311" s="2">
        <f>MAIN!BR311/MAIN!BH311</f>
        <v>86.541090101021112</v>
      </c>
      <c r="K311" s="2">
        <f>MAIN!BD311/MAIN!BR311</f>
        <v>0</v>
      </c>
      <c r="L311" s="2" t="e">
        <f>MAIN!V311/MAIN!BF311</f>
        <v>#DIV/0!</v>
      </c>
      <c r="M311" s="2">
        <f>MAIN!BL311/MAIN!V311</f>
        <v>0</v>
      </c>
      <c r="N311" s="3">
        <f>MAIN!BF311</f>
        <v>0</v>
      </c>
      <c r="O311" s="3">
        <f>MAIN!BH311</f>
        <v>4401.0600000000004</v>
      </c>
      <c r="P311" s="3">
        <f>MAIN!BR311</f>
        <v>380872.53</v>
      </c>
      <c r="Q311" s="3">
        <f>MAIN!BD311</f>
        <v>0</v>
      </c>
      <c r="R311" s="3">
        <f>MAIN!V311</f>
        <v>1171.6099999999999</v>
      </c>
      <c r="S311" s="3">
        <f>MAIN!BP311</f>
        <v>0</v>
      </c>
    </row>
    <row r="312" spans="1:19" x14ac:dyDescent="0.35">
      <c r="A312" t="s">
        <v>74</v>
      </c>
      <c r="B312">
        <v>2824.9685039370002</v>
      </c>
      <c r="C312">
        <f t="shared" si="4"/>
        <v>2825.1653543307002</v>
      </c>
      <c r="D312">
        <v>1</v>
      </c>
      <c r="E312">
        <v>1</v>
      </c>
      <c r="F312">
        <v>6</v>
      </c>
      <c r="G312" s="2">
        <f>MAIN!N312/MAIN!BF312</f>
        <v>0.23421312859950005</v>
      </c>
      <c r="H312" s="2">
        <f>MAIN!BH312/MAIN!BF312</f>
        <v>3.0495707125365521</v>
      </c>
      <c r="I312" s="2">
        <f>MAIN!T312/MAIN!V312</f>
        <v>4.5567650303128773E-2</v>
      </c>
      <c r="J312" s="2">
        <f>MAIN!BR312/MAIN!BH312</f>
        <v>55.228733183123211</v>
      </c>
      <c r="K312" s="2">
        <f>MAIN!BD312/MAIN!BR312</f>
        <v>0</v>
      </c>
      <c r="L312" s="2">
        <f>MAIN!V312/MAIN!BF312</f>
        <v>2.9779860200404884</v>
      </c>
      <c r="M312" s="2">
        <f>MAIN!BL312/MAIN!V312</f>
        <v>0.17071123386377304</v>
      </c>
      <c r="N312" s="3">
        <f>MAIN!BF312</f>
        <v>2356.23</v>
      </c>
      <c r="O312" s="3">
        <f>MAIN!BH312</f>
        <v>7185.49</v>
      </c>
      <c r="P312" s="3">
        <f>MAIN!BR312</f>
        <v>396845.51</v>
      </c>
      <c r="Q312" s="3">
        <f>MAIN!BD312</f>
        <v>0</v>
      </c>
      <c r="R312" s="3">
        <f>MAIN!V312</f>
        <v>7016.82</v>
      </c>
      <c r="S312" s="3">
        <f>MAIN!BP312</f>
        <v>0</v>
      </c>
    </row>
    <row r="313" spans="1:19" x14ac:dyDescent="0.35">
      <c r="A313" t="s">
        <v>74</v>
      </c>
      <c r="B313">
        <v>2825.1653543307002</v>
      </c>
      <c r="C313">
        <f t="shared" si="4"/>
        <v>2825.3622047244003</v>
      </c>
      <c r="D313">
        <v>1</v>
      </c>
      <c r="E313">
        <v>1</v>
      </c>
      <c r="F313">
        <v>6</v>
      </c>
      <c r="G313" s="2" t="e">
        <f>MAIN!N313/MAIN!BF313</f>
        <v>#DIV/0!</v>
      </c>
      <c r="H313" s="2" t="e">
        <f>MAIN!BH313/MAIN!BF313</f>
        <v>#DIV/0!</v>
      </c>
      <c r="I313" s="2">
        <f>MAIN!T313/MAIN!V313</f>
        <v>0.245680301522296</v>
      </c>
      <c r="J313" s="2">
        <f>MAIN!BR313/MAIN!BH313</f>
        <v>86.87311224312991</v>
      </c>
      <c r="K313" s="2">
        <f>MAIN!BD313/MAIN!BR313</f>
        <v>0</v>
      </c>
      <c r="L313" s="2" t="e">
        <f>MAIN!V313/MAIN!BF313</f>
        <v>#DIV/0!</v>
      </c>
      <c r="M313" s="2">
        <f>MAIN!BL313/MAIN!V313</f>
        <v>0</v>
      </c>
      <c r="N313" s="3">
        <f>MAIN!BF313</f>
        <v>0</v>
      </c>
      <c r="O313" s="3">
        <f>MAIN!BH313</f>
        <v>4328.55</v>
      </c>
      <c r="P313" s="3">
        <f>MAIN!BR313</f>
        <v>376034.61</v>
      </c>
      <c r="Q313" s="3">
        <f>MAIN!BD313</f>
        <v>0</v>
      </c>
      <c r="R313" s="3">
        <f>MAIN!V313</f>
        <v>1225.78</v>
      </c>
      <c r="S313" s="3">
        <f>MAIN!BP313</f>
        <v>0</v>
      </c>
    </row>
    <row r="314" spans="1:19" x14ac:dyDescent="0.35">
      <c r="A314" t="s">
        <v>74</v>
      </c>
      <c r="B314">
        <v>2825.3622047243998</v>
      </c>
      <c r="C314">
        <f t="shared" si="4"/>
        <v>2825.5590551180999</v>
      </c>
      <c r="D314">
        <v>1</v>
      </c>
      <c r="E314">
        <v>1</v>
      </c>
      <c r="F314">
        <v>6</v>
      </c>
      <c r="G314" s="2" t="e">
        <f>MAIN!N314/MAIN!BF314</f>
        <v>#DIV/0!</v>
      </c>
      <c r="H314" s="2" t="e">
        <f>MAIN!BH314/MAIN!BF314</f>
        <v>#DIV/0!</v>
      </c>
      <c r="I314" s="2">
        <f>MAIN!T314/MAIN!V314</f>
        <v>0.23645660402417157</v>
      </c>
      <c r="J314" s="2">
        <f>MAIN!BR314/MAIN!BH314</f>
        <v>75.641279878497556</v>
      </c>
      <c r="K314" s="2">
        <f>MAIN!BD314/MAIN!BR314</f>
        <v>0</v>
      </c>
      <c r="L314" s="2" t="e">
        <f>MAIN!V314/MAIN!BF314</f>
        <v>#DIV/0!</v>
      </c>
      <c r="M314" s="2">
        <f>MAIN!BL314/MAIN!V314</f>
        <v>0.2463975031542599</v>
      </c>
      <c r="N314" s="3">
        <f>MAIN!BF314</f>
        <v>0</v>
      </c>
      <c r="O314" s="3">
        <f>MAIN!BH314</f>
        <v>5557.09</v>
      </c>
      <c r="P314" s="3">
        <f>MAIN!BR314</f>
        <v>420345.4</v>
      </c>
      <c r="Q314" s="3">
        <f>MAIN!BD314</f>
        <v>0</v>
      </c>
      <c r="R314" s="3">
        <f>MAIN!V314</f>
        <v>1505.9</v>
      </c>
      <c r="S314" s="3">
        <f>MAIN!BP314</f>
        <v>0</v>
      </c>
    </row>
    <row r="315" spans="1:19" x14ac:dyDescent="0.35">
      <c r="A315" t="s">
        <v>74</v>
      </c>
      <c r="B315">
        <v>2824.9968503937002</v>
      </c>
      <c r="C315">
        <f t="shared" si="4"/>
        <v>2825.1937007874003</v>
      </c>
      <c r="D315">
        <v>1</v>
      </c>
      <c r="E315">
        <v>1</v>
      </c>
      <c r="F315">
        <v>6</v>
      </c>
      <c r="G315" s="2">
        <f>MAIN!N315/MAIN!BF315</f>
        <v>0.36626082251082254</v>
      </c>
      <c r="H315" s="2">
        <f>MAIN!BH315/MAIN!BF315</f>
        <v>4.6452471139971134</v>
      </c>
      <c r="I315" s="2">
        <f>MAIN!T315/MAIN!V315</f>
        <v>0.31286597841168307</v>
      </c>
      <c r="J315" s="2">
        <f>MAIN!BR315/MAIN!BH315</f>
        <v>81.16468989350858</v>
      </c>
      <c r="K315" s="2">
        <f>MAIN!BD315/MAIN!BR315</f>
        <v>0</v>
      </c>
      <c r="L315" s="2">
        <f>MAIN!V315/MAIN!BF315</f>
        <v>1.1505140692640694</v>
      </c>
      <c r="M315" s="2">
        <f>MAIN!BL315/MAIN!V315</f>
        <v>0</v>
      </c>
      <c r="N315" s="3">
        <f>MAIN!BF315</f>
        <v>1108.8</v>
      </c>
      <c r="O315" s="3">
        <f>MAIN!BH315</f>
        <v>5150.6499999999996</v>
      </c>
      <c r="P315" s="3">
        <f>MAIN!BR315</f>
        <v>418050.91</v>
      </c>
      <c r="Q315" s="3">
        <f>MAIN!BD315</f>
        <v>0</v>
      </c>
      <c r="R315" s="3">
        <f>MAIN!V315</f>
        <v>1275.69</v>
      </c>
      <c r="S315" s="3">
        <f>MAIN!BP315</f>
        <v>0</v>
      </c>
    </row>
    <row r="316" spans="1:19" x14ac:dyDescent="0.35">
      <c r="A316" t="s">
        <v>74</v>
      </c>
      <c r="B316">
        <v>2825.1937007874003</v>
      </c>
      <c r="C316">
        <f t="shared" si="4"/>
        <v>2825.3905511811004</v>
      </c>
      <c r="D316">
        <v>1</v>
      </c>
      <c r="E316">
        <v>1</v>
      </c>
      <c r="F316">
        <v>6</v>
      </c>
      <c r="G316" s="2">
        <f>MAIN!N316/MAIN!BF316</f>
        <v>0.41525823325720179</v>
      </c>
      <c r="H316" s="2">
        <f>MAIN!BH316/MAIN!BF316</f>
        <v>5.2076328004125836</v>
      </c>
      <c r="I316" s="2">
        <f>MAIN!T316/MAIN!V316</f>
        <v>0.166482643944626</v>
      </c>
      <c r="J316" s="2">
        <f>MAIN!BR316/MAIN!BH316</f>
        <v>51.49963074676868</v>
      </c>
      <c r="K316" s="2">
        <f>MAIN!BD316/MAIN!BR316</f>
        <v>0</v>
      </c>
      <c r="L316" s="2">
        <f>MAIN!V316/MAIN!BF316</f>
        <v>1.6748471229647095</v>
      </c>
      <c r="M316" s="2">
        <f>MAIN!BL316/MAIN!V316</f>
        <v>0</v>
      </c>
      <c r="N316" s="3">
        <f>MAIN!BF316</f>
        <v>1357.3</v>
      </c>
      <c r="O316" s="3">
        <f>MAIN!BH316</f>
        <v>7068.32</v>
      </c>
      <c r="P316" s="3">
        <f>MAIN!BR316</f>
        <v>364015.87</v>
      </c>
      <c r="Q316" s="3">
        <f>MAIN!BD316</f>
        <v>0</v>
      </c>
      <c r="R316" s="3">
        <f>MAIN!V316</f>
        <v>2273.27</v>
      </c>
      <c r="S316" s="3">
        <f>MAIN!BP316</f>
        <v>0</v>
      </c>
    </row>
    <row r="317" spans="1:19" x14ac:dyDescent="0.35">
      <c r="A317" t="s">
        <v>74</v>
      </c>
      <c r="B317">
        <v>2825.3905511811004</v>
      </c>
      <c r="C317">
        <f t="shared" si="4"/>
        <v>2825.5874015748004</v>
      </c>
      <c r="D317">
        <v>1</v>
      </c>
      <c r="E317">
        <v>1</v>
      </c>
      <c r="F317">
        <v>6</v>
      </c>
      <c r="G317" s="2">
        <f>MAIN!N317/MAIN!BF317</f>
        <v>0.23826418139589811</v>
      </c>
      <c r="H317" s="2">
        <f>MAIN!BH317/MAIN!BF317</f>
        <v>3.1913848758020706</v>
      </c>
      <c r="I317" s="2">
        <f>MAIN!T317/MAIN!V317</f>
        <v>0.14199591428695615</v>
      </c>
      <c r="J317" s="2">
        <f>MAIN!BR317/MAIN!BH317</f>
        <v>62.238956405361989</v>
      </c>
      <c r="K317" s="2">
        <f>MAIN!BD317/MAIN!BR317</f>
        <v>0</v>
      </c>
      <c r="L317" s="2">
        <f>MAIN!V317/MAIN!BF317</f>
        <v>1.132100539306381</v>
      </c>
      <c r="M317" s="2">
        <f>MAIN!BL317/MAIN!V317</f>
        <v>0.37056548007128265</v>
      </c>
      <c r="N317" s="3">
        <f>MAIN!BF317</f>
        <v>2032.24</v>
      </c>
      <c r="O317" s="3">
        <f>MAIN!BH317</f>
        <v>6485.66</v>
      </c>
      <c r="P317" s="3">
        <f>MAIN!BR317</f>
        <v>403660.71</v>
      </c>
      <c r="Q317" s="3">
        <f>MAIN!BD317</f>
        <v>0</v>
      </c>
      <c r="R317" s="3">
        <f>MAIN!V317</f>
        <v>2300.6999999999998</v>
      </c>
      <c r="S317" s="3">
        <f>MAIN!BP317</f>
        <v>0</v>
      </c>
    </row>
    <row r="318" spans="1:19" x14ac:dyDescent="0.35">
      <c r="A318" t="s">
        <v>77</v>
      </c>
      <c r="B318">
        <v>5340.1968503936996</v>
      </c>
      <c r="C318">
        <f t="shared" si="4"/>
        <v>5340.3937007873992</v>
      </c>
      <c r="D318">
        <v>1</v>
      </c>
      <c r="E318">
        <v>1</v>
      </c>
      <c r="F318">
        <v>6</v>
      </c>
      <c r="G318" s="2">
        <f>MAIN!N318/MAIN!BF318</f>
        <v>6.96692810086285E-2</v>
      </c>
      <c r="H318" s="2">
        <f>MAIN!BH318/MAIN!BF318</f>
        <v>3.5758622098866595</v>
      </c>
      <c r="I318" s="2">
        <f>MAIN!T318/MAIN!V318</f>
        <v>1.2658178070452835E-2</v>
      </c>
      <c r="J318" s="2">
        <f>MAIN!BR318/MAIN!BH318</f>
        <v>1.2311081702351368E-2</v>
      </c>
      <c r="K318" s="2">
        <f>MAIN!BD318/MAIN!BR318</f>
        <v>0</v>
      </c>
      <c r="L318" s="2">
        <f>MAIN!V318/MAIN!BF318</f>
        <v>0.52842326295643904</v>
      </c>
      <c r="M318" s="2">
        <f>MAIN!BL318/MAIN!V318</f>
        <v>0.1055815988294454</v>
      </c>
      <c r="N318" s="3">
        <f>MAIN!BF318</f>
        <v>57748.12</v>
      </c>
      <c r="O318" s="3">
        <f>MAIN!BH318</f>
        <v>206499.32</v>
      </c>
      <c r="P318" s="3">
        <f>MAIN!BR318</f>
        <v>2542.23</v>
      </c>
      <c r="Q318" s="3">
        <f>MAIN!BD318</f>
        <v>0</v>
      </c>
      <c r="R318" s="3">
        <f>MAIN!V318</f>
        <v>30515.45</v>
      </c>
      <c r="S318" s="3">
        <f>MAIN!BP318</f>
        <v>71850.47</v>
      </c>
    </row>
    <row r="319" spans="1:19" x14ac:dyDescent="0.35">
      <c r="A319" t="s">
        <v>77</v>
      </c>
      <c r="B319">
        <v>5340.3937007874001</v>
      </c>
      <c r="C319">
        <f t="shared" si="4"/>
        <v>5340.5905511810997</v>
      </c>
      <c r="D319">
        <v>1</v>
      </c>
      <c r="E319">
        <v>1</v>
      </c>
      <c r="F319">
        <v>6</v>
      </c>
      <c r="G319" s="2">
        <f>MAIN!N319/MAIN!BF319</f>
        <v>6.6955850685326432E-2</v>
      </c>
      <c r="H319" s="2">
        <f>MAIN!BH319/MAIN!BF319</f>
        <v>4.0062783135134357</v>
      </c>
      <c r="I319" s="2">
        <f>MAIN!T319/MAIN!V319</f>
        <v>2.031001137503027E-2</v>
      </c>
      <c r="J319" s="2">
        <f>MAIN!BR319/MAIN!BH319</f>
        <v>3.5196986905959675E-2</v>
      </c>
      <c r="K319" s="2">
        <f>MAIN!BD319/MAIN!BR319</f>
        <v>0</v>
      </c>
      <c r="L319" s="2">
        <f>MAIN!V319/MAIN!BF319</f>
        <v>0.5573825048378549</v>
      </c>
      <c r="M319" s="2">
        <f>MAIN!BL319/MAIN!V319</f>
        <v>0.583903657970261</v>
      </c>
      <c r="N319" s="3">
        <f>MAIN!BF319</f>
        <v>33263.71</v>
      </c>
      <c r="O319" s="3">
        <f>MAIN!BH319</f>
        <v>133263.67999999999</v>
      </c>
      <c r="P319" s="3">
        <f>MAIN!BR319</f>
        <v>4690.4799999999996</v>
      </c>
      <c r="Q319" s="3">
        <f>MAIN!BD319</f>
        <v>0</v>
      </c>
      <c r="R319" s="3">
        <f>MAIN!V319</f>
        <v>18540.61</v>
      </c>
      <c r="S319" s="3">
        <f>MAIN!BP319</f>
        <v>0</v>
      </c>
    </row>
    <row r="320" spans="1:19" x14ac:dyDescent="0.35">
      <c r="A320" t="s">
        <v>77</v>
      </c>
      <c r="B320">
        <v>5340.5905511810997</v>
      </c>
      <c r="C320">
        <f t="shared" si="4"/>
        <v>5340.7874015747993</v>
      </c>
      <c r="D320">
        <v>1</v>
      </c>
      <c r="E320">
        <v>1</v>
      </c>
      <c r="F320">
        <v>6</v>
      </c>
      <c r="G320" s="2">
        <f>MAIN!N320/MAIN!BF320</f>
        <v>5.4158392274801896E-2</v>
      </c>
      <c r="H320" s="2">
        <f>MAIN!BH320/MAIN!BF320</f>
        <v>4.1721503515639249</v>
      </c>
      <c r="I320" s="2">
        <f>MAIN!T320/MAIN!V320</f>
        <v>3.5461531189290171E-2</v>
      </c>
      <c r="J320" s="2">
        <f>MAIN!BR320/MAIN!BH320</f>
        <v>0</v>
      </c>
      <c r="K320" s="2" t="e">
        <f>MAIN!BD320/MAIN!BR320</f>
        <v>#DIV/0!</v>
      </c>
      <c r="L320" s="2">
        <f>MAIN!V320/MAIN!BF320</f>
        <v>0.32620258838614175</v>
      </c>
      <c r="M320" s="2">
        <f>MAIN!BL320/MAIN!V320</f>
        <v>0.73878545054599731</v>
      </c>
      <c r="N320" s="3">
        <f>MAIN!BF320</f>
        <v>23022.84</v>
      </c>
      <c r="O320" s="3">
        <f>MAIN!BH320</f>
        <v>96054.75</v>
      </c>
      <c r="P320" s="3">
        <f>MAIN!BR320</f>
        <v>0</v>
      </c>
      <c r="Q320" s="3">
        <f>MAIN!BD320</f>
        <v>0</v>
      </c>
      <c r="R320" s="3">
        <f>MAIN!V320</f>
        <v>7510.11</v>
      </c>
      <c r="S320" s="3">
        <f>MAIN!BP320</f>
        <v>0</v>
      </c>
    </row>
    <row r="321" spans="1:19" x14ac:dyDescent="0.35">
      <c r="A321" t="s">
        <v>77</v>
      </c>
      <c r="B321">
        <v>5340.7874015748002</v>
      </c>
      <c r="C321">
        <f t="shared" si="4"/>
        <v>5340.9842519684998</v>
      </c>
      <c r="D321">
        <v>1</v>
      </c>
      <c r="E321">
        <v>1</v>
      </c>
      <c r="F321">
        <v>6</v>
      </c>
      <c r="G321" s="2">
        <f>MAIN!N321/MAIN!BF321</f>
        <v>7.5322808819686601E-2</v>
      </c>
      <c r="H321" s="2">
        <f>MAIN!BH321/MAIN!BF321</f>
        <v>4.1273583290532443</v>
      </c>
      <c r="I321" s="2">
        <f>MAIN!T321/MAIN!V321</f>
        <v>4.4783241495398279E-2</v>
      </c>
      <c r="J321" s="2">
        <f>MAIN!BR321/MAIN!BH321</f>
        <v>9.5738271861527793E-2</v>
      </c>
      <c r="K321" s="2">
        <f>MAIN!BD321/MAIN!BR321</f>
        <v>0</v>
      </c>
      <c r="L321" s="2">
        <f>MAIN!V321/MAIN!BF321</f>
        <v>0.56555339298425833</v>
      </c>
      <c r="M321" s="2">
        <f>MAIN!BL321/MAIN!V321</f>
        <v>0.29618470936221164</v>
      </c>
      <c r="N321" s="3">
        <f>MAIN!BF321</f>
        <v>44391.6</v>
      </c>
      <c r="O321" s="3">
        <f>MAIN!BH321</f>
        <v>183220.04</v>
      </c>
      <c r="P321" s="3">
        <f>MAIN!BR321</f>
        <v>17541.169999999998</v>
      </c>
      <c r="Q321" s="3">
        <f>MAIN!BD321</f>
        <v>0</v>
      </c>
      <c r="R321" s="3">
        <f>MAIN!V321</f>
        <v>25105.82</v>
      </c>
      <c r="S321" s="3">
        <f>MAIN!BP321</f>
        <v>38775.14</v>
      </c>
    </row>
    <row r="322" spans="1:19" x14ac:dyDescent="0.35">
      <c r="A322" t="s">
        <v>77</v>
      </c>
      <c r="B322">
        <v>5340.9842519684998</v>
      </c>
      <c r="C322">
        <f t="shared" si="4"/>
        <v>5341.1811023621995</v>
      </c>
      <c r="D322">
        <v>1</v>
      </c>
      <c r="E322">
        <v>1</v>
      </c>
      <c r="F322">
        <v>6</v>
      </c>
      <c r="G322" s="2" t="e">
        <f>MAIN!N322/MAIN!BF322</f>
        <v>#DIV/0!</v>
      </c>
      <c r="H322" s="2" t="e">
        <f>MAIN!BH322/MAIN!BF322</f>
        <v>#DIV/0!</v>
      </c>
      <c r="I322" s="2">
        <f>MAIN!T322/MAIN!V322</f>
        <v>5.1180382777831308E-3</v>
      </c>
      <c r="J322" s="2">
        <f>MAIN!BR322/MAIN!BH322</f>
        <v>0</v>
      </c>
      <c r="K322" s="2" t="e">
        <f>MAIN!BD322/MAIN!BR322</f>
        <v>#DIV/0!</v>
      </c>
      <c r="L322" s="2" t="e">
        <f>MAIN!V322/MAIN!BF322</f>
        <v>#DIV/0!</v>
      </c>
      <c r="M322" s="2">
        <f>MAIN!BL322/MAIN!V322</f>
        <v>8.5134275448151567E-2</v>
      </c>
      <c r="N322" s="3">
        <f>MAIN!BF322</f>
        <v>0</v>
      </c>
      <c r="O322" s="3">
        <f>MAIN!BH322</f>
        <v>6367.31</v>
      </c>
      <c r="P322" s="3">
        <f>MAIN!BR322</f>
        <v>0</v>
      </c>
      <c r="Q322" s="3">
        <f>MAIN!BD322</f>
        <v>0</v>
      </c>
      <c r="R322" s="3">
        <f>MAIN!V322</f>
        <v>28231.52</v>
      </c>
      <c r="S322" s="3">
        <f>MAIN!BP322</f>
        <v>0</v>
      </c>
    </row>
    <row r="323" spans="1:19" x14ac:dyDescent="0.35">
      <c r="A323" t="s">
        <v>77</v>
      </c>
      <c r="B323">
        <v>5341.1811023622004</v>
      </c>
      <c r="C323">
        <f t="shared" ref="C323:C386" si="5">B323+(F323*0.03280839895)</f>
        <v>5341.3779527559</v>
      </c>
      <c r="D323">
        <v>1</v>
      </c>
      <c r="E323">
        <v>1</v>
      </c>
      <c r="F323">
        <v>6</v>
      </c>
      <c r="G323" s="2" t="e">
        <f>MAIN!N323/MAIN!BF323</f>
        <v>#DIV/0!</v>
      </c>
      <c r="H323" s="2" t="e">
        <f>MAIN!BH323/MAIN!BF323</f>
        <v>#DIV/0!</v>
      </c>
      <c r="I323" s="2">
        <f>MAIN!T323/MAIN!V323</f>
        <v>2.2787637197959076E-2</v>
      </c>
      <c r="J323" s="2">
        <f>MAIN!BR323/MAIN!BH323</f>
        <v>0</v>
      </c>
      <c r="K323" s="2" t="e">
        <f>MAIN!BD323/MAIN!BR323</f>
        <v>#DIV/0!</v>
      </c>
      <c r="L323" s="2" t="e">
        <f>MAIN!V323/MAIN!BF323</f>
        <v>#DIV/0!</v>
      </c>
      <c r="M323" s="2">
        <f>MAIN!BL323/MAIN!V323</f>
        <v>0.1151905754580216</v>
      </c>
      <c r="N323" s="3">
        <f>MAIN!BF323</f>
        <v>0</v>
      </c>
      <c r="O323" s="3">
        <f>MAIN!BH323</f>
        <v>15175.09</v>
      </c>
      <c r="P323" s="3">
        <f>MAIN!BR323</f>
        <v>0</v>
      </c>
      <c r="Q323" s="3">
        <f>MAIN!BD323</f>
        <v>0</v>
      </c>
      <c r="R323" s="3">
        <f>MAIN!V323</f>
        <v>16065.29</v>
      </c>
      <c r="S323" s="3">
        <f>MAIN!BP323</f>
        <v>0</v>
      </c>
    </row>
    <row r="324" spans="1:19" x14ac:dyDescent="0.35">
      <c r="A324" t="s">
        <v>77</v>
      </c>
      <c r="B324">
        <v>5341.3779527559</v>
      </c>
      <c r="C324">
        <f t="shared" si="5"/>
        <v>5341.5748031495996</v>
      </c>
      <c r="D324">
        <v>1</v>
      </c>
      <c r="E324">
        <v>1</v>
      </c>
      <c r="F324">
        <v>6</v>
      </c>
      <c r="G324" s="2" t="e">
        <f>MAIN!N324/MAIN!BF324</f>
        <v>#DIV/0!</v>
      </c>
      <c r="H324" s="2" t="e">
        <f>MAIN!BH324/MAIN!BF324</f>
        <v>#DIV/0!</v>
      </c>
      <c r="I324" s="2" t="e">
        <f>MAIN!T324/MAIN!V324</f>
        <v>#DIV/0!</v>
      </c>
      <c r="J324" s="2" t="e">
        <f>MAIN!BR324/MAIN!BH324</f>
        <v>#DIV/0!</v>
      </c>
      <c r="K324" s="2" t="e">
        <f>MAIN!BD324/MAIN!BR324</f>
        <v>#DIV/0!</v>
      </c>
      <c r="L324" s="2" t="e">
        <f>MAIN!V324/MAIN!BF324</f>
        <v>#DIV/0!</v>
      </c>
      <c r="M324" s="2" t="e">
        <f>MAIN!BL324/MAIN!V324</f>
        <v>#DIV/0!</v>
      </c>
      <c r="N324" s="3">
        <f>MAIN!BF324</f>
        <v>0</v>
      </c>
      <c r="O324" s="3">
        <f>MAIN!BH324</f>
        <v>0</v>
      </c>
      <c r="P324" s="3">
        <f>MAIN!BR324</f>
        <v>0</v>
      </c>
      <c r="Q324" s="3">
        <f>MAIN!BD324</f>
        <v>0</v>
      </c>
      <c r="R324" s="3">
        <f>MAIN!V324</f>
        <v>0</v>
      </c>
      <c r="S324" s="3">
        <f>MAIN!BP324</f>
        <v>0</v>
      </c>
    </row>
    <row r="325" spans="1:19" x14ac:dyDescent="0.35">
      <c r="A325" t="s">
        <v>77</v>
      </c>
      <c r="B325">
        <v>5341.5748031495996</v>
      </c>
      <c r="C325">
        <f t="shared" si="5"/>
        <v>5341.7716535432992</v>
      </c>
      <c r="D325">
        <v>1</v>
      </c>
      <c r="E325">
        <v>1</v>
      </c>
      <c r="F325">
        <v>6</v>
      </c>
      <c r="G325" s="2">
        <f>MAIN!N325/MAIN!BF325</f>
        <v>6.0494952663246553E-2</v>
      </c>
      <c r="H325" s="2">
        <f>MAIN!BH325/MAIN!BF325</f>
        <v>5.3754201722548727</v>
      </c>
      <c r="I325" s="2">
        <f>MAIN!T325/MAIN!V325</f>
        <v>8.6697052983587083E-2</v>
      </c>
      <c r="J325" s="2">
        <f>MAIN!BR325/MAIN!BH325</f>
        <v>0.13619143508886877</v>
      </c>
      <c r="K325" s="2">
        <f>MAIN!BD325/MAIN!BR325</f>
        <v>0</v>
      </c>
      <c r="L325" s="2">
        <f>MAIN!V325/MAIN!BF325</f>
        <v>0.41505973428365028</v>
      </c>
      <c r="M325" s="2">
        <f>MAIN!BL325/MAIN!V325</f>
        <v>2.1392600083574333E-2</v>
      </c>
      <c r="N325" s="3">
        <f>MAIN!BF325</f>
        <v>43645.79</v>
      </c>
      <c r="O325" s="3">
        <f>MAIN!BH325</f>
        <v>234614.46</v>
      </c>
      <c r="P325" s="3">
        <f>MAIN!BR325</f>
        <v>31952.48</v>
      </c>
      <c r="Q325" s="3">
        <f>MAIN!BD325</f>
        <v>0</v>
      </c>
      <c r="R325" s="3">
        <f>MAIN!V325</f>
        <v>18115.61</v>
      </c>
      <c r="S325" s="3">
        <f>MAIN!BP325</f>
        <v>61865.52</v>
      </c>
    </row>
    <row r="326" spans="1:19" x14ac:dyDescent="0.35">
      <c r="A326" t="s">
        <v>77</v>
      </c>
      <c r="B326">
        <v>5425.1968503936996</v>
      </c>
      <c r="C326">
        <f t="shared" si="5"/>
        <v>5425.3937007873992</v>
      </c>
      <c r="D326">
        <v>1</v>
      </c>
      <c r="E326">
        <v>1</v>
      </c>
      <c r="F326">
        <v>6</v>
      </c>
      <c r="G326" s="2">
        <f>MAIN!N326/MAIN!BF326</f>
        <v>0.12984511161370729</v>
      </c>
      <c r="H326" s="2">
        <f>MAIN!BH326/MAIN!BF326</f>
        <v>7.0873042102167521</v>
      </c>
      <c r="I326" s="2">
        <f>MAIN!T326/MAIN!V326</f>
        <v>9.6124823077441537E-2</v>
      </c>
      <c r="J326" s="2">
        <f>MAIN!BR326/MAIN!BH326</f>
        <v>0.73858222357444303</v>
      </c>
      <c r="K326" s="2">
        <f>MAIN!BD326/MAIN!BR326</f>
        <v>0</v>
      </c>
      <c r="L326" s="2">
        <f>MAIN!V326/MAIN!BF326</f>
        <v>3.5532175574018146</v>
      </c>
      <c r="M326" s="2">
        <f>MAIN!BL326/MAIN!V326</f>
        <v>0</v>
      </c>
      <c r="N326" s="3">
        <f>MAIN!BF326</f>
        <v>10439.129999999999</v>
      </c>
      <c r="O326" s="3">
        <f>MAIN!BH326</f>
        <v>73985.289999999994</v>
      </c>
      <c r="P326" s="3">
        <f>MAIN!BR326</f>
        <v>54644.22</v>
      </c>
      <c r="Q326" s="3">
        <f>MAIN!BD326</f>
        <v>0</v>
      </c>
      <c r="R326" s="3">
        <f>MAIN!V326</f>
        <v>37092.5</v>
      </c>
      <c r="S326" s="3">
        <f>MAIN!BP326</f>
        <v>26409.38</v>
      </c>
    </row>
    <row r="327" spans="1:19" x14ac:dyDescent="0.35">
      <c r="A327" t="s">
        <v>77</v>
      </c>
      <c r="B327">
        <v>5425.3937007874001</v>
      </c>
      <c r="C327">
        <f t="shared" si="5"/>
        <v>5425.5905511810997</v>
      </c>
      <c r="D327">
        <v>1</v>
      </c>
      <c r="E327">
        <v>1</v>
      </c>
      <c r="F327">
        <v>6</v>
      </c>
      <c r="G327" s="2">
        <f>MAIN!N327/MAIN!BF327</f>
        <v>7.5935624312803887E-2</v>
      </c>
      <c r="H327" s="2">
        <f>MAIN!BH327/MAIN!BF327</f>
        <v>4.3559752217418701</v>
      </c>
      <c r="I327" s="2">
        <f>MAIN!T327/MAIN!V327</f>
        <v>4.3367221940344043E-2</v>
      </c>
      <c r="J327" s="2">
        <f>MAIN!BR327/MAIN!BH327</f>
        <v>7.1183318524680045E-2</v>
      </c>
      <c r="K327" s="2">
        <f>MAIN!BD327/MAIN!BR327</f>
        <v>0</v>
      </c>
      <c r="L327" s="2">
        <f>MAIN!V327/MAIN!BF327</f>
        <v>0.5557175925061778</v>
      </c>
      <c r="M327" s="2">
        <f>MAIN!BL327/MAIN!V327</f>
        <v>0</v>
      </c>
      <c r="N327" s="3">
        <f>MAIN!BF327</f>
        <v>45538.31</v>
      </c>
      <c r="O327" s="3">
        <f>MAIN!BH327</f>
        <v>198363.75</v>
      </c>
      <c r="P327" s="3">
        <f>MAIN!BR327</f>
        <v>14120.19</v>
      </c>
      <c r="Q327" s="3">
        <f>MAIN!BD327</f>
        <v>0</v>
      </c>
      <c r="R327" s="3">
        <f>MAIN!V327</f>
        <v>25306.44</v>
      </c>
      <c r="S327" s="3">
        <f>MAIN!BP327</f>
        <v>71622.87</v>
      </c>
    </row>
    <row r="328" spans="1:19" x14ac:dyDescent="0.35">
      <c r="A328" t="s">
        <v>77</v>
      </c>
      <c r="B328">
        <v>5425.5905511810997</v>
      </c>
      <c r="C328">
        <f t="shared" si="5"/>
        <v>5425.7874015747993</v>
      </c>
      <c r="D328">
        <v>1</v>
      </c>
      <c r="E328">
        <v>1</v>
      </c>
      <c r="F328">
        <v>6</v>
      </c>
      <c r="G328" s="2">
        <f>MAIN!N328/MAIN!BF328</f>
        <v>4.7572305924313885E-2</v>
      </c>
      <c r="H328" s="2">
        <f>MAIN!BH328/MAIN!BF328</f>
        <v>4.8205786724512496</v>
      </c>
      <c r="I328" s="2">
        <f>MAIN!T328/MAIN!V328</f>
        <v>3.194759640063137E-2</v>
      </c>
      <c r="J328" s="2">
        <f>MAIN!BR328/MAIN!BH328</f>
        <v>6.3229451776493223E-2</v>
      </c>
      <c r="K328" s="2">
        <f>MAIN!BD328/MAIN!BR328</f>
        <v>0</v>
      </c>
      <c r="L328" s="2">
        <f>MAIN!V328/MAIN!BF328</f>
        <v>0.523843706534452</v>
      </c>
      <c r="M328" s="2">
        <f>MAIN!BL328/MAIN!V328</f>
        <v>0</v>
      </c>
      <c r="N328" s="3">
        <f>MAIN!BF328</f>
        <v>42655.91</v>
      </c>
      <c r="O328" s="3">
        <f>MAIN!BH328</f>
        <v>205626.17</v>
      </c>
      <c r="P328" s="3">
        <f>MAIN!BR328</f>
        <v>13001.63</v>
      </c>
      <c r="Q328" s="3">
        <f>MAIN!BD328</f>
        <v>0</v>
      </c>
      <c r="R328" s="3">
        <f>MAIN!V328</f>
        <v>22345.03</v>
      </c>
      <c r="S328" s="3">
        <f>MAIN!BP328</f>
        <v>80618.81</v>
      </c>
    </row>
    <row r="329" spans="1:19" x14ac:dyDescent="0.35">
      <c r="A329" t="s">
        <v>77</v>
      </c>
      <c r="B329">
        <v>5425.7874015748002</v>
      </c>
      <c r="C329">
        <f t="shared" si="5"/>
        <v>5425.9842519684998</v>
      </c>
      <c r="D329">
        <v>1</v>
      </c>
      <c r="E329">
        <v>1</v>
      </c>
      <c r="F329">
        <v>6</v>
      </c>
      <c r="G329" s="2">
        <f>MAIN!N329/MAIN!BF329</f>
        <v>8.2818210271469475E-2</v>
      </c>
      <c r="H329" s="2">
        <f>MAIN!BH329/MAIN!BF329</f>
        <v>3.2094496890083559</v>
      </c>
      <c r="I329" s="2">
        <f>MAIN!T329/MAIN!V329</f>
        <v>1.2736313454951288E-2</v>
      </c>
      <c r="J329" s="2">
        <f>MAIN!BR329/MAIN!BH329</f>
        <v>2.626926389879411E-2</v>
      </c>
      <c r="K329" s="2">
        <f>MAIN!BD329/MAIN!BR329</f>
        <v>0</v>
      </c>
      <c r="L329" s="2">
        <f>MAIN!V329/MAIN!BF329</f>
        <v>0.67808241508716049</v>
      </c>
      <c r="M329" s="2">
        <f>MAIN!BL329/MAIN!V329</f>
        <v>5.4278382574170961E-2</v>
      </c>
      <c r="N329" s="3">
        <f>MAIN!BF329</f>
        <v>52142.879999999997</v>
      </c>
      <c r="O329" s="3">
        <f>MAIN!BH329</f>
        <v>167349.95000000001</v>
      </c>
      <c r="P329" s="3">
        <f>MAIN!BR329</f>
        <v>4396.16</v>
      </c>
      <c r="Q329" s="3">
        <f>MAIN!BD329</f>
        <v>0</v>
      </c>
      <c r="R329" s="3">
        <f>MAIN!V329</f>
        <v>35357.17</v>
      </c>
      <c r="S329" s="3">
        <f>MAIN!BP329</f>
        <v>69873.399999999994</v>
      </c>
    </row>
    <row r="330" spans="1:19" x14ac:dyDescent="0.35">
      <c r="A330" t="s">
        <v>77</v>
      </c>
      <c r="B330">
        <v>5425.9842519684998</v>
      </c>
      <c r="C330">
        <f t="shared" si="5"/>
        <v>5426.1811023621995</v>
      </c>
      <c r="D330">
        <v>1</v>
      </c>
      <c r="E330">
        <v>1</v>
      </c>
      <c r="F330">
        <v>6</v>
      </c>
      <c r="G330" s="2">
        <f>MAIN!N330/MAIN!BF330</f>
        <v>0.10293083813488571</v>
      </c>
      <c r="H330" s="2">
        <f>MAIN!BH330/MAIN!BF330</f>
        <v>3.0491118967937512</v>
      </c>
      <c r="I330" s="2">
        <f>MAIN!T330/MAIN!V330</f>
        <v>1.0883648987947471E-2</v>
      </c>
      <c r="J330" s="2">
        <f>MAIN!BR330/MAIN!BH330</f>
        <v>4.5565098843927329E-2</v>
      </c>
      <c r="K330" s="2">
        <f>MAIN!BD330/MAIN!BR330</f>
        <v>0</v>
      </c>
      <c r="L330" s="2">
        <f>MAIN!V330/MAIN!BF330</f>
        <v>0.71089968649140445</v>
      </c>
      <c r="M330" s="2">
        <f>MAIN!BL330/MAIN!V330</f>
        <v>0.18154976944506479</v>
      </c>
      <c r="N330" s="3">
        <f>MAIN!BF330</f>
        <v>48690.85</v>
      </c>
      <c r="O330" s="3">
        <f>MAIN!BH330</f>
        <v>148463.85</v>
      </c>
      <c r="P330" s="3">
        <f>MAIN!BR330</f>
        <v>6764.77</v>
      </c>
      <c r="Q330" s="3">
        <f>MAIN!BD330</f>
        <v>0</v>
      </c>
      <c r="R330" s="3">
        <f>MAIN!V330</f>
        <v>34614.31</v>
      </c>
      <c r="S330" s="3">
        <f>MAIN!BP330</f>
        <v>67742.990000000005</v>
      </c>
    </row>
    <row r="331" spans="1:19" x14ac:dyDescent="0.35">
      <c r="A331" t="s">
        <v>77</v>
      </c>
      <c r="B331">
        <v>5426.1811023622004</v>
      </c>
      <c r="C331">
        <f t="shared" si="5"/>
        <v>5426.3779527559</v>
      </c>
      <c r="D331">
        <v>1</v>
      </c>
      <c r="E331">
        <v>1</v>
      </c>
      <c r="F331">
        <v>6</v>
      </c>
      <c r="G331" s="2">
        <f>MAIN!N331/MAIN!BF331</f>
        <v>7.4976659960903011E-2</v>
      </c>
      <c r="H331" s="2">
        <f>MAIN!BH331/MAIN!BF331</f>
        <v>3.8428679536803321</v>
      </c>
      <c r="I331" s="2">
        <f>MAIN!T331/MAIN!V331</f>
        <v>1.9928307237415569E-2</v>
      </c>
      <c r="J331" s="2">
        <f>MAIN!BR331/MAIN!BH331</f>
        <v>0.15221613199035758</v>
      </c>
      <c r="K331" s="2">
        <f>MAIN!BD331/MAIN!BR331</f>
        <v>0</v>
      </c>
      <c r="L331" s="2">
        <f>MAIN!V331/MAIN!BF331</f>
        <v>0.82071592321973874</v>
      </c>
      <c r="M331" s="2">
        <f>MAIN!BL331/MAIN!V331</f>
        <v>0.37700696734699918</v>
      </c>
      <c r="N331" s="3">
        <f>MAIN!BF331</f>
        <v>38678.17</v>
      </c>
      <c r="O331" s="3">
        <f>MAIN!BH331</f>
        <v>148635.1</v>
      </c>
      <c r="P331" s="3">
        <f>MAIN!BR331</f>
        <v>22624.66</v>
      </c>
      <c r="Q331" s="3">
        <f>MAIN!BD331</f>
        <v>0</v>
      </c>
      <c r="R331" s="3">
        <f>MAIN!V331</f>
        <v>31743.79</v>
      </c>
      <c r="S331" s="3">
        <f>MAIN!BP331</f>
        <v>71736</v>
      </c>
    </row>
    <row r="332" spans="1:19" x14ac:dyDescent="0.35">
      <c r="A332" t="s">
        <v>77</v>
      </c>
      <c r="B332">
        <v>5426.3779527559</v>
      </c>
      <c r="C332">
        <f t="shared" si="5"/>
        <v>5426.5748031495996</v>
      </c>
      <c r="D332">
        <v>1</v>
      </c>
      <c r="E332">
        <v>1</v>
      </c>
      <c r="F332">
        <v>6</v>
      </c>
      <c r="G332" s="2">
        <f>MAIN!N332/MAIN!BF332</f>
        <v>8.0579948825234116E-2</v>
      </c>
      <c r="H332" s="2">
        <f>MAIN!BH332/MAIN!BF332</f>
        <v>5.7099467467072076</v>
      </c>
      <c r="I332" s="2">
        <f>MAIN!T332/MAIN!V332</f>
        <v>0.12360320283805591</v>
      </c>
      <c r="J332" s="2">
        <f>MAIN!BR332/MAIN!BH332</f>
        <v>0.44030513128170951</v>
      </c>
      <c r="K332" s="2">
        <f>MAIN!BD332/MAIN!BR332</f>
        <v>0.26583309352016637</v>
      </c>
      <c r="L332" s="2">
        <f>MAIN!V332/MAIN!BF332</f>
        <v>1.1915577563695701</v>
      </c>
      <c r="M332" s="2">
        <f>MAIN!BL332/MAIN!V332</f>
        <v>0.14935683587242785</v>
      </c>
      <c r="N332" s="3">
        <f>MAIN!BF332</f>
        <v>25113.94</v>
      </c>
      <c r="O332" s="3">
        <f>MAIN!BH332</f>
        <v>143399.26</v>
      </c>
      <c r="P332" s="3">
        <f>MAIN!BR332</f>
        <v>63139.43</v>
      </c>
      <c r="Q332" s="3">
        <f>MAIN!BD332</f>
        <v>16784.55</v>
      </c>
      <c r="R332" s="3">
        <f>MAIN!V332</f>
        <v>29924.71</v>
      </c>
      <c r="S332" s="3">
        <f>MAIN!BP332</f>
        <v>39474.370000000003</v>
      </c>
    </row>
    <row r="333" spans="1:19" x14ac:dyDescent="0.35">
      <c r="A333" t="s">
        <v>77</v>
      </c>
      <c r="B333">
        <v>5426.5748031495996</v>
      </c>
      <c r="C333">
        <f t="shared" si="5"/>
        <v>5426.7716535432992</v>
      </c>
      <c r="D333">
        <v>1</v>
      </c>
      <c r="E333">
        <v>1</v>
      </c>
      <c r="F333">
        <v>6</v>
      </c>
      <c r="G333" s="2">
        <f>MAIN!N333/MAIN!BF333</f>
        <v>5.9404082274739908E-2</v>
      </c>
      <c r="H333" s="2">
        <f>MAIN!BH333/MAIN!BF333</f>
        <v>4.0922576476123771</v>
      </c>
      <c r="I333" s="2">
        <f>MAIN!T333/MAIN!V333</f>
        <v>4.5476094000374535E-2</v>
      </c>
      <c r="J333" s="2">
        <f>MAIN!BR333/MAIN!BH333</f>
        <v>8.6351067902746756E-2</v>
      </c>
      <c r="K333" s="2">
        <f>MAIN!BD333/MAIN!BR333</f>
        <v>0</v>
      </c>
      <c r="L333" s="2">
        <f>MAIN!V333/MAIN!BF333</f>
        <v>0.49923934816612259</v>
      </c>
      <c r="M333" s="2">
        <f>MAIN!BL333/MAIN!V333</f>
        <v>0.274094329627741</v>
      </c>
      <c r="N333" s="3">
        <f>MAIN!BF333</f>
        <v>42463.58</v>
      </c>
      <c r="O333" s="3">
        <f>MAIN!BH333</f>
        <v>173771.91</v>
      </c>
      <c r="P333" s="3">
        <f>MAIN!BR333</f>
        <v>15005.39</v>
      </c>
      <c r="Q333" s="3">
        <f>MAIN!BD333</f>
        <v>0</v>
      </c>
      <c r="R333" s="3">
        <f>MAIN!V333</f>
        <v>21199.49</v>
      </c>
      <c r="S333" s="3">
        <f>MAIN!BP333</f>
        <v>23956.76</v>
      </c>
    </row>
    <row r="334" spans="1:19" x14ac:dyDescent="0.35">
      <c r="A334" t="s">
        <v>77</v>
      </c>
      <c r="B334">
        <v>5426.7716535433001</v>
      </c>
      <c r="C334">
        <f t="shared" si="5"/>
        <v>5426.9685039369997</v>
      </c>
      <c r="D334">
        <v>1</v>
      </c>
      <c r="E334">
        <v>1</v>
      </c>
      <c r="F334">
        <v>6</v>
      </c>
      <c r="G334" s="2">
        <f>MAIN!N334/MAIN!BF334</f>
        <v>7.6536041476879077E-2</v>
      </c>
      <c r="H334" s="2">
        <f>MAIN!BH334/MAIN!BF334</f>
        <v>3.9024774003498899</v>
      </c>
      <c r="I334" s="2">
        <f>MAIN!T334/MAIN!V334</f>
        <v>1.6764176990789796E-2</v>
      </c>
      <c r="J334" s="2">
        <f>MAIN!BR334/MAIN!BH334</f>
        <v>0.10643950198182539</v>
      </c>
      <c r="K334" s="2">
        <f>MAIN!BD334/MAIN!BR334</f>
        <v>0</v>
      </c>
      <c r="L334" s="2">
        <f>MAIN!V334/MAIN!BF334</f>
        <v>0.6718162690102184</v>
      </c>
      <c r="M334" s="2">
        <f>MAIN!BL334/MAIN!V334</f>
        <v>0.4399232185793463</v>
      </c>
      <c r="N334" s="3">
        <f>MAIN!BF334</f>
        <v>46751.83</v>
      </c>
      <c r="O334" s="3">
        <f>MAIN!BH334</f>
        <v>182447.96</v>
      </c>
      <c r="P334" s="3">
        <f>MAIN!BR334</f>
        <v>19419.669999999998</v>
      </c>
      <c r="Q334" s="3">
        <f>MAIN!BD334</f>
        <v>0</v>
      </c>
      <c r="R334" s="3">
        <f>MAIN!V334</f>
        <v>31408.639999999999</v>
      </c>
      <c r="S334" s="3">
        <f>MAIN!BP334</f>
        <v>76681.990000000005</v>
      </c>
    </row>
    <row r="335" spans="1:19" x14ac:dyDescent="0.35">
      <c r="A335" t="s">
        <v>77</v>
      </c>
      <c r="B335">
        <v>5427.1968503936996</v>
      </c>
      <c r="C335">
        <f t="shared" si="5"/>
        <v>5427.3937007873992</v>
      </c>
      <c r="D335">
        <v>1</v>
      </c>
      <c r="E335">
        <v>1</v>
      </c>
      <c r="F335">
        <v>6</v>
      </c>
      <c r="G335" s="2">
        <f>MAIN!N335/MAIN!BF335</f>
        <v>6.0563802044488815E-2</v>
      </c>
      <c r="H335" s="2">
        <f>MAIN!BH335/MAIN!BF335</f>
        <v>6.6638298507076232</v>
      </c>
      <c r="I335" s="2">
        <f>MAIN!T335/MAIN!V335</f>
        <v>6.7298594347510426E-2</v>
      </c>
      <c r="J335" s="2">
        <f>MAIN!BR335/MAIN!BH335</f>
        <v>7.8474496663881621E-2</v>
      </c>
      <c r="K335" s="2">
        <f>MAIN!BD335/MAIN!BR335</f>
        <v>0</v>
      </c>
      <c r="L335" s="2">
        <f>MAIN!V335/MAIN!BF335</f>
        <v>0.42951151678420513</v>
      </c>
      <c r="M335" s="2">
        <f>MAIN!BL335/MAIN!V335</f>
        <v>0</v>
      </c>
      <c r="N335" s="3">
        <f>MAIN!BF335</f>
        <v>35531.620000000003</v>
      </c>
      <c r="O335" s="3">
        <f>MAIN!BH335</f>
        <v>236776.67</v>
      </c>
      <c r="P335" s="3">
        <f>MAIN!BR335</f>
        <v>18580.93</v>
      </c>
      <c r="Q335" s="3">
        <f>MAIN!BD335</f>
        <v>0</v>
      </c>
      <c r="R335" s="3">
        <f>MAIN!V335</f>
        <v>15261.24</v>
      </c>
      <c r="S335" s="3">
        <f>MAIN!BP335</f>
        <v>67512.61</v>
      </c>
    </row>
    <row r="336" spans="1:19" x14ac:dyDescent="0.35">
      <c r="A336" t="s">
        <v>77</v>
      </c>
      <c r="B336">
        <v>5427.3937007874001</v>
      </c>
      <c r="C336">
        <f t="shared" si="5"/>
        <v>5427.5905511810997</v>
      </c>
      <c r="D336">
        <v>1</v>
      </c>
      <c r="E336">
        <v>1</v>
      </c>
      <c r="F336">
        <v>6</v>
      </c>
      <c r="G336" s="2">
        <f>MAIN!N336/MAIN!BF336</f>
        <v>6.3206665110241173E-2</v>
      </c>
      <c r="H336" s="2">
        <f>MAIN!BH336/MAIN!BF336</f>
        <v>6.4392266595386891</v>
      </c>
      <c r="I336" s="2">
        <f>MAIN!T336/MAIN!V336</f>
        <v>9.6730726058382427E-2</v>
      </c>
      <c r="J336" s="2">
        <f>MAIN!BR336/MAIN!BH336</f>
        <v>0.2099784428539459</v>
      </c>
      <c r="K336" s="2">
        <f>MAIN!BD336/MAIN!BR336</f>
        <v>0</v>
      </c>
      <c r="L336" s="2">
        <f>MAIN!V336/MAIN!BF336</f>
        <v>0.7318128484804739</v>
      </c>
      <c r="M336" s="2">
        <f>MAIN!BL336/MAIN!V336</f>
        <v>0</v>
      </c>
      <c r="N336" s="3">
        <f>MAIN!BF336</f>
        <v>26599.41</v>
      </c>
      <c r="O336" s="3">
        <f>MAIN!BH336</f>
        <v>171279.63</v>
      </c>
      <c r="P336" s="3">
        <f>MAIN!BR336</f>
        <v>35965.03</v>
      </c>
      <c r="Q336" s="3">
        <f>MAIN!BD336</f>
        <v>0</v>
      </c>
      <c r="R336" s="3">
        <f>MAIN!V336</f>
        <v>19465.79</v>
      </c>
      <c r="S336" s="3">
        <f>MAIN!BP336</f>
        <v>51865.93</v>
      </c>
    </row>
    <row r="337" spans="1:19" x14ac:dyDescent="0.35">
      <c r="A337" t="s">
        <v>77</v>
      </c>
      <c r="B337">
        <v>5427.5905511810997</v>
      </c>
      <c r="C337">
        <f t="shared" si="5"/>
        <v>5427.7874015747993</v>
      </c>
      <c r="D337">
        <v>1</v>
      </c>
      <c r="E337">
        <v>1</v>
      </c>
      <c r="F337">
        <v>6</v>
      </c>
      <c r="G337" s="2">
        <f>MAIN!N337/MAIN!BF337</f>
        <v>4.8524016858626604E-2</v>
      </c>
      <c r="H337" s="2">
        <f>MAIN!BH337/MAIN!BF337</f>
        <v>6.2357246016626808</v>
      </c>
      <c r="I337" s="2">
        <f>MAIN!T337/MAIN!V337</f>
        <v>0.10159901328240756</v>
      </c>
      <c r="J337" s="2">
        <f>MAIN!BR337/MAIN!BH337</f>
        <v>0.21285190023461109</v>
      </c>
      <c r="K337" s="2">
        <f>MAIN!BD337/MAIN!BR337</f>
        <v>0</v>
      </c>
      <c r="L337" s="2">
        <f>MAIN!V337/MAIN!BF337</f>
        <v>0.58143382235296881</v>
      </c>
      <c r="M337" s="2">
        <f>MAIN!BL337/MAIN!V337</f>
        <v>8.0261306495788901E-2</v>
      </c>
      <c r="N337" s="3">
        <f>MAIN!BF337</f>
        <v>28125.66</v>
      </c>
      <c r="O337" s="3">
        <f>MAIN!BH337</f>
        <v>175383.87</v>
      </c>
      <c r="P337" s="3">
        <f>MAIN!BR337</f>
        <v>37330.79</v>
      </c>
      <c r="Q337" s="3">
        <f>MAIN!BD337</f>
        <v>0</v>
      </c>
      <c r="R337" s="3">
        <f>MAIN!V337</f>
        <v>16353.21</v>
      </c>
      <c r="S337" s="3">
        <f>MAIN!BP337</f>
        <v>53358.879999999997</v>
      </c>
    </row>
    <row r="338" spans="1:19" x14ac:dyDescent="0.35">
      <c r="A338" t="s">
        <v>77</v>
      </c>
      <c r="B338">
        <v>5427.7874015748002</v>
      </c>
      <c r="C338">
        <f t="shared" si="5"/>
        <v>5427.9842519684998</v>
      </c>
      <c r="D338">
        <v>1</v>
      </c>
      <c r="E338">
        <v>1</v>
      </c>
      <c r="F338">
        <v>6</v>
      </c>
      <c r="G338" s="2">
        <f>MAIN!N338/MAIN!BF338</f>
        <v>7.1373892823655485E-2</v>
      </c>
      <c r="H338" s="2">
        <f>MAIN!BH338/MAIN!BF338</f>
        <v>6.7690781239535198</v>
      </c>
      <c r="I338" s="2">
        <f>MAIN!T338/MAIN!V338</f>
        <v>6.0977262256429715E-2</v>
      </c>
      <c r="J338" s="2">
        <f>MAIN!BR338/MAIN!BH338</f>
        <v>6.000690044570757E-2</v>
      </c>
      <c r="K338" s="2">
        <f>MAIN!BD338/MAIN!BR338</f>
        <v>0</v>
      </c>
      <c r="L338" s="2">
        <f>MAIN!V338/MAIN!BF338</f>
        <v>0.34752674804098854</v>
      </c>
      <c r="M338" s="2">
        <f>MAIN!BL338/MAIN!V338</f>
        <v>3.6975557904309363E-2</v>
      </c>
      <c r="N338" s="3">
        <f>MAIN!BF338</f>
        <v>38223.360000000001</v>
      </c>
      <c r="O338" s="3">
        <f>MAIN!BH338</f>
        <v>258736.91</v>
      </c>
      <c r="P338" s="3">
        <f>MAIN!BR338</f>
        <v>15526</v>
      </c>
      <c r="Q338" s="3">
        <f>MAIN!BD338</f>
        <v>0</v>
      </c>
      <c r="R338" s="3">
        <f>MAIN!V338</f>
        <v>13283.64</v>
      </c>
      <c r="S338" s="3">
        <f>MAIN!BP338</f>
        <v>60026.99</v>
      </c>
    </row>
    <row r="339" spans="1:19" x14ac:dyDescent="0.35">
      <c r="A339" t="s">
        <v>77</v>
      </c>
      <c r="B339">
        <v>5427.9842519684998</v>
      </c>
      <c r="C339">
        <f t="shared" si="5"/>
        <v>5428.1811023621995</v>
      </c>
      <c r="D339">
        <v>1</v>
      </c>
      <c r="E339">
        <v>1</v>
      </c>
      <c r="F339">
        <v>6</v>
      </c>
      <c r="G339" s="2">
        <f>MAIN!N339/MAIN!BF339</f>
        <v>6.1359210874393173E-2</v>
      </c>
      <c r="H339" s="2">
        <f>MAIN!BH339/MAIN!BF339</f>
        <v>7.3305074483259718</v>
      </c>
      <c r="I339" s="2">
        <f>MAIN!T339/MAIN!V339</f>
        <v>5.1364537157073661E-2</v>
      </c>
      <c r="J339" s="2">
        <f>MAIN!BR339/MAIN!BH339</f>
        <v>3.6146271219727473E-2</v>
      </c>
      <c r="K339" s="2">
        <f>MAIN!BD339/MAIN!BR339</f>
        <v>0</v>
      </c>
      <c r="L339" s="2">
        <f>MAIN!V339/MAIN!BF339</f>
        <v>0.31555452326879491</v>
      </c>
      <c r="M339" s="2">
        <f>MAIN!BL339/MAIN!V339</f>
        <v>0</v>
      </c>
      <c r="N339" s="3">
        <f>MAIN!BF339</f>
        <v>36251.769999999997</v>
      </c>
      <c r="O339" s="3">
        <f>MAIN!BH339</f>
        <v>265743.87</v>
      </c>
      <c r="P339" s="3">
        <f>MAIN!BR339</f>
        <v>9605.65</v>
      </c>
      <c r="Q339" s="3">
        <f>MAIN!BD339</f>
        <v>0</v>
      </c>
      <c r="R339" s="3">
        <f>MAIN!V339</f>
        <v>11439.41</v>
      </c>
      <c r="S339" s="3">
        <f>MAIN!BP339</f>
        <v>66724</v>
      </c>
    </row>
    <row r="340" spans="1:19" x14ac:dyDescent="0.35">
      <c r="A340" t="s">
        <v>77</v>
      </c>
      <c r="B340">
        <v>5428.1811023622004</v>
      </c>
      <c r="C340">
        <f t="shared" si="5"/>
        <v>5428.3779527559</v>
      </c>
      <c r="D340">
        <v>1</v>
      </c>
      <c r="E340">
        <v>1</v>
      </c>
      <c r="F340">
        <v>6</v>
      </c>
      <c r="G340" s="2">
        <f>MAIN!N340/MAIN!BF340</f>
        <v>4.8308500363628243E-2</v>
      </c>
      <c r="H340" s="2">
        <f>MAIN!BH340/MAIN!BF340</f>
        <v>8.3922764803339547</v>
      </c>
      <c r="I340" s="2">
        <f>MAIN!T340/MAIN!V340</f>
        <v>8.9917158598096125E-2</v>
      </c>
      <c r="J340" s="2">
        <f>MAIN!BR340/MAIN!BH340</f>
        <v>9.5283399154622667E-2</v>
      </c>
      <c r="K340" s="2">
        <f>MAIN!BD340/MAIN!BR340</f>
        <v>0</v>
      </c>
      <c r="L340" s="2">
        <f>MAIN!V340/MAIN!BF340</f>
        <v>0.35654955696396945</v>
      </c>
      <c r="M340" s="2">
        <f>MAIN!BL340/MAIN!V340</f>
        <v>0</v>
      </c>
      <c r="N340" s="3">
        <f>MAIN!BF340</f>
        <v>25066.81</v>
      </c>
      <c r="O340" s="3">
        <f>MAIN!BH340</f>
        <v>210367.6</v>
      </c>
      <c r="P340" s="3">
        <f>MAIN!BR340</f>
        <v>20044.54</v>
      </c>
      <c r="Q340" s="3">
        <f>MAIN!BD340</f>
        <v>0</v>
      </c>
      <c r="R340" s="3">
        <f>MAIN!V340</f>
        <v>8937.56</v>
      </c>
      <c r="S340" s="3">
        <f>MAIN!BP340</f>
        <v>63030.15</v>
      </c>
    </row>
    <row r="341" spans="1:19" x14ac:dyDescent="0.35">
      <c r="A341" t="s">
        <v>77</v>
      </c>
      <c r="B341">
        <v>5428.3779527559</v>
      </c>
      <c r="C341">
        <f t="shared" si="5"/>
        <v>5428.5748031495996</v>
      </c>
      <c r="D341">
        <v>1</v>
      </c>
      <c r="E341">
        <v>1</v>
      </c>
      <c r="F341">
        <v>6</v>
      </c>
      <c r="G341" s="2">
        <f>MAIN!N341/MAIN!BF341</f>
        <v>7.4897705274470913E-2</v>
      </c>
      <c r="H341" s="2">
        <f>MAIN!BH341/MAIN!BF341</f>
        <v>2.1409635402311187</v>
      </c>
      <c r="I341" s="2">
        <f>MAIN!T341/MAIN!V341</f>
        <v>7.4288215596635633E-3</v>
      </c>
      <c r="J341" s="2">
        <f>MAIN!BR341/MAIN!BH341</f>
        <v>5.3227840036905567E-2</v>
      </c>
      <c r="K341" s="2">
        <f>MAIN!BD341/MAIN!BR341</f>
        <v>0</v>
      </c>
      <c r="L341" s="2">
        <f>MAIN!V341/MAIN!BF341</f>
        <v>0.69648640412491802</v>
      </c>
      <c r="M341" s="2">
        <f>MAIN!BL341/MAIN!V341</f>
        <v>0.22399728615505604</v>
      </c>
      <c r="N341" s="3">
        <f>MAIN!BF341</f>
        <v>74194.929999999993</v>
      </c>
      <c r="O341" s="3">
        <f>MAIN!BH341</f>
        <v>158848.64000000001</v>
      </c>
      <c r="P341" s="3">
        <f>MAIN!BR341</f>
        <v>8455.17</v>
      </c>
      <c r="Q341" s="3">
        <f>MAIN!BD341</f>
        <v>0</v>
      </c>
      <c r="R341" s="3">
        <f>MAIN!V341</f>
        <v>51675.76</v>
      </c>
      <c r="S341" s="3">
        <f>MAIN!BP341</f>
        <v>73123.460000000006</v>
      </c>
    </row>
    <row r="342" spans="1:19" x14ac:dyDescent="0.35">
      <c r="A342" t="s">
        <v>77</v>
      </c>
      <c r="B342">
        <v>5428.5748031495996</v>
      </c>
      <c r="C342">
        <f t="shared" si="5"/>
        <v>5428.7716535432992</v>
      </c>
      <c r="D342">
        <v>1</v>
      </c>
      <c r="E342">
        <v>1</v>
      </c>
      <c r="F342">
        <v>6</v>
      </c>
      <c r="G342" s="2">
        <f>MAIN!N342/MAIN!BF342</f>
        <v>7.3405882542389972E-2</v>
      </c>
      <c r="H342" s="2">
        <f>MAIN!BH342/MAIN!BF342</f>
        <v>2.4768474387839907</v>
      </c>
      <c r="I342" s="2">
        <f>MAIN!T342/MAIN!V342</f>
        <v>6.4909647830931963E-3</v>
      </c>
      <c r="J342" s="2">
        <f>MAIN!BR342/MAIN!BH342</f>
        <v>6.280520492419582E-2</v>
      </c>
      <c r="K342" s="2">
        <f>MAIN!BD342/MAIN!BR342</f>
        <v>0</v>
      </c>
      <c r="L342" s="2">
        <f>MAIN!V342/MAIN!BF342</f>
        <v>0.74693088654726369</v>
      </c>
      <c r="M342" s="2">
        <f>MAIN!BL342/MAIN!V342</f>
        <v>9.4666226152011146E-2</v>
      </c>
      <c r="N342" s="3">
        <f>MAIN!BF342</f>
        <v>47816.74</v>
      </c>
      <c r="O342" s="3">
        <f>MAIN!BH342</f>
        <v>118434.77</v>
      </c>
      <c r="P342" s="3">
        <f>MAIN!BR342</f>
        <v>7438.32</v>
      </c>
      <c r="Q342" s="3">
        <f>MAIN!BD342</f>
        <v>0</v>
      </c>
      <c r="R342" s="3">
        <f>MAIN!V342</f>
        <v>35715.800000000003</v>
      </c>
      <c r="S342" s="3">
        <f>MAIN!BP342</f>
        <v>41378.080000000002</v>
      </c>
    </row>
    <row r="343" spans="1:19" x14ac:dyDescent="0.35">
      <c r="A343" t="s">
        <v>77</v>
      </c>
      <c r="B343">
        <v>5428.7716535433001</v>
      </c>
      <c r="C343">
        <f t="shared" si="5"/>
        <v>5428.9685039369997</v>
      </c>
      <c r="D343">
        <v>1</v>
      </c>
      <c r="E343">
        <v>1</v>
      </c>
      <c r="F343">
        <v>6</v>
      </c>
      <c r="G343" s="2">
        <f>MAIN!N343/MAIN!BF343</f>
        <v>5.319501353065683E-2</v>
      </c>
      <c r="H343" s="2">
        <f>MAIN!BH343/MAIN!BF343</f>
        <v>5.6613463509259452</v>
      </c>
      <c r="I343" s="2">
        <f>MAIN!T343/MAIN!V343</f>
        <v>6.2260251003980874E-2</v>
      </c>
      <c r="J343" s="2">
        <f>MAIN!BR343/MAIN!BH343</f>
        <v>0.11521670826653757</v>
      </c>
      <c r="K343" s="2">
        <f>MAIN!BD343/MAIN!BR343</f>
        <v>0</v>
      </c>
      <c r="L343" s="2">
        <f>MAIN!V343/MAIN!BF343</f>
        <v>0.44966966072347569</v>
      </c>
      <c r="M343" s="2">
        <f>MAIN!BL343/MAIN!V343</f>
        <v>0.16733793464455515</v>
      </c>
      <c r="N343" s="3">
        <f>MAIN!BF343</f>
        <v>38065.410000000003</v>
      </c>
      <c r="O343" s="3">
        <f>MAIN!BH343</f>
        <v>215501.47</v>
      </c>
      <c r="P343" s="3">
        <f>MAIN!BR343</f>
        <v>24829.37</v>
      </c>
      <c r="Q343" s="3">
        <f>MAIN!BD343</f>
        <v>0</v>
      </c>
      <c r="R343" s="3">
        <f>MAIN!V343</f>
        <v>17116.86</v>
      </c>
      <c r="S343" s="3">
        <f>MAIN!BP343</f>
        <v>67482.02</v>
      </c>
    </row>
    <row r="344" spans="1:19" x14ac:dyDescent="0.35">
      <c r="A344" t="s">
        <v>77</v>
      </c>
      <c r="B344">
        <v>5429.1968503936996</v>
      </c>
      <c r="C344">
        <f t="shared" si="5"/>
        <v>5429.3937007873992</v>
      </c>
      <c r="D344">
        <v>1</v>
      </c>
      <c r="E344">
        <v>1</v>
      </c>
      <c r="F344">
        <v>6</v>
      </c>
      <c r="G344" s="2">
        <f>MAIN!N344/MAIN!BF344</f>
        <v>7.6838321692330805E-2</v>
      </c>
      <c r="H344" s="2">
        <f>MAIN!BH344/MAIN!BF344</f>
        <v>6.0418599342761707</v>
      </c>
      <c r="I344" s="2">
        <f>MAIN!T344/MAIN!V344</f>
        <v>4.008825154540608E-2</v>
      </c>
      <c r="J344" s="2">
        <f>MAIN!BR344/MAIN!BH344</f>
        <v>6.1135114140522175E-2</v>
      </c>
      <c r="K344" s="2">
        <f>MAIN!BD344/MAIN!BR344</f>
        <v>0</v>
      </c>
      <c r="L344" s="2">
        <f>MAIN!V344/MAIN!BF344</f>
        <v>0.37171164151619401</v>
      </c>
      <c r="M344" s="2">
        <f>MAIN!BL344/MAIN!V344</f>
        <v>9.36785231469216E-2</v>
      </c>
      <c r="N344" s="3">
        <f>MAIN!BF344</f>
        <v>41531.360000000001</v>
      </c>
      <c r="O344" s="3">
        <f>MAIN!BH344</f>
        <v>250926.66</v>
      </c>
      <c r="P344" s="3">
        <f>MAIN!BR344</f>
        <v>15340.43</v>
      </c>
      <c r="Q344" s="3">
        <f>MAIN!BD344</f>
        <v>0</v>
      </c>
      <c r="R344" s="3">
        <f>MAIN!V344</f>
        <v>15437.69</v>
      </c>
      <c r="S344" s="3">
        <f>MAIN!BP344</f>
        <v>80125.87</v>
      </c>
    </row>
    <row r="345" spans="1:19" x14ac:dyDescent="0.35">
      <c r="A345" t="s">
        <v>77</v>
      </c>
      <c r="B345">
        <v>5429.3937007874001</v>
      </c>
      <c r="C345">
        <f t="shared" si="5"/>
        <v>5429.5905511810997</v>
      </c>
      <c r="D345">
        <v>1</v>
      </c>
      <c r="E345">
        <v>1</v>
      </c>
      <c r="F345">
        <v>6</v>
      </c>
      <c r="G345" s="2">
        <f>MAIN!N345/MAIN!BF345</f>
        <v>6.8197709061792719E-2</v>
      </c>
      <c r="H345" s="2">
        <f>MAIN!BH345/MAIN!BF345</f>
        <v>6.0090428070428601</v>
      </c>
      <c r="I345" s="2">
        <f>MAIN!T345/MAIN!V345</f>
        <v>3.3493739871192238E-2</v>
      </c>
      <c r="J345" s="2">
        <f>MAIN!BR345/MAIN!BH345</f>
        <v>5.1913263359264099E-2</v>
      </c>
      <c r="K345" s="2">
        <f>MAIN!BD345/MAIN!BR345</f>
        <v>0</v>
      </c>
      <c r="L345" s="2">
        <f>MAIN!V345/MAIN!BF345</f>
        <v>0.44351547454864687</v>
      </c>
      <c r="M345" s="2">
        <f>MAIN!BL345/MAIN!V345</f>
        <v>4.3122268108464326E-2</v>
      </c>
      <c r="N345" s="3">
        <f>MAIN!BF345</f>
        <v>32708.87</v>
      </c>
      <c r="O345" s="3">
        <f>MAIN!BH345</f>
        <v>196549</v>
      </c>
      <c r="P345" s="3">
        <f>MAIN!BR345</f>
        <v>10203.5</v>
      </c>
      <c r="Q345" s="3">
        <f>MAIN!BD345</f>
        <v>0</v>
      </c>
      <c r="R345" s="3">
        <f>MAIN!V345</f>
        <v>14506.89</v>
      </c>
      <c r="S345" s="3">
        <f>MAIN!BP345</f>
        <v>62990.06</v>
      </c>
    </row>
    <row r="346" spans="1:19" x14ac:dyDescent="0.35">
      <c r="A346" t="s">
        <v>77</v>
      </c>
      <c r="B346">
        <v>5429.5905511810997</v>
      </c>
      <c r="C346">
        <f t="shared" si="5"/>
        <v>5429.7874015747993</v>
      </c>
      <c r="D346">
        <v>1</v>
      </c>
      <c r="E346">
        <v>1</v>
      </c>
      <c r="F346">
        <v>6</v>
      </c>
      <c r="G346" s="2">
        <f>MAIN!N346/MAIN!BF346</f>
        <v>7.251892339375926E-2</v>
      </c>
      <c r="H346" s="2">
        <f>MAIN!BH346/MAIN!BF346</f>
        <v>7.1694786269979405</v>
      </c>
      <c r="I346" s="2">
        <f>MAIN!T346/MAIN!V346</f>
        <v>0.11024526439935493</v>
      </c>
      <c r="J346" s="2">
        <f>MAIN!BR346/MAIN!BH346</f>
        <v>0.23149349406354802</v>
      </c>
      <c r="K346" s="2">
        <f>MAIN!BD346/MAIN!BR346</f>
        <v>0</v>
      </c>
      <c r="L346" s="2">
        <f>MAIN!V346/MAIN!BF346</f>
        <v>0.70480523578328091</v>
      </c>
      <c r="M346" s="2">
        <f>MAIN!BL346/MAIN!V346</f>
        <v>1.8441764748357282E-2</v>
      </c>
      <c r="N346" s="3">
        <f>MAIN!BF346</f>
        <v>29474.1</v>
      </c>
      <c r="O346" s="3">
        <f>MAIN!BH346</f>
        <v>211313.93</v>
      </c>
      <c r="P346" s="3">
        <f>MAIN!BR346</f>
        <v>48917.8</v>
      </c>
      <c r="Q346" s="3">
        <f>MAIN!BD346</f>
        <v>0</v>
      </c>
      <c r="R346" s="3">
        <f>MAIN!V346</f>
        <v>20773.5</v>
      </c>
      <c r="S346" s="3">
        <f>MAIN!BP346</f>
        <v>31496.94</v>
      </c>
    </row>
    <row r="347" spans="1:19" x14ac:dyDescent="0.35">
      <c r="A347" t="s">
        <v>77</v>
      </c>
      <c r="B347">
        <v>5429.7874015748002</v>
      </c>
      <c r="C347">
        <f t="shared" si="5"/>
        <v>5429.9842519684998</v>
      </c>
      <c r="D347">
        <v>1</v>
      </c>
      <c r="E347">
        <v>1</v>
      </c>
      <c r="F347">
        <v>6</v>
      </c>
      <c r="G347" s="2">
        <f>MAIN!N347/MAIN!BF347</f>
        <v>4.7165467095841331E-2</v>
      </c>
      <c r="H347" s="2">
        <f>MAIN!BH347/MAIN!BF347</f>
        <v>5.9460699665225336</v>
      </c>
      <c r="I347" s="2">
        <f>MAIN!T347/MAIN!V347</f>
        <v>0.10859564941898277</v>
      </c>
      <c r="J347" s="2">
        <f>MAIN!BR347/MAIN!BH347</f>
        <v>0.24895063289227645</v>
      </c>
      <c r="K347" s="2">
        <f>MAIN!BD347/MAIN!BR347</f>
        <v>0</v>
      </c>
      <c r="L347" s="2">
        <f>MAIN!V347/MAIN!BF347</f>
        <v>0.6186383604790916</v>
      </c>
      <c r="M347" s="2">
        <f>MAIN!BL347/MAIN!V347</f>
        <v>0</v>
      </c>
      <c r="N347" s="3">
        <f>MAIN!BF347</f>
        <v>34745.760000000002</v>
      </c>
      <c r="O347" s="3">
        <f>MAIN!BH347</f>
        <v>206600.72</v>
      </c>
      <c r="P347" s="3">
        <f>MAIN!BR347</f>
        <v>51433.38</v>
      </c>
      <c r="Q347" s="3">
        <f>MAIN!BD347</f>
        <v>0</v>
      </c>
      <c r="R347" s="3">
        <f>MAIN!V347</f>
        <v>21495.06</v>
      </c>
      <c r="S347" s="3">
        <f>MAIN!BP347</f>
        <v>57422.61</v>
      </c>
    </row>
    <row r="348" spans="1:19" x14ac:dyDescent="0.35">
      <c r="A348" t="s">
        <v>77</v>
      </c>
      <c r="B348">
        <v>5429.9842519684998</v>
      </c>
      <c r="C348">
        <f t="shared" si="5"/>
        <v>5430.1811023621995</v>
      </c>
      <c r="D348">
        <v>1</v>
      </c>
      <c r="E348">
        <v>1</v>
      </c>
      <c r="F348">
        <v>6</v>
      </c>
      <c r="G348" s="2">
        <f>MAIN!N348/MAIN!BF348</f>
        <v>9.0909549312628304E-2</v>
      </c>
      <c r="H348" s="2">
        <f>MAIN!BH348/MAIN!BF348</f>
        <v>3.267910209678186</v>
      </c>
      <c r="I348" s="2">
        <f>MAIN!T348/MAIN!V348</f>
        <v>1.6621773291381019E-2</v>
      </c>
      <c r="J348" s="2">
        <f>MAIN!BR348/MAIN!BH348</f>
        <v>6.6843290605825612E-2</v>
      </c>
      <c r="K348" s="2">
        <f>MAIN!BD348/MAIN!BR348</f>
        <v>0</v>
      </c>
      <c r="L348" s="2">
        <f>MAIN!V348/MAIN!BF348</f>
        <v>0.74009020147452553</v>
      </c>
      <c r="M348" s="2">
        <f>MAIN!BL348/MAIN!V348</f>
        <v>0.11662939891967646</v>
      </c>
      <c r="N348" s="3">
        <f>MAIN!BF348</f>
        <v>51562.35</v>
      </c>
      <c r="O348" s="3">
        <f>MAIN!BH348</f>
        <v>168501.13</v>
      </c>
      <c r="P348" s="3">
        <f>MAIN!BR348</f>
        <v>11263.17</v>
      </c>
      <c r="Q348" s="3">
        <f>MAIN!BD348</f>
        <v>0</v>
      </c>
      <c r="R348" s="3">
        <f>MAIN!V348</f>
        <v>38160.79</v>
      </c>
      <c r="S348" s="3">
        <f>MAIN!BP348</f>
        <v>74502.69</v>
      </c>
    </row>
    <row r="349" spans="1:19" x14ac:dyDescent="0.35">
      <c r="A349" t="s">
        <v>77</v>
      </c>
      <c r="B349">
        <v>5430.1811023622004</v>
      </c>
      <c r="C349">
        <f t="shared" si="5"/>
        <v>5430.3779527559</v>
      </c>
      <c r="D349">
        <v>1</v>
      </c>
      <c r="E349">
        <v>1</v>
      </c>
      <c r="F349">
        <v>6</v>
      </c>
      <c r="G349" s="2">
        <f>MAIN!N349/MAIN!BF349</f>
        <v>0.45611194478421879</v>
      </c>
      <c r="H349" s="2">
        <f>MAIN!BH349/MAIN!BF349</f>
        <v>5.6794690833378878</v>
      </c>
      <c r="I349" s="2">
        <f>MAIN!T349/MAIN!V349</f>
        <v>0.11625382497263147</v>
      </c>
      <c r="J349" s="2">
        <f>MAIN!BR349/MAIN!BH349</f>
        <v>0.25990094161369459</v>
      </c>
      <c r="K349" s="2">
        <f>MAIN!BD349/MAIN!BR349</f>
        <v>0</v>
      </c>
      <c r="L349" s="2">
        <f>MAIN!V349/MAIN!BF349</f>
        <v>0.72978398759158147</v>
      </c>
      <c r="M349" s="2">
        <f>MAIN!BL349/MAIN!V349</f>
        <v>0</v>
      </c>
      <c r="N349" s="3">
        <f>MAIN!BF349</f>
        <v>35685.449999999997</v>
      </c>
      <c r="O349" s="3">
        <f>MAIN!BH349</f>
        <v>202674.41</v>
      </c>
      <c r="P349" s="3">
        <f>MAIN!BR349</f>
        <v>52675.27</v>
      </c>
      <c r="Q349" s="3">
        <f>MAIN!BD349</f>
        <v>0</v>
      </c>
      <c r="R349" s="3">
        <f>MAIN!V349</f>
        <v>26042.67</v>
      </c>
      <c r="S349" s="3">
        <f>MAIN!BP349</f>
        <v>44168.66</v>
      </c>
    </row>
    <row r="350" spans="1:19" x14ac:dyDescent="0.35">
      <c r="A350" t="s">
        <v>77</v>
      </c>
      <c r="B350">
        <v>5430.3779527559</v>
      </c>
      <c r="C350">
        <f t="shared" si="5"/>
        <v>5430.5748031495996</v>
      </c>
      <c r="D350">
        <v>1</v>
      </c>
      <c r="E350">
        <v>1</v>
      </c>
      <c r="F350">
        <v>6</v>
      </c>
      <c r="G350" s="2">
        <f>MAIN!N350/MAIN!BF350</f>
        <v>7.6542116587138026E-2</v>
      </c>
      <c r="H350" s="2">
        <f>MAIN!BH350/MAIN!BF350</f>
        <v>3.0562988446092683</v>
      </c>
      <c r="I350" s="2">
        <f>MAIN!T350/MAIN!V350</f>
        <v>1.788101353610879E-2</v>
      </c>
      <c r="J350" s="2">
        <f>MAIN!BR350/MAIN!BH350</f>
        <v>4.1254787015793472E-2</v>
      </c>
      <c r="K350" s="2">
        <f>MAIN!BD350/MAIN!BR350</f>
        <v>0</v>
      </c>
      <c r="L350" s="2">
        <f>MAIN!V350/MAIN!BF350</f>
        <v>0.7138297952746383</v>
      </c>
      <c r="M350" s="2">
        <f>MAIN!BL350/MAIN!V350</f>
        <v>1.507249816692093E-2</v>
      </c>
      <c r="N350" s="3">
        <f>MAIN!BF350</f>
        <v>63507.519999999997</v>
      </c>
      <c r="O350" s="3">
        <f>MAIN!BH350</f>
        <v>194097.96</v>
      </c>
      <c r="P350" s="3">
        <f>MAIN!BR350</f>
        <v>8007.47</v>
      </c>
      <c r="Q350" s="3">
        <f>MAIN!BD350</f>
        <v>0</v>
      </c>
      <c r="R350" s="3">
        <f>MAIN!V350</f>
        <v>45333.56</v>
      </c>
      <c r="S350" s="3">
        <f>MAIN!BP350</f>
        <v>91176.12</v>
      </c>
    </row>
    <row r="351" spans="1:19" x14ac:dyDescent="0.35">
      <c r="A351" t="s">
        <v>77</v>
      </c>
      <c r="B351">
        <v>5430.5748031495996</v>
      </c>
      <c r="C351">
        <f t="shared" si="5"/>
        <v>5430.7716535432992</v>
      </c>
      <c r="D351">
        <v>1</v>
      </c>
      <c r="E351">
        <v>1</v>
      </c>
      <c r="F351">
        <v>6</v>
      </c>
      <c r="G351" s="2">
        <f>MAIN!N351/MAIN!BF351</f>
        <v>7.7430335854975704E-2</v>
      </c>
      <c r="H351" s="2">
        <f>MAIN!BH351/MAIN!BF351</f>
        <v>4.5310838339952442</v>
      </c>
      <c r="I351" s="2">
        <f>MAIN!T351/MAIN!V351</f>
        <v>3.4732634573080755E-2</v>
      </c>
      <c r="J351" s="2">
        <f>MAIN!BR351/MAIN!BH351</f>
        <v>3.629843874797703E-2</v>
      </c>
      <c r="K351" s="2">
        <f>MAIN!BD351/MAIN!BR351</f>
        <v>0</v>
      </c>
      <c r="L351" s="2">
        <f>MAIN!V351/MAIN!BF351</f>
        <v>0.57372006840922662</v>
      </c>
      <c r="M351" s="2">
        <f>MAIN!BL351/MAIN!V351</f>
        <v>0.47831480775782959</v>
      </c>
      <c r="N351" s="3">
        <f>MAIN!BF351</f>
        <v>29364.46</v>
      </c>
      <c r="O351" s="3">
        <f>MAIN!BH351</f>
        <v>133052.82999999999</v>
      </c>
      <c r="P351" s="3">
        <f>MAIN!BR351</f>
        <v>4829.6099999999997</v>
      </c>
      <c r="Q351" s="3">
        <f>MAIN!BD351</f>
        <v>0</v>
      </c>
      <c r="R351" s="3">
        <f>MAIN!V351</f>
        <v>16846.98</v>
      </c>
      <c r="S351" s="3">
        <f>MAIN!BP351</f>
        <v>0</v>
      </c>
    </row>
    <row r="352" spans="1:19" x14ac:dyDescent="0.35">
      <c r="A352" t="s">
        <v>77</v>
      </c>
      <c r="B352">
        <v>5430.7716535433001</v>
      </c>
      <c r="C352">
        <f t="shared" si="5"/>
        <v>5430.9685039369997</v>
      </c>
      <c r="D352">
        <v>1</v>
      </c>
      <c r="E352">
        <v>1</v>
      </c>
      <c r="F352">
        <v>6</v>
      </c>
      <c r="G352" s="2" t="e">
        <f>MAIN!N352/MAIN!BF352</f>
        <v>#DIV/0!</v>
      </c>
      <c r="H352" s="2" t="e">
        <f>MAIN!BH352/MAIN!BF352</f>
        <v>#DIV/0!</v>
      </c>
      <c r="I352" s="2" t="e">
        <f>MAIN!T352/MAIN!V352</f>
        <v>#DIV/0!</v>
      </c>
      <c r="J352" s="2" t="e">
        <f>MAIN!BR352/MAIN!BH352</f>
        <v>#DIV/0!</v>
      </c>
      <c r="K352" s="2" t="e">
        <f>MAIN!BD352/MAIN!BR352</f>
        <v>#DIV/0!</v>
      </c>
      <c r="L352" s="2" t="e">
        <f>MAIN!V352/MAIN!BF352</f>
        <v>#DIV/0!</v>
      </c>
      <c r="M352" s="2" t="e">
        <f>MAIN!BL352/MAIN!V352</f>
        <v>#DIV/0!</v>
      </c>
      <c r="N352" s="3">
        <f>MAIN!BF352</f>
        <v>0</v>
      </c>
      <c r="O352" s="3">
        <f>MAIN!BH352</f>
        <v>0</v>
      </c>
      <c r="P352" s="3">
        <f>MAIN!BR352</f>
        <v>0</v>
      </c>
      <c r="Q352" s="3">
        <f>MAIN!BD352</f>
        <v>0</v>
      </c>
      <c r="R352" s="3">
        <f>MAIN!V352</f>
        <v>0</v>
      </c>
      <c r="S352" s="3">
        <f>MAIN!BP352</f>
        <v>0</v>
      </c>
    </row>
    <row r="353" spans="1:19" x14ac:dyDescent="0.35">
      <c r="A353" t="s">
        <v>77</v>
      </c>
      <c r="B353">
        <v>5431.1968503936996</v>
      </c>
      <c r="C353">
        <f t="shared" si="5"/>
        <v>5431.3937007873992</v>
      </c>
      <c r="D353">
        <v>1</v>
      </c>
      <c r="E353">
        <v>1</v>
      </c>
      <c r="F353">
        <v>6</v>
      </c>
      <c r="G353" s="2">
        <f>MAIN!N353/MAIN!BF353</f>
        <v>5.7344795906809728E-2</v>
      </c>
      <c r="H353" s="2">
        <f>MAIN!BH353/MAIN!BF353</f>
        <v>4.3303689912031089</v>
      </c>
      <c r="I353" s="2">
        <f>MAIN!T353/MAIN!V353</f>
        <v>3.0894019361774806E-2</v>
      </c>
      <c r="J353" s="2">
        <f>MAIN!BR353/MAIN!BH353</f>
        <v>3.5524514172339768E-2</v>
      </c>
      <c r="K353" s="2">
        <f>MAIN!BD353/MAIN!BR353</f>
        <v>0</v>
      </c>
      <c r="L353" s="2">
        <f>MAIN!V353/MAIN!BF353</f>
        <v>0.34743787571367246</v>
      </c>
      <c r="M353" s="2">
        <f>MAIN!BL353/MAIN!V353</f>
        <v>8.8377652710552881E-2</v>
      </c>
      <c r="N353" s="3">
        <f>MAIN!BF353</f>
        <v>57211.12</v>
      </c>
      <c r="O353" s="3">
        <f>MAIN!BH353</f>
        <v>247745.26</v>
      </c>
      <c r="P353" s="3">
        <f>MAIN!BR353</f>
        <v>8801.0300000000007</v>
      </c>
      <c r="Q353" s="3">
        <f>MAIN!BD353</f>
        <v>0</v>
      </c>
      <c r="R353" s="3">
        <f>MAIN!V353</f>
        <v>19877.310000000001</v>
      </c>
      <c r="S353" s="3">
        <f>MAIN!BP353</f>
        <v>80161.39</v>
      </c>
    </row>
    <row r="354" spans="1:19" x14ac:dyDescent="0.35">
      <c r="A354" t="s">
        <v>77</v>
      </c>
      <c r="B354">
        <v>5432.3779527559</v>
      </c>
      <c r="C354">
        <f t="shared" si="5"/>
        <v>5432.5748031495996</v>
      </c>
      <c r="D354">
        <v>1</v>
      </c>
      <c r="E354">
        <v>1</v>
      </c>
      <c r="F354">
        <v>6</v>
      </c>
      <c r="G354" s="2" t="e">
        <f>MAIN!N354/MAIN!BF354</f>
        <v>#DIV/0!</v>
      </c>
      <c r="H354" s="2" t="e">
        <f>MAIN!BH354/MAIN!BF354</f>
        <v>#DIV/0!</v>
      </c>
      <c r="I354" s="2">
        <f>MAIN!T354/MAIN!V354</f>
        <v>3.1447044107579279E-2</v>
      </c>
      <c r="J354" s="2">
        <f>MAIN!BR354/MAIN!BH354</f>
        <v>0</v>
      </c>
      <c r="K354" s="2" t="e">
        <f>MAIN!BD354/MAIN!BR354</f>
        <v>#DIV/0!</v>
      </c>
      <c r="L354" s="2" t="e">
        <f>MAIN!V354/MAIN!BF354</f>
        <v>#DIV/0!</v>
      </c>
      <c r="M354" s="2">
        <f>MAIN!BL354/MAIN!V354</f>
        <v>9.3705761985158273E-2</v>
      </c>
      <c r="N354" s="3">
        <f>MAIN!BF354</f>
        <v>0</v>
      </c>
      <c r="O354" s="3">
        <f>MAIN!BH354</f>
        <v>3339.33</v>
      </c>
      <c r="P354" s="3">
        <f>MAIN!BR354</f>
        <v>0</v>
      </c>
      <c r="Q354" s="3">
        <f>MAIN!BD354</f>
        <v>0</v>
      </c>
      <c r="R354" s="3">
        <f>MAIN!V354</f>
        <v>21121.54</v>
      </c>
      <c r="S354" s="3">
        <f>MAIN!BP354</f>
        <v>0</v>
      </c>
    </row>
    <row r="355" spans="1:19" x14ac:dyDescent="0.35">
      <c r="A355" t="s">
        <v>77</v>
      </c>
      <c r="B355">
        <v>5432.5748031495996</v>
      </c>
      <c r="C355">
        <f t="shared" si="5"/>
        <v>5432.7716535432992</v>
      </c>
      <c r="D355">
        <v>1</v>
      </c>
      <c r="E355">
        <v>1</v>
      </c>
      <c r="F355">
        <v>6</v>
      </c>
      <c r="G355" s="2" t="e">
        <f>MAIN!N355/MAIN!BF355</f>
        <v>#DIV/0!</v>
      </c>
      <c r="H355" s="2" t="e">
        <f>MAIN!BH355/MAIN!BF355</f>
        <v>#DIV/0!</v>
      </c>
      <c r="I355" s="2">
        <f>MAIN!T355/MAIN!V355</f>
        <v>2.1292141592311794E-2</v>
      </c>
      <c r="J355" s="2">
        <f>MAIN!BR355/MAIN!BH355</f>
        <v>0</v>
      </c>
      <c r="K355" s="2" t="e">
        <f>MAIN!BD355/MAIN!BR355</f>
        <v>#DIV/0!</v>
      </c>
      <c r="L355" s="2" t="e">
        <f>MAIN!V355/MAIN!BF355</f>
        <v>#DIV/0!</v>
      </c>
      <c r="M355" s="2">
        <f>MAIN!BL355/MAIN!V355</f>
        <v>0</v>
      </c>
      <c r="N355" s="3">
        <f>MAIN!BF355</f>
        <v>0</v>
      </c>
      <c r="O355" s="3">
        <f>MAIN!BH355</f>
        <v>7493.58</v>
      </c>
      <c r="P355" s="3">
        <f>MAIN!BR355</f>
        <v>0</v>
      </c>
      <c r="Q355" s="3">
        <f>MAIN!BD355</f>
        <v>0</v>
      </c>
      <c r="R355" s="3">
        <f>MAIN!V355</f>
        <v>12796.74</v>
      </c>
      <c r="S355" s="3">
        <f>MAIN!BP355</f>
        <v>0</v>
      </c>
    </row>
    <row r="356" spans="1:19" x14ac:dyDescent="0.35">
      <c r="A356" t="s">
        <v>77</v>
      </c>
      <c r="B356">
        <v>5432.7716535433001</v>
      </c>
      <c r="C356">
        <f t="shared" si="5"/>
        <v>5432.9685039369997</v>
      </c>
      <c r="D356">
        <v>1</v>
      </c>
      <c r="E356">
        <v>1</v>
      </c>
      <c r="F356">
        <v>6</v>
      </c>
      <c r="G356" s="2" t="e">
        <f>MAIN!N356/MAIN!BF356</f>
        <v>#DIV/0!</v>
      </c>
      <c r="H356" s="2" t="e">
        <f>MAIN!BH356/MAIN!BF356</f>
        <v>#DIV/0!</v>
      </c>
      <c r="I356" s="2">
        <f>MAIN!T356/MAIN!V356</f>
        <v>1.5765503984264111E-2</v>
      </c>
      <c r="J356" s="2">
        <f>MAIN!BR356/MAIN!BH356</f>
        <v>0</v>
      </c>
      <c r="K356" s="2" t="e">
        <f>MAIN!BD356/MAIN!BR356</f>
        <v>#DIV/0!</v>
      </c>
      <c r="L356" s="2" t="e">
        <f>MAIN!V356/MAIN!BF356</f>
        <v>#DIV/0!</v>
      </c>
      <c r="M356" s="2">
        <f>MAIN!BL356/MAIN!V356</f>
        <v>0</v>
      </c>
      <c r="N356" s="3">
        <f>MAIN!BF356</f>
        <v>0</v>
      </c>
      <c r="O356" s="3">
        <f>MAIN!BH356</f>
        <v>17738.52</v>
      </c>
      <c r="P356" s="3">
        <f>MAIN!BR356</f>
        <v>0</v>
      </c>
      <c r="Q356" s="3">
        <f>MAIN!BD356</f>
        <v>0</v>
      </c>
      <c r="R356" s="3">
        <f>MAIN!V356</f>
        <v>17895.400000000001</v>
      </c>
      <c r="S356" s="3">
        <f>MAIN!BP356</f>
        <v>0</v>
      </c>
    </row>
    <row r="357" spans="1:19" x14ac:dyDescent="0.35">
      <c r="A357" t="s">
        <v>77</v>
      </c>
      <c r="B357">
        <v>5432.8968503936994</v>
      </c>
      <c r="C357">
        <f t="shared" si="5"/>
        <v>5433.093700787399</v>
      </c>
      <c r="D357">
        <v>1</v>
      </c>
      <c r="E357">
        <v>1</v>
      </c>
      <c r="F357">
        <v>6</v>
      </c>
      <c r="G357" s="2">
        <f>MAIN!N357/MAIN!BF357</f>
        <v>5.945320152727232E-2</v>
      </c>
      <c r="H357" s="2">
        <f>MAIN!BH357/MAIN!BF357</f>
        <v>4.9161183822010557</v>
      </c>
      <c r="I357" s="2">
        <f>MAIN!T357/MAIN!V357</f>
        <v>5.4654878778513508E-2</v>
      </c>
      <c r="J357" s="2">
        <f>MAIN!BR357/MAIN!BH357</f>
        <v>7.7545531736181242E-2</v>
      </c>
      <c r="K357" s="2">
        <f>MAIN!BD357/MAIN!BR357</f>
        <v>0</v>
      </c>
      <c r="L357" s="2">
        <f>MAIN!V357/MAIN!BF357</f>
        <v>0.45859482703595689</v>
      </c>
      <c r="M357" s="2">
        <f>MAIN!BL357/MAIN!V357</f>
        <v>9.4891622884021462E-2</v>
      </c>
      <c r="N357" s="3">
        <f>MAIN!BF357</f>
        <v>39793.82</v>
      </c>
      <c r="O357" s="3">
        <f>MAIN!BH357</f>
        <v>195631.13</v>
      </c>
      <c r="P357" s="3">
        <f>MAIN!BR357</f>
        <v>15170.32</v>
      </c>
      <c r="Q357" s="3">
        <f>MAIN!BD357</f>
        <v>0</v>
      </c>
      <c r="R357" s="3">
        <f>MAIN!V357</f>
        <v>18249.240000000002</v>
      </c>
      <c r="S357" s="3">
        <f>MAIN!BP357</f>
        <v>20732.88</v>
      </c>
    </row>
    <row r="358" spans="1:19" x14ac:dyDescent="0.35">
      <c r="A358" t="s">
        <v>77</v>
      </c>
      <c r="B358">
        <v>5433.0937007873999</v>
      </c>
      <c r="C358">
        <f t="shared" si="5"/>
        <v>5433.2905511810995</v>
      </c>
      <c r="D358">
        <v>1</v>
      </c>
      <c r="E358">
        <v>1</v>
      </c>
      <c r="F358">
        <v>6</v>
      </c>
      <c r="G358" s="2">
        <f>MAIN!N358/MAIN!BF358</f>
        <v>5.5103727037570834E-2</v>
      </c>
      <c r="H358" s="2">
        <f>MAIN!BH358/MAIN!BF358</f>
        <v>6.9474358131739677</v>
      </c>
      <c r="I358" s="2">
        <f>MAIN!T358/MAIN!V358</f>
        <v>4.6438114418671177E-2</v>
      </c>
      <c r="J358" s="2">
        <f>MAIN!BR358/MAIN!BH358</f>
        <v>4.1246141368533031E-2</v>
      </c>
      <c r="K358" s="2">
        <f>MAIN!BD358/MAIN!BR358</f>
        <v>0</v>
      </c>
      <c r="L358" s="2">
        <f>MAIN!V358/MAIN!BF358</f>
        <v>0.32494495589429656</v>
      </c>
      <c r="M358" s="2">
        <f>MAIN!BL358/MAIN!V358</f>
        <v>0</v>
      </c>
      <c r="N358" s="3">
        <f>MAIN!BF358</f>
        <v>42602.2</v>
      </c>
      <c r="O358" s="3">
        <f>MAIN!BH358</f>
        <v>295976.05</v>
      </c>
      <c r="P358" s="3">
        <f>MAIN!BR358</f>
        <v>12207.87</v>
      </c>
      <c r="Q358" s="3">
        <f>MAIN!BD358</f>
        <v>0</v>
      </c>
      <c r="R358" s="3">
        <f>MAIN!V358</f>
        <v>13843.37</v>
      </c>
      <c r="S358" s="3">
        <f>MAIN!BP358</f>
        <v>71008.34</v>
      </c>
    </row>
    <row r="359" spans="1:19" x14ac:dyDescent="0.35">
      <c r="A359" t="s">
        <v>77</v>
      </c>
      <c r="B359">
        <v>5433.2905511810995</v>
      </c>
      <c r="C359">
        <f t="shared" si="5"/>
        <v>5433.4874015747992</v>
      </c>
      <c r="D359">
        <v>1</v>
      </c>
      <c r="E359">
        <v>1</v>
      </c>
      <c r="F359">
        <v>6</v>
      </c>
      <c r="G359" s="2">
        <f>MAIN!N359/MAIN!BF359</f>
        <v>0.10521863010126407</v>
      </c>
      <c r="H359" s="2">
        <f>MAIN!BH359/MAIN!BF359</f>
        <v>4.9929280350145975</v>
      </c>
      <c r="I359" s="2">
        <f>MAIN!T359/MAIN!V359</f>
        <v>5.2861583118200849E-2</v>
      </c>
      <c r="J359" s="2">
        <f>MAIN!BR359/MAIN!BH359</f>
        <v>0.1549279568238002</v>
      </c>
      <c r="K359" s="2">
        <f>MAIN!BD359/MAIN!BR359</f>
        <v>0</v>
      </c>
      <c r="L359" s="2">
        <f>MAIN!V359/MAIN!BF359</f>
        <v>0.6921635723424383</v>
      </c>
      <c r="M359" s="2">
        <f>MAIN!BL359/MAIN!V359</f>
        <v>0.35327375983080528</v>
      </c>
      <c r="N359" s="3">
        <f>MAIN!BF359</f>
        <v>26996.74</v>
      </c>
      <c r="O359" s="3">
        <f>MAIN!BH359</f>
        <v>134792.78</v>
      </c>
      <c r="P359" s="3">
        <f>MAIN!BR359</f>
        <v>20883.169999999998</v>
      </c>
      <c r="Q359" s="3">
        <f>MAIN!BD359</f>
        <v>0</v>
      </c>
      <c r="R359" s="3">
        <f>MAIN!V359</f>
        <v>18686.16</v>
      </c>
      <c r="S359" s="3">
        <f>MAIN!BP359</f>
        <v>29861.16</v>
      </c>
    </row>
    <row r="360" spans="1:19" x14ac:dyDescent="0.35">
      <c r="A360" t="s">
        <v>77</v>
      </c>
      <c r="B360">
        <v>5433.4874015748001</v>
      </c>
      <c r="C360">
        <f t="shared" si="5"/>
        <v>5433.6842519684997</v>
      </c>
      <c r="D360">
        <v>1</v>
      </c>
      <c r="E360">
        <v>1</v>
      </c>
      <c r="F360">
        <v>6</v>
      </c>
      <c r="G360" s="2">
        <f>MAIN!N360/MAIN!BF360</f>
        <v>5.5132473676486236E-2</v>
      </c>
      <c r="H360" s="2">
        <f>MAIN!BH360/MAIN!BF360</f>
        <v>6.9298066491512298</v>
      </c>
      <c r="I360" s="2">
        <f>MAIN!T360/MAIN!V360</f>
        <v>8.9794636462930136E-2</v>
      </c>
      <c r="J360" s="2">
        <f>MAIN!BR360/MAIN!BH360</f>
        <v>0.17605031558530554</v>
      </c>
      <c r="K360" s="2">
        <f>MAIN!BD360/MAIN!BR360</f>
        <v>0</v>
      </c>
      <c r="L360" s="2">
        <f>MAIN!V360/MAIN!BF360</f>
        <v>0.71926573295770102</v>
      </c>
      <c r="M360" s="2">
        <f>MAIN!BL360/MAIN!V360</f>
        <v>0</v>
      </c>
      <c r="N360" s="3">
        <f>MAIN!BF360</f>
        <v>34750.300000000003</v>
      </c>
      <c r="O360" s="3">
        <f>MAIN!BH360</f>
        <v>240812.86</v>
      </c>
      <c r="P360" s="3">
        <f>MAIN!BR360</f>
        <v>42395.18</v>
      </c>
      <c r="Q360" s="3">
        <f>MAIN!BD360</f>
        <v>0</v>
      </c>
      <c r="R360" s="3">
        <f>MAIN!V360</f>
        <v>24994.7</v>
      </c>
      <c r="S360" s="3">
        <f>MAIN!BP360</f>
        <v>37795.46</v>
      </c>
    </row>
    <row r="361" spans="1:19" x14ac:dyDescent="0.35">
      <c r="A361" t="s">
        <v>77</v>
      </c>
      <c r="B361">
        <v>5433.6842519684997</v>
      </c>
      <c r="C361">
        <f t="shared" si="5"/>
        <v>5433.8811023621993</v>
      </c>
      <c r="D361">
        <v>1</v>
      </c>
      <c r="E361">
        <v>1</v>
      </c>
      <c r="F361">
        <v>6</v>
      </c>
      <c r="G361" s="2">
        <f>MAIN!N361/MAIN!BF361</f>
        <v>7.4869655978484689E-2</v>
      </c>
      <c r="H361" s="2">
        <f>MAIN!BH361/MAIN!BF361</f>
        <v>4.9502904499974152</v>
      </c>
      <c r="I361" s="2">
        <f>MAIN!T361/MAIN!V361</f>
        <v>3.127339437628391E-2</v>
      </c>
      <c r="J361" s="2">
        <f>MAIN!BR361/MAIN!BH361</f>
        <v>5.0713860183522544E-2</v>
      </c>
      <c r="K361" s="2">
        <f>MAIN!BD361/MAIN!BR361</f>
        <v>0</v>
      </c>
      <c r="L361" s="2">
        <f>MAIN!V361/MAIN!BF361</f>
        <v>0.52645750209667552</v>
      </c>
      <c r="M361" s="2">
        <f>MAIN!BL361/MAIN!V361</f>
        <v>8.2615031546159692E-2</v>
      </c>
      <c r="N361" s="3">
        <f>MAIN!BF361</f>
        <v>47980.72</v>
      </c>
      <c r="O361" s="3">
        <f>MAIN!BH361</f>
        <v>237518.5</v>
      </c>
      <c r="P361" s="3">
        <f>MAIN!BR361</f>
        <v>12045.48</v>
      </c>
      <c r="Q361" s="3">
        <f>MAIN!BD361</f>
        <v>0</v>
      </c>
      <c r="R361" s="3">
        <f>MAIN!V361</f>
        <v>25259.81</v>
      </c>
      <c r="S361" s="3">
        <f>MAIN!BP361</f>
        <v>65633.69</v>
      </c>
    </row>
    <row r="362" spans="1:19" x14ac:dyDescent="0.35">
      <c r="A362" t="s">
        <v>77</v>
      </c>
      <c r="B362">
        <v>5433.8811023622002</v>
      </c>
      <c r="C362">
        <f t="shared" si="5"/>
        <v>5434.0779527558998</v>
      </c>
      <c r="D362">
        <v>1</v>
      </c>
      <c r="E362">
        <v>1</v>
      </c>
      <c r="F362">
        <v>6</v>
      </c>
      <c r="G362" s="2">
        <f>MAIN!N362/MAIN!BF362</f>
        <v>6.8963343593386142E-2</v>
      </c>
      <c r="H362" s="2">
        <f>MAIN!BH362/MAIN!BF362</f>
        <v>5.8469349790778837</v>
      </c>
      <c r="I362" s="2">
        <f>MAIN!T362/MAIN!V362</f>
        <v>4.755330732497088E-2</v>
      </c>
      <c r="J362" s="2">
        <f>MAIN!BR362/MAIN!BH362</f>
        <v>0.16918320203586046</v>
      </c>
      <c r="K362" s="2">
        <f>MAIN!BD362/MAIN!BR362</f>
        <v>0</v>
      </c>
      <c r="L362" s="2">
        <f>MAIN!V362/MAIN!BF362</f>
        <v>0.83714872211337332</v>
      </c>
      <c r="M362" s="2">
        <f>MAIN!BL362/MAIN!V362</f>
        <v>0</v>
      </c>
      <c r="N362" s="3">
        <f>MAIN!BF362</f>
        <v>50288.89</v>
      </c>
      <c r="O362" s="3">
        <f>MAIN!BH362</f>
        <v>294035.87</v>
      </c>
      <c r="P362" s="3">
        <f>MAIN!BR362</f>
        <v>49745.93</v>
      </c>
      <c r="Q362" s="3">
        <f>MAIN!BD362</f>
        <v>0</v>
      </c>
      <c r="R362" s="3">
        <f>MAIN!V362</f>
        <v>42099.28</v>
      </c>
      <c r="S362" s="3">
        <f>MAIN!BP362</f>
        <v>62947.53</v>
      </c>
    </row>
    <row r="363" spans="1:19" x14ac:dyDescent="0.35">
      <c r="A363" t="s">
        <v>77</v>
      </c>
      <c r="B363">
        <v>5434.0779527558998</v>
      </c>
      <c r="C363">
        <f t="shared" si="5"/>
        <v>5434.2748031495994</v>
      </c>
      <c r="D363">
        <v>1</v>
      </c>
      <c r="E363">
        <v>1</v>
      </c>
      <c r="F363">
        <v>6</v>
      </c>
      <c r="G363" s="2">
        <f>MAIN!N363/MAIN!BF363</f>
        <v>0.15910285193460066</v>
      </c>
      <c r="H363" s="2">
        <f>MAIN!BH363/MAIN!BF363</f>
        <v>3.9099925526074029</v>
      </c>
      <c r="I363" s="2">
        <f>MAIN!T363/MAIN!V363</f>
        <v>2.9875284787582442E-2</v>
      </c>
      <c r="J363" s="2">
        <f>MAIN!BR363/MAIN!BH363</f>
        <v>4.9525352423045288E-2</v>
      </c>
      <c r="K363" s="2">
        <f>MAIN!BD363/MAIN!BR363</f>
        <v>0</v>
      </c>
      <c r="L363" s="2">
        <f>MAIN!V363/MAIN!BF363</f>
        <v>0.56498778700094765</v>
      </c>
      <c r="M363" s="2">
        <f>MAIN!BL363/MAIN!V363</f>
        <v>8.7890769855552608E-2</v>
      </c>
      <c r="N363" s="3">
        <f>MAIN!BF363</f>
        <v>44149.68</v>
      </c>
      <c r="O363" s="3">
        <f>MAIN!BH363</f>
        <v>172624.92</v>
      </c>
      <c r="P363" s="3">
        <f>MAIN!BR363</f>
        <v>8549.31</v>
      </c>
      <c r="Q363" s="3">
        <f>MAIN!BD363</f>
        <v>0</v>
      </c>
      <c r="R363" s="3">
        <f>MAIN!V363</f>
        <v>24944.03</v>
      </c>
      <c r="S363" s="3">
        <f>MAIN!BP363</f>
        <v>9045.9699999999993</v>
      </c>
    </row>
    <row r="364" spans="1:19" x14ac:dyDescent="0.35">
      <c r="A364" t="s">
        <v>77</v>
      </c>
      <c r="B364">
        <v>5434.2748031495994</v>
      </c>
      <c r="C364">
        <f t="shared" si="5"/>
        <v>5434.471653543299</v>
      </c>
      <c r="D364">
        <v>1</v>
      </c>
      <c r="E364">
        <v>1</v>
      </c>
      <c r="F364">
        <v>6</v>
      </c>
      <c r="G364" s="2">
        <f>MAIN!N364/MAIN!BF364</f>
        <v>5.967995082185544E-2</v>
      </c>
      <c r="H364" s="2">
        <f>MAIN!BH364/MAIN!BF364</f>
        <v>3.7531724485554858</v>
      </c>
      <c r="I364" s="2">
        <f>MAIN!T364/MAIN!V364</f>
        <v>4.145975694297073E-2</v>
      </c>
      <c r="J364" s="2">
        <f>MAIN!BR364/MAIN!BH364</f>
        <v>7.7161488119972629E-2</v>
      </c>
      <c r="K364" s="2">
        <f>MAIN!BD364/MAIN!BR364</f>
        <v>0</v>
      </c>
      <c r="L364" s="2">
        <f>MAIN!V364/MAIN!BF364</f>
        <v>0.41670277583721693</v>
      </c>
      <c r="M364" s="2">
        <f>MAIN!BL364/MAIN!V364</f>
        <v>0.562181596963652</v>
      </c>
      <c r="N364" s="3">
        <f>MAIN!BF364</f>
        <v>37317.39</v>
      </c>
      <c r="O364" s="3">
        <f>MAIN!BH364</f>
        <v>140058.6</v>
      </c>
      <c r="P364" s="3">
        <f>MAIN!BR364</f>
        <v>10807.13</v>
      </c>
      <c r="Q364" s="3">
        <f>MAIN!BD364</f>
        <v>0</v>
      </c>
      <c r="R364" s="3">
        <f>MAIN!V364</f>
        <v>15550.26</v>
      </c>
      <c r="S364" s="3">
        <f>MAIN!BP364</f>
        <v>0</v>
      </c>
    </row>
    <row r="365" spans="1:19" x14ac:dyDescent="0.35">
      <c r="A365" t="s">
        <v>77</v>
      </c>
      <c r="B365">
        <v>5434.4716535432999</v>
      </c>
      <c r="C365">
        <f t="shared" si="5"/>
        <v>5434.6685039369995</v>
      </c>
      <c r="D365">
        <v>1</v>
      </c>
      <c r="E365">
        <v>1</v>
      </c>
      <c r="F365">
        <v>6</v>
      </c>
      <c r="G365" s="2">
        <f>MAIN!N365/MAIN!BF365</f>
        <v>0.10567410622978429</v>
      </c>
      <c r="H365" s="2">
        <f>MAIN!BH365/MAIN!BF365</f>
        <v>5.8460101431213305</v>
      </c>
      <c r="I365" s="2">
        <f>MAIN!T365/MAIN!V365</f>
        <v>7.5595278643894662E-2</v>
      </c>
      <c r="J365" s="2">
        <f>MAIN!BR365/MAIN!BH365</f>
        <v>0.17630336512794934</v>
      </c>
      <c r="K365" s="2">
        <f>MAIN!BD365/MAIN!BR365</f>
        <v>0</v>
      </c>
      <c r="L365" s="2">
        <f>MAIN!V365/MAIN!BF365</f>
        <v>0.93379900371602576</v>
      </c>
      <c r="M365" s="2">
        <f>MAIN!BL365/MAIN!V365</f>
        <v>0</v>
      </c>
      <c r="N365" s="3">
        <f>MAIN!BF365</f>
        <v>35056.269999999997</v>
      </c>
      <c r="O365" s="3">
        <f>MAIN!BH365</f>
        <v>204939.31</v>
      </c>
      <c r="P365" s="3">
        <f>MAIN!BR365</f>
        <v>36131.49</v>
      </c>
      <c r="Q365" s="3">
        <f>MAIN!BD365</f>
        <v>0</v>
      </c>
      <c r="R365" s="3">
        <f>MAIN!V365</f>
        <v>32735.51</v>
      </c>
      <c r="S365" s="3">
        <f>MAIN!BP365</f>
        <v>53492.81</v>
      </c>
    </row>
    <row r="366" spans="1:19" x14ac:dyDescent="0.35">
      <c r="A366" t="s">
        <v>77</v>
      </c>
      <c r="B366">
        <v>5434.6685039369995</v>
      </c>
      <c r="C366">
        <f t="shared" si="5"/>
        <v>5434.8653543306991</v>
      </c>
      <c r="D366">
        <v>1</v>
      </c>
      <c r="E366">
        <v>1</v>
      </c>
      <c r="F366">
        <v>6</v>
      </c>
      <c r="G366" s="2">
        <f>MAIN!N366/MAIN!BF366</f>
        <v>0.10290055674293824</v>
      </c>
      <c r="H366" s="2">
        <f>MAIN!BH366/MAIN!BF366</f>
        <v>3.9778633814775493</v>
      </c>
      <c r="I366" s="2">
        <f>MAIN!T366/MAIN!V366</f>
        <v>3.7677591703619139E-2</v>
      </c>
      <c r="J366" s="2">
        <f>MAIN!BR366/MAIN!BH366</f>
        <v>8.8861617355890266E-2</v>
      </c>
      <c r="K366" s="2">
        <f>MAIN!BD366/MAIN!BR366</f>
        <v>0</v>
      </c>
      <c r="L366" s="2">
        <f>MAIN!V366/MAIN!BF366</f>
        <v>0.6154761978140173</v>
      </c>
      <c r="M366" s="2">
        <f>MAIN!BL366/MAIN!V366</f>
        <v>4.7505086343437801E-2</v>
      </c>
      <c r="N366" s="3">
        <f>MAIN!BF366</f>
        <v>51916.24</v>
      </c>
      <c r="O366" s="3">
        <f>MAIN!BH366</f>
        <v>206515.71</v>
      </c>
      <c r="P366" s="3">
        <f>MAIN!BR366</f>
        <v>18351.32</v>
      </c>
      <c r="Q366" s="3">
        <f>MAIN!BD366</f>
        <v>0</v>
      </c>
      <c r="R366" s="3">
        <f>MAIN!V366</f>
        <v>31953.21</v>
      </c>
      <c r="S366" s="3">
        <f>MAIN!BP366</f>
        <v>68377.73</v>
      </c>
    </row>
    <row r="367" spans="1:19" x14ac:dyDescent="0.35">
      <c r="A367" t="s">
        <v>77</v>
      </c>
      <c r="B367">
        <v>5434.7968503937</v>
      </c>
      <c r="C367">
        <f t="shared" si="5"/>
        <v>5434.9937007873996</v>
      </c>
      <c r="D367">
        <v>1</v>
      </c>
      <c r="E367">
        <v>1</v>
      </c>
      <c r="F367">
        <v>6</v>
      </c>
      <c r="G367" s="2">
        <f>MAIN!N367/MAIN!BF367</f>
        <v>0.10192070943139395</v>
      </c>
      <c r="H367" s="2">
        <f>MAIN!BH367/MAIN!BF367</f>
        <v>4.0993938659460971</v>
      </c>
      <c r="I367" s="2">
        <f>MAIN!T367/MAIN!V367</f>
        <v>1.7844865869504435E-2</v>
      </c>
      <c r="J367" s="2">
        <f>MAIN!BR367/MAIN!BH367</f>
        <v>0.10412420060421303</v>
      </c>
      <c r="K367" s="2">
        <f>MAIN!BD367/MAIN!BR367</f>
        <v>0</v>
      </c>
      <c r="L367" s="2">
        <f>MAIN!V367/MAIN!BF367</f>
        <v>0.65787199255986473</v>
      </c>
      <c r="M367" s="2">
        <f>MAIN!BL367/MAIN!V367</f>
        <v>0.37168456718038123</v>
      </c>
      <c r="N367" s="3">
        <f>MAIN!BF367</f>
        <v>36967.07</v>
      </c>
      <c r="O367" s="3">
        <f>MAIN!BH367</f>
        <v>151542.57999999999</v>
      </c>
      <c r="P367" s="3">
        <f>MAIN!BR367</f>
        <v>15779.25</v>
      </c>
      <c r="Q367" s="3">
        <f>MAIN!BD367</f>
        <v>0</v>
      </c>
      <c r="R367" s="3">
        <f>MAIN!V367</f>
        <v>24319.599999999999</v>
      </c>
      <c r="S367" s="3">
        <f>MAIN!BP367</f>
        <v>48599</v>
      </c>
    </row>
    <row r="368" spans="1:19" x14ac:dyDescent="0.35">
      <c r="A368" t="s">
        <v>77</v>
      </c>
      <c r="B368">
        <v>5434.9937007874005</v>
      </c>
      <c r="C368">
        <f t="shared" si="5"/>
        <v>5435.1905511811001</v>
      </c>
      <c r="D368">
        <v>1</v>
      </c>
      <c r="E368">
        <v>1</v>
      </c>
      <c r="F368">
        <v>6</v>
      </c>
      <c r="G368" s="2">
        <f>MAIN!N368/MAIN!BF368</f>
        <v>8.1288504681415241E-2</v>
      </c>
      <c r="H368" s="2">
        <f>MAIN!BH368/MAIN!BF368</f>
        <v>7.1347000867138872</v>
      </c>
      <c r="I368" s="2">
        <f>MAIN!T368/MAIN!V368</f>
        <v>7.2176271505000916E-2</v>
      </c>
      <c r="J368" s="2">
        <f>MAIN!BR368/MAIN!BH368</f>
        <v>0.13571614290475262</v>
      </c>
      <c r="K368" s="2">
        <f>MAIN!BD368/MAIN!BR368</f>
        <v>0</v>
      </c>
      <c r="L368" s="2">
        <f>MAIN!V368/MAIN!BF368</f>
        <v>0.56088328837803303</v>
      </c>
      <c r="M368" s="2">
        <f>MAIN!BL368/MAIN!V368</f>
        <v>8.9865811143639895E-2</v>
      </c>
      <c r="N368" s="3">
        <f>MAIN!BF368</f>
        <v>27319.73</v>
      </c>
      <c r="O368" s="3">
        <f>MAIN!BH368</f>
        <v>194918.08</v>
      </c>
      <c r="P368" s="3">
        <f>MAIN!BR368</f>
        <v>26453.53</v>
      </c>
      <c r="Q368" s="3">
        <f>MAIN!BD368</f>
        <v>0</v>
      </c>
      <c r="R368" s="3">
        <f>MAIN!V368</f>
        <v>15323.18</v>
      </c>
      <c r="S368" s="3">
        <f>MAIN!BP368</f>
        <v>57607.64</v>
      </c>
    </row>
    <row r="369" spans="1:19" x14ac:dyDescent="0.35">
      <c r="A369" t="s">
        <v>77</v>
      </c>
      <c r="B369">
        <v>5435.1905511811001</v>
      </c>
      <c r="C369">
        <f t="shared" si="5"/>
        <v>5435.3874015747997</v>
      </c>
      <c r="D369">
        <v>1</v>
      </c>
      <c r="E369">
        <v>1</v>
      </c>
      <c r="F369">
        <v>6</v>
      </c>
      <c r="G369" s="2" t="e">
        <f>MAIN!N369/MAIN!BF369</f>
        <v>#DIV/0!</v>
      </c>
      <c r="H369" s="2" t="e">
        <f>MAIN!BH369/MAIN!BF369</f>
        <v>#DIV/0!</v>
      </c>
      <c r="I369" s="2">
        <f>MAIN!T369/MAIN!V369</f>
        <v>1.1401321037639977E-2</v>
      </c>
      <c r="J369" s="2">
        <f>MAIN!BR369/MAIN!BH369</f>
        <v>0</v>
      </c>
      <c r="K369" s="2" t="e">
        <f>MAIN!BD369/MAIN!BR369</f>
        <v>#DIV/0!</v>
      </c>
      <c r="L369" s="2" t="e">
        <f>MAIN!V369/MAIN!BF369</f>
        <v>#DIV/0!</v>
      </c>
      <c r="M369" s="2">
        <f>MAIN!BL369/MAIN!V369</f>
        <v>0</v>
      </c>
      <c r="N369" s="3">
        <f>MAIN!BF369</f>
        <v>0</v>
      </c>
      <c r="O369" s="3">
        <f>MAIN!BH369</f>
        <v>2238.56</v>
      </c>
      <c r="P369" s="3">
        <f>MAIN!BR369</f>
        <v>0</v>
      </c>
      <c r="Q369" s="3">
        <f>MAIN!BD369</f>
        <v>0</v>
      </c>
      <c r="R369" s="3">
        <f>MAIN!V369</f>
        <v>14278.17</v>
      </c>
      <c r="S369" s="3">
        <f>MAIN!BP369</f>
        <v>0</v>
      </c>
    </row>
    <row r="370" spans="1:19" x14ac:dyDescent="0.35">
      <c r="A370" t="s">
        <v>77</v>
      </c>
      <c r="B370">
        <v>5435.3874015748006</v>
      </c>
      <c r="C370">
        <f t="shared" si="5"/>
        <v>5435.5842519685002</v>
      </c>
      <c r="D370">
        <v>1</v>
      </c>
      <c r="E370">
        <v>1</v>
      </c>
      <c r="F370">
        <v>6</v>
      </c>
      <c r="G370" s="2" t="e">
        <f>MAIN!N370/MAIN!BF370</f>
        <v>#DIV/0!</v>
      </c>
      <c r="H370" s="2" t="e">
        <f>MAIN!BH370/MAIN!BF370</f>
        <v>#DIV/0!</v>
      </c>
      <c r="I370" s="2">
        <f>MAIN!T370/MAIN!V370</f>
        <v>8.3083067149158658E-3</v>
      </c>
      <c r="J370" s="2" t="e">
        <f>MAIN!BR370/MAIN!BH370</f>
        <v>#DIV/0!</v>
      </c>
      <c r="K370" s="2" t="e">
        <f>MAIN!BD370/MAIN!BR370</f>
        <v>#DIV/0!</v>
      </c>
      <c r="L370" s="2" t="e">
        <f>MAIN!V370/MAIN!BF370</f>
        <v>#DIV/0!</v>
      </c>
      <c r="M370" s="2">
        <f>MAIN!BL370/MAIN!V370</f>
        <v>0</v>
      </c>
      <c r="N370" s="3">
        <f>MAIN!BF370</f>
        <v>0</v>
      </c>
      <c r="O370" s="3">
        <f>MAIN!BH370</f>
        <v>0</v>
      </c>
      <c r="P370" s="3">
        <f>MAIN!BR370</f>
        <v>0</v>
      </c>
      <c r="Q370" s="3">
        <f>MAIN!BD370</f>
        <v>0</v>
      </c>
      <c r="R370" s="3">
        <f>MAIN!V370</f>
        <v>11307.96</v>
      </c>
      <c r="S370" s="3">
        <f>MAIN!BP370</f>
        <v>0</v>
      </c>
    </row>
    <row r="371" spans="1:19" x14ac:dyDescent="0.35">
      <c r="A371" t="s">
        <v>77</v>
      </c>
      <c r="B371">
        <v>5435.5842519685002</v>
      </c>
      <c r="C371">
        <f t="shared" si="5"/>
        <v>5435.7811023621998</v>
      </c>
      <c r="D371">
        <v>1</v>
      </c>
      <c r="E371">
        <v>1</v>
      </c>
      <c r="F371">
        <v>6</v>
      </c>
      <c r="G371" s="2" t="e">
        <f>MAIN!N371/MAIN!BF371</f>
        <v>#DIV/0!</v>
      </c>
      <c r="H371" s="2" t="e">
        <f>MAIN!BH371/MAIN!BF371</f>
        <v>#DIV/0!</v>
      </c>
      <c r="I371" s="2">
        <f>MAIN!T371/MAIN!V371</f>
        <v>0</v>
      </c>
      <c r="J371" s="2" t="e">
        <f>MAIN!BR371/MAIN!BH371</f>
        <v>#DIV/0!</v>
      </c>
      <c r="K371" s="2" t="e">
        <f>MAIN!BD371/MAIN!BR371</f>
        <v>#DIV/0!</v>
      </c>
      <c r="L371" s="2" t="e">
        <f>MAIN!V371/MAIN!BF371</f>
        <v>#DIV/0!</v>
      </c>
      <c r="M371" s="2">
        <f>MAIN!BL371/MAIN!V371</f>
        <v>0</v>
      </c>
      <c r="N371" s="3">
        <f>MAIN!BF371</f>
        <v>0</v>
      </c>
      <c r="O371" s="3">
        <f>MAIN!BH371</f>
        <v>0</v>
      </c>
      <c r="P371" s="3">
        <f>MAIN!BR371</f>
        <v>0</v>
      </c>
      <c r="Q371" s="3">
        <f>MAIN!BD371</f>
        <v>0</v>
      </c>
      <c r="R371" s="3">
        <f>MAIN!V371</f>
        <v>4654.29</v>
      </c>
      <c r="S371" s="3">
        <f>MAIN!BP371</f>
        <v>0</v>
      </c>
    </row>
    <row r="372" spans="1:19" x14ac:dyDescent="0.35">
      <c r="A372" t="s">
        <v>77</v>
      </c>
      <c r="B372">
        <v>5435.7811023622007</v>
      </c>
      <c r="C372">
        <f t="shared" si="5"/>
        <v>5435.9779527559003</v>
      </c>
      <c r="D372">
        <v>1</v>
      </c>
      <c r="E372">
        <v>1</v>
      </c>
      <c r="F372">
        <v>6</v>
      </c>
      <c r="G372" s="2" t="e">
        <f>MAIN!N372/MAIN!BF372</f>
        <v>#DIV/0!</v>
      </c>
      <c r="H372" s="2" t="e">
        <f>MAIN!BH372/MAIN!BF372</f>
        <v>#DIV/0!</v>
      </c>
      <c r="I372" s="2">
        <f>MAIN!T372/MAIN!V372</f>
        <v>4.8704706722089271E-2</v>
      </c>
      <c r="J372" s="2" t="e">
        <f>MAIN!BR372/MAIN!BH372</f>
        <v>#DIV/0!</v>
      </c>
      <c r="K372" s="2" t="e">
        <f>MAIN!BD372/MAIN!BR372</f>
        <v>#DIV/0!</v>
      </c>
      <c r="L372" s="2" t="e">
        <f>MAIN!V372/MAIN!BF372</f>
        <v>#DIV/0!</v>
      </c>
      <c r="M372" s="2">
        <f>MAIN!BL372/MAIN!V372</f>
        <v>0</v>
      </c>
      <c r="N372" s="3">
        <f>MAIN!BF372</f>
        <v>0</v>
      </c>
      <c r="O372" s="3">
        <f>MAIN!BH372</f>
        <v>0</v>
      </c>
      <c r="P372" s="3">
        <f>MAIN!BR372</f>
        <v>0</v>
      </c>
      <c r="Q372" s="3">
        <f>MAIN!BD372</f>
        <v>0</v>
      </c>
      <c r="R372" s="3">
        <f>MAIN!V372</f>
        <v>2381.6999999999998</v>
      </c>
      <c r="S372" s="3">
        <f>MAIN!BP372</f>
        <v>0</v>
      </c>
    </row>
    <row r="373" spans="1:19" x14ac:dyDescent="0.35">
      <c r="A373" t="s">
        <v>77</v>
      </c>
      <c r="B373">
        <v>5435.9779527559003</v>
      </c>
      <c r="C373">
        <f t="shared" si="5"/>
        <v>5436.1748031495999</v>
      </c>
      <c r="D373">
        <v>1</v>
      </c>
      <c r="E373">
        <v>1</v>
      </c>
      <c r="F373">
        <v>6</v>
      </c>
      <c r="G373" s="2" t="e">
        <f>MAIN!N373/MAIN!BF373</f>
        <v>#DIV/0!</v>
      </c>
      <c r="H373" s="2" t="e">
        <f>MAIN!BH373/MAIN!BF373</f>
        <v>#DIV/0!</v>
      </c>
      <c r="I373" s="2">
        <f>MAIN!T373/MAIN!V373</f>
        <v>7.8553910472673724E-2</v>
      </c>
      <c r="J373" s="2" t="e">
        <f>MAIN!BR373/MAIN!BH373</f>
        <v>#DIV/0!</v>
      </c>
      <c r="K373" s="2" t="e">
        <f>MAIN!BD373/MAIN!BR373</f>
        <v>#DIV/0!</v>
      </c>
      <c r="L373" s="2" t="e">
        <f>MAIN!V373/MAIN!BF373</f>
        <v>#DIV/0!</v>
      </c>
      <c r="M373" s="2">
        <f>MAIN!BL373/MAIN!V373</f>
        <v>0.19910204981438687</v>
      </c>
      <c r="N373" s="3">
        <f>MAIN!BF373</f>
        <v>0</v>
      </c>
      <c r="O373" s="3">
        <f>MAIN!BH373</f>
        <v>0</v>
      </c>
      <c r="P373" s="3">
        <f>MAIN!BR373</f>
        <v>0</v>
      </c>
      <c r="Q373" s="3">
        <f>MAIN!BD373</f>
        <v>0</v>
      </c>
      <c r="R373" s="3">
        <f>MAIN!V373</f>
        <v>5080.46</v>
      </c>
      <c r="S373" s="3">
        <f>MAIN!BP373</f>
        <v>0</v>
      </c>
    </row>
    <row r="374" spans="1:19" x14ac:dyDescent="0.35">
      <c r="A374" t="s">
        <v>77</v>
      </c>
      <c r="B374">
        <v>5437.2968503937</v>
      </c>
      <c r="C374">
        <f t="shared" si="5"/>
        <v>5437.4937007873996</v>
      </c>
      <c r="D374">
        <v>1</v>
      </c>
      <c r="E374">
        <v>1</v>
      </c>
      <c r="F374">
        <v>6</v>
      </c>
      <c r="G374" s="2">
        <f>MAIN!N374/MAIN!BF374</f>
        <v>8.7449720782267384E-2</v>
      </c>
      <c r="H374" s="2">
        <f>MAIN!BH374/MAIN!BF374</f>
        <v>2.7544559330907341</v>
      </c>
      <c r="I374" s="2">
        <f>MAIN!T374/MAIN!V374</f>
        <v>9.9818842342786988E-3</v>
      </c>
      <c r="J374" s="2">
        <f>MAIN!BR374/MAIN!BH374</f>
        <v>5.3921663134379523E-2</v>
      </c>
      <c r="K374" s="2">
        <f>MAIN!BD374/MAIN!BR374</f>
        <v>0</v>
      </c>
      <c r="L374" s="2">
        <f>MAIN!V374/MAIN!BF374</f>
        <v>0.64302953385515005</v>
      </c>
      <c r="M374" s="2">
        <f>MAIN!BL374/MAIN!V374</f>
        <v>0.21824033767898526</v>
      </c>
      <c r="N374" s="3">
        <f>MAIN!BF374</f>
        <v>55927.68</v>
      </c>
      <c r="O374" s="3">
        <f>MAIN!BH374</f>
        <v>154050.32999999999</v>
      </c>
      <c r="P374" s="3">
        <f>MAIN!BR374</f>
        <v>8306.65</v>
      </c>
      <c r="Q374" s="3">
        <f>MAIN!BD374</f>
        <v>0</v>
      </c>
      <c r="R374" s="3">
        <f>MAIN!V374</f>
        <v>35963.15</v>
      </c>
      <c r="S374" s="3">
        <f>MAIN!BP374</f>
        <v>74926.899999999994</v>
      </c>
    </row>
    <row r="375" spans="1:19" x14ac:dyDescent="0.35">
      <c r="A375" t="s">
        <v>77</v>
      </c>
      <c r="B375">
        <v>5437.4937007874005</v>
      </c>
      <c r="C375">
        <f t="shared" si="5"/>
        <v>5437.6905511811001</v>
      </c>
      <c r="D375">
        <v>1</v>
      </c>
      <c r="E375">
        <v>1</v>
      </c>
      <c r="F375">
        <v>6</v>
      </c>
      <c r="G375" s="2">
        <f>MAIN!N375/MAIN!BF375</f>
        <v>8.7215284367066215E-2</v>
      </c>
      <c r="H375" s="2">
        <f>MAIN!BH375/MAIN!BF375</f>
        <v>4.6589398635130586</v>
      </c>
      <c r="I375" s="2">
        <f>MAIN!T375/MAIN!V375</f>
        <v>2.2098869693380197E-2</v>
      </c>
      <c r="J375" s="2">
        <f>MAIN!BR375/MAIN!BH375</f>
        <v>3.117889426052704E-2</v>
      </c>
      <c r="K375" s="2">
        <f>MAIN!BD375/MAIN!BR375</f>
        <v>0</v>
      </c>
      <c r="L375" s="2">
        <f>MAIN!V375/MAIN!BF375</f>
        <v>0.48265049465342014</v>
      </c>
      <c r="M375" s="2">
        <f>MAIN!BL375/MAIN!V375</f>
        <v>0</v>
      </c>
      <c r="N375" s="3">
        <f>MAIN!BF375</f>
        <v>44969.87</v>
      </c>
      <c r="O375" s="3">
        <f>MAIN!BH375</f>
        <v>209511.92</v>
      </c>
      <c r="P375" s="3">
        <f>MAIN!BR375</f>
        <v>6532.35</v>
      </c>
      <c r="Q375" s="3">
        <f>MAIN!BD375</f>
        <v>0</v>
      </c>
      <c r="R375" s="3">
        <f>MAIN!V375</f>
        <v>21704.73</v>
      </c>
      <c r="S375" s="3">
        <f>MAIN!BP375</f>
        <v>83994.4</v>
      </c>
    </row>
    <row r="376" spans="1:19" x14ac:dyDescent="0.35">
      <c r="A376" t="s">
        <v>77</v>
      </c>
      <c r="B376">
        <v>5437.6905511811001</v>
      </c>
      <c r="C376">
        <f t="shared" si="5"/>
        <v>5437.8874015747997</v>
      </c>
      <c r="D376">
        <v>1</v>
      </c>
      <c r="E376">
        <v>1</v>
      </c>
      <c r="F376">
        <v>6</v>
      </c>
      <c r="G376" s="2" t="e">
        <f>MAIN!N376/MAIN!BF376</f>
        <v>#DIV/0!</v>
      </c>
      <c r="H376" s="2" t="e">
        <f>MAIN!BH376/MAIN!BF376</f>
        <v>#DIV/0!</v>
      </c>
      <c r="I376" s="2" t="e">
        <f>MAIN!T376/MAIN!V376</f>
        <v>#DIV/0!</v>
      </c>
      <c r="J376" s="2" t="e">
        <f>MAIN!BR376/MAIN!BH376</f>
        <v>#DIV/0!</v>
      </c>
      <c r="K376" s="2" t="e">
        <f>MAIN!BD376/MAIN!BR376</f>
        <v>#DIV/0!</v>
      </c>
      <c r="L376" s="2" t="e">
        <f>MAIN!V376/MAIN!BF376</f>
        <v>#DIV/0!</v>
      </c>
      <c r="M376" s="2" t="e">
        <f>MAIN!BL376/MAIN!V376</f>
        <v>#DIV/0!</v>
      </c>
      <c r="N376" s="3">
        <f>MAIN!BF376</f>
        <v>0</v>
      </c>
      <c r="O376" s="3">
        <f>MAIN!BH376</f>
        <v>0</v>
      </c>
      <c r="P376" s="3">
        <f>MAIN!BR376</f>
        <v>0</v>
      </c>
      <c r="Q376" s="3">
        <f>MAIN!BD376</f>
        <v>0</v>
      </c>
      <c r="R376" s="3">
        <f>MAIN!V376</f>
        <v>0</v>
      </c>
      <c r="S376" s="3">
        <f>MAIN!BP376</f>
        <v>0</v>
      </c>
    </row>
    <row r="377" spans="1:19" x14ac:dyDescent="0.35">
      <c r="A377" t="s">
        <v>77</v>
      </c>
      <c r="B377">
        <v>5437.8874015748006</v>
      </c>
      <c r="C377">
        <f t="shared" si="5"/>
        <v>5438.0842519685002</v>
      </c>
      <c r="D377">
        <v>1</v>
      </c>
      <c r="E377">
        <v>1</v>
      </c>
      <c r="F377">
        <v>6</v>
      </c>
      <c r="G377" s="2">
        <f>MAIN!N377/MAIN!BF377</f>
        <v>7.008433911078446E-2</v>
      </c>
      <c r="H377" s="2">
        <f>MAIN!BH377/MAIN!BF377</f>
        <v>4.2169627741345428</v>
      </c>
      <c r="I377" s="2">
        <f>MAIN!T377/MAIN!V377</f>
        <v>2.8213316450266444E-2</v>
      </c>
      <c r="J377" s="2">
        <f>MAIN!BR377/MAIN!BH377</f>
        <v>0.11209162570803138</v>
      </c>
      <c r="K377" s="2">
        <f>MAIN!BD377/MAIN!BR377</f>
        <v>0</v>
      </c>
      <c r="L377" s="2">
        <f>MAIN!V377/MAIN!BF377</f>
        <v>0.48389483731677591</v>
      </c>
      <c r="M377" s="2">
        <f>MAIN!BL377/MAIN!V377</f>
        <v>0.39819118835893291</v>
      </c>
      <c r="N377" s="3">
        <f>MAIN!BF377</f>
        <v>40083.42</v>
      </c>
      <c r="O377" s="3">
        <f>MAIN!BH377</f>
        <v>169030.29</v>
      </c>
      <c r="P377" s="3">
        <f>MAIN!BR377</f>
        <v>18946.88</v>
      </c>
      <c r="Q377" s="3">
        <f>MAIN!BD377</f>
        <v>0</v>
      </c>
      <c r="R377" s="3">
        <f>MAIN!V377</f>
        <v>19396.16</v>
      </c>
      <c r="S377" s="3">
        <f>MAIN!BP377</f>
        <v>66571.399999999994</v>
      </c>
    </row>
    <row r="378" spans="1:19" x14ac:dyDescent="0.35">
      <c r="A378" t="s">
        <v>77</v>
      </c>
      <c r="B378">
        <v>5438.1968503936996</v>
      </c>
      <c r="C378">
        <f t="shared" si="5"/>
        <v>5438.3937007873992</v>
      </c>
      <c r="D378">
        <v>1</v>
      </c>
      <c r="E378">
        <v>1</v>
      </c>
      <c r="F378">
        <v>6</v>
      </c>
      <c r="G378" s="2">
        <f>MAIN!N378/MAIN!BF378</f>
        <v>8.0737037702242859E-2</v>
      </c>
      <c r="H378" s="2">
        <f>MAIN!BH378/MAIN!BF378</f>
        <v>5.7235978607194911</v>
      </c>
      <c r="I378" s="2">
        <f>MAIN!T378/MAIN!V378</f>
        <v>3.1604783446051866E-2</v>
      </c>
      <c r="J378" s="2">
        <f>MAIN!BR378/MAIN!BH378</f>
        <v>2.0535579793184999E-2</v>
      </c>
      <c r="K378" s="2">
        <f>MAIN!BD378/MAIN!BR378</f>
        <v>0</v>
      </c>
      <c r="L378" s="2">
        <f>MAIN!V378/MAIN!BF378</f>
        <v>0.26877034707211622</v>
      </c>
      <c r="M378" s="2">
        <f>MAIN!BL378/MAIN!V378</f>
        <v>0.27950373986652932</v>
      </c>
      <c r="N378" s="3">
        <f>MAIN!BF378</f>
        <v>41535.46</v>
      </c>
      <c r="O378" s="3">
        <f>MAIN!BH378</f>
        <v>237732.27</v>
      </c>
      <c r="P378" s="3">
        <f>MAIN!BR378</f>
        <v>4881.97</v>
      </c>
      <c r="Q378" s="3">
        <f>MAIN!BD378</f>
        <v>0</v>
      </c>
      <c r="R378" s="3">
        <f>MAIN!V378</f>
        <v>11163.5</v>
      </c>
      <c r="S378" s="3">
        <f>MAIN!BP378</f>
        <v>27788.34</v>
      </c>
    </row>
    <row r="379" spans="1:19" x14ac:dyDescent="0.35">
      <c r="A379" t="s">
        <v>77</v>
      </c>
      <c r="B379">
        <v>5438.3937007874001</v>
      </c>
      <c r="C379">
        <f t="shared" si="5"/>
        <v>5438.5905511810997</v>
      </c>
      <c r="D379">
        <v>1</v>
      </c>
      <c r="E379">
        <v>1</v>
      </c>
      <c r="F379">
        <v>6</v>
      </c>
      <c r="G379" s="2">
        <f>MAIN!N379/MAIN!BF379</f>
        <v>9.1679679238008113E-2</v>
      </c>
      <c r="H379" s="2">
        <f>MAIN!BH379/MAIN!BF379</f>
        <v>4.3809218162884678</v>
      </c>
      <c r="I379" s="2">
        <f>MAIN!T379/MAIN!V379</f>
        <v>2.0576634783495265E-2</v>
      </c>
      <c r="J379" s="2">
        <f>MAIN!BR379/MAIN!BH379</f>
        <v>4.0477584316774694E-2</v>
      </c>
      <c r="K379" s="2">
        <f>MAIN!BD379/MAIN!BR379</f>
        <v>0</v>
      </c>
      <c r="L379" s="2">
        <f>MAIN!V379/MAIN!BF379</f>
        <v>0.53599515051910296</v>
      </c>
      <c r="M379" s="2">
        <f>MAIN!BL379/MAIN!V379</f>
        <v>0.20002378965414375</v>
      </c>
      <c r="N379" s="3">
        <f>MAIN!BF379</f>
        <v>39525.879999999997</v>
      </c>
      <c r="O379" s="3">
        <f>MAIN!BH379</f>
        <v>173159.79</v>
      </c>
      <c r="P379" s="3">
        <f>MAIN!BR379</f>
        <v>7009.09</v>
      </c>
      <c r="Q379" s="3">
        <f>MAIN!BD379</f>
        <v>0</v>
      </c>
      <c r="R379" s="3">
        <f>MAIN!V379</f>
        <v>21185.68</v>
      </c>
      <c r="S379" s="3">
        <f>MAIN!BP379</f>
        <v>49324.87</v>
      </c>
    </row>
    <row r="380" spans="1:19" x14ac:dyDescent="0.35">
      <c r="A380" t="s">
        <v>77</v>
      </c>
      <c r="B380">
        <v>5438.5905511810997</v>
      </c>
      <c r="C380">
        <f t="shared" si="5"/>
        <v>5438.7874015747993</v>
      </c>
      <c r="D380">
        <v>1</v>
      </c>
      <c r="E380">
        <v>1</v>
      </c>
      <c r="F380">
        <v>6</v>
      </c>
      <c r="G380" s="2">
        <f>MAIN!N380/MAIN!BF380</f>
        <v>6.9840039724568675E-2</v>
      </c>
      <c r="H380" s="2">
        <f>MAIN!BH380/MAIN!BF380</f>
        <v>3.7180537257569624</v>
      </c>
      <c r="I380" s="2">
        <f>MAIN!T380/MAIN!V380</f>
        <v>1.6093398905554952E-2</v>
      </c>
      <c r="J380" s="2">
        <f>MAIN!BR380/MAIN!BH380</f>
        <v>2.9256900481114918E-2</v>
      </c>
      <c r="K380" s="2">
        <f>MAIN!BD380/MAIN!BR380</f>
        <v>0</v>
      </c>
      <c r="L380" s="2">
        <f>MAIN!V380/MAIN!BF380</f>
        <v>0.45636430261472238</v>
      </c>
      <c r="M380" s="2">
        <f>MAIN!BL380/MAIN!V380</f>
        <v>0.13652386441158382</v>
      </c>
      <c r="N380" s="3">
        <f>MAIN!BF380</f>
        <v>52259.85</v>
      </c>
      <c r="O380" s="3">
        <f>MAIN!BH380</f>
        <v>194304.93</v>
      </c>
      <c r="P380" s="3">
        <f>MAIN!BR380</f>
        <v>5684.76</v>
      </c>
      <c r="Q380" s="3">
        <f>MAIN!BD380</f>
        <v>0</v>
      </c>
      <c r="R380" s="3">
        <f>MAIN!V380</f>
        <v>23849.53</v>
      </c>
      <c r="S380" s="3">
        <f>MAIN!BP380</f>
        <v>82638.429999999993</v>
      </c>
    </row>
    <row r="381" spans="1:19" x14ac:dyDescent="0.35">
      <c r="A381" t="s">
        <v>77</v>
      </c>
      <c r="B381">
        <v>5438.7874015748002</v>
      </c>
      <c r="C381">
        <f t="shared" si="5"/>
        <v>5438.9842519684998</v>
      </c>
      <c r="D381">
        <v>1</v>
      </c>
      <c r="E381">
        <v>1</v>
      </c>
      <c r="F381">
        <v>6</v>
      </c>
      <c r="G381" s="2">
        <f>MAIN!N381/MAIN!BF381</f>
        <v>5.5895360313282558E-2</v>
      </c>
      <c r="H381" s="2">
        <f>MAIN!BH381/MAIN!BF381</f>
        <v>5.7306617274002773</v>
      </c>
      <c r="I381" s="2">
        <f>MAIN!T381/MAIN!V381</f>
        <v>4.5660621998879221E-2</v>
      </c>
      <c r="J381" s="2">
        <f>MAIN!BR381/MAIN!BH381</f>
        <v>4.5311175673392011E-2</v>
      </c>
      <c r="K381" s="2">
        <f>MAIN!BD381/MAIN!BR381</f>
        <v>0</v>
      </c>
      <c r="L381" s="2">
        <f>MAIN!V381/MAIN!BF381</f>
        <v>0.30086863264632335</v>
      </c>
      <c r="M381" s="2">
        <f>MAIN!BL381/MAIN!V381</f>
        <v>0</v>
      </c>
      <c r="N381" s="3">
        <f>MAIN!BF381</f>
        <v>45372.46</v>
      </c>
      <c r="O381" s="3">
        <f>MAIN!BH381</f>
        <v>260014.22</v>
      </c>
      <c r="P381" s="3">
        <f>MAIN!BR381</f>
        <v>11781.55</v>
      </c>
      <c r="Q381" s="3">
        <f>MAIN!BD381</f>
        <v>0</v>
      </c>
      <c r="R381" s="3">
        <f>MAIN!V381</f>
        <v>13651.15</v>
      </c>
      <c r="S381" s="3">
        <f>MAIN!BP381</f>
        <v>69457.33</v>
      </c>
    </row>
    <row r="382" spans="1:19" x14ac:dyDescent="0.35">
      <c r="A382" t="s">
        <v>77</v>
      </c>
      <c r="B382">
        <v>5438.9842519684998</v>
      </c>
      <c r="C382">
        <f t="shared" si="5"/>
        <v>5439.1811023621995</v>
      </c>
      <c r="D382">
        <v>1</v>
      </c>
      <c r="E382">
        <v>1</v>
      </c>
      <c r="F382">
        <v>6</v>
      </c>
      <c r="G382" s="2">
        <f>MAIN!N382/MAIN!BF382</f>
        <v>5.136015403435603E-2</v>
      </c>
      <c r="H382" s="2">
        <f>MAIN!BH382/MAIN!BF382</f>
        <v>5.6648783025349818</v>
      </c>
      <c r="I382" s="2">
        <f>MAIN!T382/MAIN!V382</f>
        <v>5.8412363577857826E-2</v>
      </c>
      <c r="J382" s="2">
        <f>MAIN!BR382/MAIN!BH382</f>
        <v>8.3802881226643408E-2</v>
      </c>
      <c r="K382" s="2">
        <f>MAIN!BD382/MAIN!BR382</f>
        <v>0</v>
      </c>
      <c r="L382" s="2">
        <f>MAIN!V382/MAIN!BF382</f>
        <v>0.5326410908294531</v>
      </c>
      <c r="M382" s="2">
        <f>MAIN!BL382/MAIN!V382</f>
        <v>4.2210830220971052E-2</v>
      </c>
      <c r="N382" s="3">
        <f>MAIN!BF382</f>
        <v>39907.980000000003</v>
      </c>
      <c r="O382" s="3">
        <f>MAIN!BH382</f>
        <v>226073.85</v>
      </c>
      <c r="P382" s="3">
        <f>MAIN!BR382</f>
        <v>18945.64</v>
      </c>
      <c r="Q382" s="3">
        <f>MAIN!BD382</f>
        <v>0</v>
      </c>
      <c r="R382" s="3">
        <f>MAIN!V382</f>
        <v>21256.63</v>
      </c>
      <c r="S382" s="3">
        <f>MAIN!BP382</f>
        <v>40805.910000000003</v>
      </c>
    </row>
    <row r="383" spans="1:19" x14ac:dyDescent="0.35">
      <c r="A383" t="s">
        <v>77</v>
      </c>
      <c r="B383">
        <v>5439.1811023622004</v>
      </c>
      <c r="C383">
        <f t="shared" si="5"/>
        <v>5439.3779527559</v>
      </c>
      <c r="D383">
        <v>1</v>
      </c>
      <c r="E383">
        <v>1</v>
      </c>
      <c r="F383">
        <v>6</v>
      </c>
      <c r="G383" s="2" t="e">
        <f>MAIN!N383/MAIN!BF383</f>
        <v>#DIV/0!</v>
      </c>
      <c r="H383" s="2" t="e">
        <f>MAIN!BH383/MAIN!BF383</f>
        <v>#DIV/0!</v>
      </c>
      <c r="I383" s="2" t="e">
        <f>MAIN!T383/MAIN!V383</f>
        <v>#DIV/0!</v>
      </c>
      <c r="J383" s="2" t="e">
        <f>MAIN!BR383/MAIN!BH383</f>
        <v>#DIV/0!</v>
      </c>
      <c r="K383" s="2" t="e">
        <f>MAIN!BD383/MAIN!BR383</f>
        <v>#DIV/0!</v>
      </c>
      <c r="L383" s="2" t="e">
        <f>MAIN!V383/MAIN!BF383</f>
        <v>#DIV/0!</v>
      </c>
      <c r="M383" s="2" t="e">
        <f>MAIN!BL383/MAIN!V383</f>
        <v>#DIV/0!</v>
      </c>
      <c r="N383" s="3">
        <f>MAIN!BF383</f>
        <v>0</v>
      </c>
      <c r="O383" s="3">
        <f>MAIN!BH383</f>
        <v>0</v>
      </c>
      <c r="P383" s="3">
        <f>MAIN!BR383</f>
        <v>0</v>
      </c>
      <c r="Q383" s="3">
        <f>MAIN!BD383</f>
        <v>0</v>
      </c>
      <c r="R383" s="3">
        <f>MAIN!V383</f>
        <v>0</v>
      </c>
      <c r="S383" s="3">
        <f>MAIN!BP383</f>
        <v>0</v>
      </c>
    </row>
    <row r="384" spans="1:19" x14ac:dyDescent="0.35">
      <c r="A384" t="s">
        <v>77</v>
      </c>
      <c r="B384">
        <v>5439.3779527559</v>
      </c>
      <c r="C384">
        <f t="shared" si="5"/>
        <v>5439.5748031495996</v>
      </c>
      <c r="D384">
        <v>1</v>
      </c>
      <c r="E384">
        <v>1</v>
      </c>
      <c r="F384">
        <v>6</v>
      </c>
      <c r="G384" s="2">
        <f>MAIN!N384/MAIN!BF384</f>
        <v>6.7428248617018599E-2</v>
      </c>
      <c r="H384" s="2">
        <f>MAIN!BH384/MAIN!BF384</f>
        <v>2.3667828189646607</v>
      </c>
      <c r="I384" s="2">
        <f>MAIN!T384/MAIN!V384</f>
        <v>7.6328532567707438E-3</v>
      </c>
      <c r="J384" s="2">
        <f>MAIN!BR384/MAIN!BH384</f>
        <v>1.8755549188650526E-2</v>
      </c>
      <c r="K384" s="2">
        <f>MAIN!BD384/MAIN!BR384</f>
        <v>0</v>
      </c>
      <c r="L384" s="2">
        <f>MAIN!V384/MAIN!BF384</f>
        <v>0.58948236598091841</v>
      </c>
      <c r="M384" s="2">
        <f>MAIN!BL384/MAIN!V384</f>
        <v>0.12057459217764741</v>
      </c>
      <c r="N384" s="3">
        <f>MAIN!BF384</f>
        <v>78276.539999999994</v>
      </c>
      <c r="O384" s="3">
        <f>MAIN!BH384</f>
        <v>185263.57</v>
      </c>
      <c r="P384" s="3">
        <f>MAIN!BR384</f>
        <v>3474.72</v>
      </c>
      <c r="Q384" s="3">
        <f>MAIN!BD384</f>
        <v>0</v>
      </c>
      <c r="R384" s="3">
        <f>MAIN!V384</f>
        <v>46142.64</v>
      </c>
      <c r="S384" s="3">
        <f>MAIN!BP384</f>
        <v>85603.46</v>
      </c>
    </row>
    <row r="385" spans="1:19" x14ac:dyDescent="0.35">
      <c r="A385" t="s">
        <v>77</v>
      </c>
      <c r="B385">
        <v>5439.5748031495996</v>
      </c>
      <c r="C385">
        <f t="shared" si="5"/>
        <v>5439.7716535432992</v>
      </c>
      <c r="D385">
        <v>1</v>
      </c>
      <c r="E385">
        <v>1</v>
      </c>
      <c r="F385">
        <v>6</v>
      </c>
      <c r="G385" s="2">
        <f>MAIN!N385/MAIN!BF385</f>
        <v>8.738486256086779E-2</v>
      </c>
      <c r="H385" s="2">
        <f>MAIN!BH385/MAIN!BF385</f>
        <v>4.5561833863383434</v>
      </c>
      <c r="I385" s="2">
        <f>MAIN!T385/MAIN!V385</f>
        <v>1.6894102828246431E-2</v>
      </c>
      <c r="J385" s="2">
        <f>MAIN!BR385/MAIN!BH385</f>
        <v>5.9351792489119856E-2</v>
      </c>
      <c r="K385" s="2">
        <f>MAIN!BD385/MAIN!BR385</f>
        <v>0</v>
      </c>
      <c r="L385" s="2">
        <f>MAIN!V385/MAIN!BF385</f>
        <v>0.71415233771889319</v>
      </c>
      <c r="M385" s="2">
        <f>MAIN!BL385/MAIN!V385</f>
        <v>0.33167722235310965</v>
      </c>
      <c r="N385" s="3">
        <f>MAIN!BF385</f>
        <v>36373.919999999998</v>
      </c>
      <c r="O385" s="3">
        <f>MAIN!BH385</f>
        <v>165726.25</v>
      </c>
      <c r="P385" s="3">
        <f>MAIN!BR385</f>
        <v>9836.15</v>
      </c>
      <c r="Q385" s="3">
        <f>MAIN!BD385</f>
        <v>0</v>
      </c>
      <c r="R385" s="3">
        <f>MAIN!V385</f>
        <v>25976.52</v>
      </c>
      <c r="S385" s="3">
        <f>MAIN!BP385</f>
        <v>20324.169999999998</v>
      </c>
    </row>
    <row r="386" spans="1:19" x14ac:dyDescent="0.35">
      <c r="A386" t="s">
        <v>77</v>
      </c>
      <c r="B386">
        <v>5439.7716535433001</v>
      </c>
      <c r="C386">
        <f t="shared" si="5"/>
        <v>5439.9685039369997</v>
      </c>
      <c r="D386">
        <v>1</v>
      </c>
      <c r="E386">
        <v>1</v>
      </c>
      <c r="F386">
        <v>6</v>
      </c>
      <c r="G386" s="2">
        <f>MAIN!N386/MAIN!BF386</f>
        <v>5.8728046229316253E-2</v>
      </c>
      <c r="H386" s="2">
        <f>MAIN!BH386/MAIN!BF386</f>
        <v>4.0888366860157213</v>
      </c>
      <c r="I386" s="2">
        <f>MAIN!T386/MAIN!V386</f>
        <v>3.2695791697068328E-2</v>
      </c>
      <c r="J386" s="2">
        <f>MAIN!BR386/MAIN!BH386</f>
        <v>7.9910621314571897E-2</v>
      </c>
      <c r="K386" s="2">
        <f>MAIN!BD386/MAIN!BR386</f>
        <v>0</v>
      </c>
      <c r="L386" s="2">
        <f>MAIN!V386/MAIN!BF386</f>
        <v>0.59193834056643346</v>
      </c>
      <c r="M386" s="2">
        <f>MAIN!BL386/MAIN!V386</f>
        <v>0</v>
      </c>
      <c r="N386" s="3">
        <f>MAIN!BF386</f>
        <v>53739.06</v>
      </c>
      <c r="O386" s="3">
        <f>MAIN!BH386</f>
        <v>219730.24</v>
      </c>
      <c r="P386" s="3">
        <f>MAIN!BR386</f>
        <v>17558.78</v>
      </c>
      <c r="Q386" s="3">
        <f>MAIN!BD386</f>
        <v>0</v>
      </c>
      <c r="R386" s="3">
        <f>MAIN!V386</f>
        <v>31810.21</v>
      </c>
      <c r="S386" s="3">
        <f>MAIN!BP386</f>
        <v>75642.58</v>
      </c>
    </row>
    <row r="387" spans="1:19" x14ac:dyDescent="0.35">
      <c r="A387" t="s">
        <v>77</v>
      </c>
      <c r="B387">
        <v>5439.9685039369997</v>
      </c>
      <c r="C387">
        <f t="shared" ref="C387:C450" si="6">B387+(F387*0.03280839895)</f>
        <v>5440.1653543306993</v>
      </c>
      <c r="D387">
        <v>1</v>
      </c>
      <c r="E387">
        <v>1</v>
      </c>
      <c r="F387">
        <v>6</v>
      </c>
      <c r="G387" s="2">
        <f>MAIN!N387/MAIN!BF387</f>
        <v>0.14685743673614274</v>
      </c>
      <c r="H387" s="2">
        <f>MAIN!BH387/MAIN!BF387</f>
        <v>6.7413520212242926</v>
      </c>
      <c r="I387" s="2">
        <f>MAIN!T387/MAIN!V387</f>
        <v>6.6294701363003014E-2</v>
      </c>
      <c r="J387" s="2">
        <f>MAIN!BR387/MAIN!BH387</f>
        <v>0.11736383557657278</v>
      </c>
      <c r="K387" s="2">
        <f>MAIN!BD387/MAIN!BR387</f>
        <v>0</v>
      </c>
      <c r="L387" s="2">
        <f>MAIN!V387/MAIN!BF387</f>
        <v>0.58966349110299199</v>
      </c>
      <c r="M387" s="2">
        <f>MAIN!BL387/MAIN!V387</f>
        <v>0</v>
      </c>
      <c r="N387" s="3">
        <f>MAIN!BF387</f>
        <v>33580.39</v>
      </c>
      <c r="O387" s="3">
        <f>MAIN!BH387</f>
        <v>226377.23</v>
      </c>
      <c r="P387" s="3">
        <f>MAIN!BR387</f>
        <v>26568.5</v>
      </c>
      <c r="Q387" s="3">
        <f>MAIN!BD387</f>
        <v>0</v>
      </c>
      <c r="R387" s="3">
        <f>MAIN!V387</f>
        <v>19801.13</v>
      </c>
      <c r="S387" s="3">
        <f>MAIN!BP387</f>
        <v>55497.22</v>
      </c>
    </row>
    <row r="388" spans="1:19" x14ac:dyDescent="0.35">
      <c r="A388" t="s">
        <v>77</v>
      </c>
      <c r="B388">
        <v>5441.8968503936994</v>
      </c>
      <c r="C388">
        <f t="shared" si="6"/>
        <v>5442.093700787399</v>
      </c>
      <c r="D388">
        <v>1</v>
      </c>
      <c r="E388">
        <v>1</v>
      </c>
      <c r="F388">
        <v>6</v>
      </c>
      <c r="G388" s="2">
        <f>MAIN!N388/MAIN!BF388</f>
        <v>6.0704366673286894E-2</v>
      </c>
      <c r="H388" s="2">
        <f>MAIN!BH388/MAIN!BF388</f>
        <v>5.9154335186516365</v>
      </c>
      <c r="I388" s="2">
        <f>MAIN!T388/MAIN!V388</f>
        <v>7.425467434276066E-2</v>
      </c>
      <c r="J388" s="2">
        <f>MAIN!BR388/MAIN!BH388</f>
        <v>9.4440233753054409E-2</v>
      </c>
      <c r="K388" s="2">
        <f>MAIN!BD388/MAIN!BR388</f>
        <v>0</v>
      </c>
      <c r="L388" s="2">
        <f>MAIN!V388/MAIN!BF388</f>
        <v>0.49335443756522618</v>
      </c>
      <c r="M388" s="2">
        <f>MAIN!BL388/MAIN!V388</f>
        <v>0.12241843567542753</v>
      </c>
      <c r="N388" s="3">
        <f>MAIN!BF388</f>
        <v>34792.39</v>
      </c>
      <c r="O388" s="3">
        <f>MAIN!BH388</f>
        <v>205812.07</v>
      </c>
      <c r="P388" s="3">
        <f>MAIN!BR388</f>
        <v>19436.939999999999</v>
      </c>
      <c r="Q388" s="3">
        <f>MAIN!BD388</f>
        <v>0</v>
      </c>
      <c r="R388" s="3">
        <f>MAIN!V388</f>
        <v>17164.98</v>
      </c>
      <c r="S388" s="3">
        <f>MAIN!BP388</f>
        <v>0</v>
      </c>
    </row>
    <row r="389" spans="1:19" x14ac:dyDescent="0.35">
      <c r="A389" t="s">
        <v>77</v>
      </c>
      <c r="B389">
        <v>5442.0937007873999</v>
      </c>
      <c r="C389">
        <f t="shared" si="6"/>
        <v>5442.2905511810995</v>
      </c>
      <c r="D389">
        <v>1</v>
      </c>
      <c r="E389">
        <v>1</v>
      </c>
      <c r="F389">
        <v>6</v>
      </c>
      <c r="G389" s="2">
        <f>MAIN!N389/MAIN!BF389</f>
        <v>8.4792997122452932E-2</v>
      </c>
      <c r="H389" s="2">
        <f>MAIN!BH389/MAIN!BF389</f>
        <v>3.2820866348026687</v>
      </c>
      <c r="I389" s="2">
        <f>MAIN!T389/MAIN!V389</f>
        <v>4.3259958179072078E-2</v>
      </c>
      <c r="J389" s="2">
        <f>MAIN!BR389/MAIN!BH389</f>
        <v>0.21959617347249163</v>
      </c>
      <c r="K389" s="2">
        <f>MAIN!BD389/MAIN!BR389</f>
        <v>0</v>
      </c>
      <c r="L389" s="2">
        <f>MAIN!V389/MAIN!BF389</f>
        <v>1.055001867427857</v>
      </c>
      <c r="M389" s="2">
        <f>MAIN!BL389/MAIN!V389</f>
        <v>0.15938643968336522</v>
      </c>
      <c r="N389" s="3">
        <f>MAIN!BF389</f>
        <v>43321.62</v>
      </c>
      <c r="O389" s="3">
        <f>MAIN!BH389</f>
        <v>142185.31</v>
      </c>
      <c r="P389" s="3">
        <f>MAIN!BR389</f>
        <v>31223.35</v>
      </c>
      <c r="Q389" s="3">
        <f>MAIN!BD389</f>
        <v>0</v>
      </c>
      <c r="R389" s="3">
        <f>MAIN!V389</f>
        <v>45704.39</v>
      </c>
      <c r="S389" s="3">
        <f>MAIN!BP389</f>
        <v>43361.89</v>
      </c>
    </row>
    <row r="390" spans="1:19" x14ac:dyDescent="0.35">
      <c r="A390" t="s">
        <v>77</v>
      </c>
      <c r="B390">
        <v>5442.2905511810995</v>
      </c>
      <c r="C390">
        <f t="shared" si="6"/>
        <v>5442.4874015747992</v>
      </c>
      <c r="D390">
        <v>1</v>
      </c>
      <c r="E390">
        <v>1</v>
      </c>
      <c r="F390">
        <v>6</v>
      </c>
      <c r="G390" s="2" t="e">
        <f>MAIN!N390/MAIN!BF390</f>
        <v>#DIV/0!</v>
      </c>
      <c r="H390" s="2" t="e">
        <f>MAIN!BH390/MAIN!BF390</f>
        <v>#DIV/0!</v>
      </c>
      <c r="I390" s="2">
        <f>MAIN!T390/MAIN!V390</f>
        <v>0</v>
      </c>
      <c r="J390" s="2">
        <f>MAIN!BR390/MAIN!BH390</f>
        <v>0</v>
      </c>
      <c r="K390" s="2" t="e">
        <f>MAIN!BD390/MAIN!BR390</f>
        <v>#DIV/0!</v>
      </c>
      <c r="L390" s="2" t="e">
        <f>MAIN!V390/MAIN!BF390</f>
        <v>#DIV/0!</v>
      </c>
      <c r="M390" s="2">
        <f>MAIN!BL390/MAIN!V390</f>
        <v>0</v>
      </c>
      <c r="N390" s="3">
        <f>MAIN!BF390</f>
        <v>0</v>
      </c>
      <c r="O390" s="3">
        <f>MAIN!BH390</f>
        <v>3778.96</v>
      </c>
      <c r="P390" s="3">
        <f>MAIN!BR390</f>
        <v>0</v>
      </c>
      <c r="Q390" s="3">
        <f>MAIN!BD390</f>
        <v>0</v>
      </c>
      <c r="R390" s="3">
        <f>MAIN!V390</f>
        <v>7489.17</v>
      </c>
      <c r="S390" s="3">
        <f>MAIN!BP390</f>
        <v>0</v>
      </c>
    </row>
    <row r="391" spans="1:19" x14ac:dyDescent="0.35">
      <c r="A391" t="s">
        <v>77</v>
      </c>
      <c r="B391">
        <v>5442.4874015748001</v>
      </c>
      <c r="C391">
        <f t="shared" si="6"/>
        <v>5442.6842519684997</v>
      </c>
      <c r="D391">
        <v>1</v>
      </c>
      <c r="E391">
        <v>1</v>
      </c>
      <c r="F391">
        <v>6</v>
      </c>
      <c r="G391" s="2" t="e">
        <f>MAIN!N391/MAIN!BF391</f>
        <v>#DIV/0!</v>
      </c>
      <c r="H391" s="2" t="e">
        <f>MAIN!BH391/MAIN!BF391</f>
        <v>#DIV/0!</v>
      </c>
      <c r="I391" s="2">
        <f>MAIN!T391/MAIN!V391</f>
        <v>1.5175538782864033E-2</v>
      </c>
      <c r="J391" s="2" t="e">
        <f>MAIN!BR391/MAIN!BH391</f>
        <v>#DIV/0!</v>
      </c>
      <c r="K391" s="2" t="e">
        <f>MAIN!BD391/MAIN!BR391</f>
        <v>#DIV/0!</v>
      </c>
      <c r="L391" s="2" t="e">
        <f>MAIN!V391/MAIN!BF391</f>
        <v>#DIV/0!</v>
      </c>
      <c r="M391" s="2">
        <f>MAIN!BL391/MAIN!V391</f>
        <v>0</v>
      </c>
      <c r="N391" s="3">
        <f>MAIN!BF391</f>
        <v>0</v>
      </c>
      <c r="O391" s="3">
        <f>MAIN!BH391</f>
        <v>0</v>
      </c>
      <c r="P391" s="3">
        <f>MAIN!BR391</f>
        <v>0</v>
      </c>
      <c r="Q391" s="3">
        <f>MAIN!BD391</f>
        <v>0</v>
      </c>
      <c r="R391" s="3">
        <f>MAIN!V391</f>
        <v>10734.38</v>
      </c>
      <c r="S391" s="3">
        <f>MAIN!BP391</f>
        <v>0</v>
      </c>
    </row>
    <row r="392" spans="1:19" x14ac:dyDescent="0.35">
      <c r="A392" t="s">
        <v>77</v>
      </c>
      <c r="B392">
        <v>5442.6842519684997</v>
      </c>
      <c r="C392">
        <f t="shared" si="6"/>
        <v>5442.8811023621993</v>
      </c>
      <c r="D392">
        <v>1</v>
      </c>
      <c r="E392">
        <v>1</v>
      </c>
      <c r="F392">
        <v>6</v>
      </c>
      <c r="G392" s="2" t="e">
        <f>MAIN!N392/MAIN!BF392</f>
        <v>#DIV/0!</v>
      </c>
      <c r="H392" s="2" t="e">
        <f>MAIN!BH392/MAIN!BF392</f>
        <v>#DIV/0!</v>
      </c>
      <c r="I392" s="2">
        <f>MAIN!T392/MAIN!V392</f>
        <v>6.7357902935739431E-3</v>
      </c>
      <c r="J392" s="2" t="e">
        <f>MAIN!BR392/MAIN!BH392</f>
        <v>#DIV/0!</v>
      </c>
      <c r="K392" s="2" t="e">
        <f>MAIN!BD392/MAIN!BR392</f>
        <v>#DIV/0!</v>
      </c>
      <c r="L392" s="2" t="e">
        <f>MAIN!V392/MAIN!BF392</f>
        <v>#DIV/0!</v>
      </c>
      <c r="M392" s="2">
        <f>MAIN!BL392/MAIN!V392</f>
        <v>7.8871411579423942E-2</v>
      </c>
      <c r="N392" s="3">
        <f>MAIN!BF392</f>
        <v>0</v>
      </c>
      <c r="O392" s="3">
        <f>MAIN!BH392</f>
        <v>0</v>
      </c>
      <c r="P392" s="3">
        <f>MAIN!BR392</f>
        <v>0</v>
      </c>
      <c r="Q392" s="3">
        <f>MAIN!BD392</f>
        <v>0</v>
      </c>
      <c r="R392" s="3">
        <f>MAIN!V392</f>
        <v>17537.66</v>
      </c>
      <c r="S392" s="3">
        <f>MAIN!BP392</f>
        <v>0</v>
      </c>
    </row>
    <row r="393" spans="1:19" x14ac:dyDescent="0.35">
      <c r="A393" t="s">
        <v>77</v>
      </c>
      <c r="B393">
        <v>5442.8811023622002</v>
      </c>
      <c r="C393">
        <f t="shared" si="6"/>
        <v>5443.0779527558998</v>
      </c>
      <c r="D393">
        <v>1</v>
      </c>
      <c r="E393">
        <v>1</v>
      </c>
      <c r="F393">
        <v>6</v>
      </c>
      <c r="G393" s="2" t="e">
        <f>MAIN!N393/MAIN!BF393</f>
        <v>#DIV/0!</v>
      </c>
      <c r="H393" s="2" t="e">
        <f>MAIN!BH393/MAIN!BF393</f>
        <v>#DIV/0!</v>
      </c>
      <c r="I393" s="2">
        <f>MAIN!T393/MAIN!V393</f>
        <v>8.3380948233929709E-3</v>
      </c>
      <c r="J393" s="2" t="e">
        <f>MAIN!BR393/MAIN!BH393</f>
        <v>#DIV/0!</v>
      </c>
      <c r="K393" s="2" t="e">
        <f>MAIN!BD393/MAIN!BR393</f>
        <v>#DIV/0!</v>
      </c>
      <c r="L393" s="2" t="e">
        <f>MAIN!V393/MAIN!BF393</f>
        <v>#DIV/0!</v>
      </c>
      <c r="M393" s="2">
        <f>MAIN!BL393/MAIN!V393</f>
        <v>0</v>
      </c>
      <c r="N393" s="3">
        <f>MAIN!BF393</f>
        <v>0</v>
      </c>
      <c r="O393" s="3">
        <f>MAIN!BH393</f>
        <v>0</v>
      </c>
      <c r="P393" s="3">
        <f>MAIN!BR393</f>
        <v>0</v>
      </c>
      <c r="Q393" s="3">
        <f>MAIN!BD393</f>
        <v>0</v>
      </c>
      <c r="R393" s="3">
        <f>MAIN!V393</f>
        <v>18831.64</v>
      </c>
      <c r="S393" s="3">
        <f>MAIN!BP393</f>
        <v>0</v>
      </c>
    </row>
    <row r="394" spans="1:19" x14ac:dyDescent="0.35">
      <c r="A394" t="s">
        <v>77</v>
      </c>
      <c r="B394">
        <v>5444.4468503936996</v>
      </c>
      <c r="C394">
        <f t="shared" si="6"/>
        <v>5444.6437007873992</v>
      </c>
      <c r="D394">
        <v>1</v>
      </c>
      <c r="E394">
        <v>1</v>
      </c>
      <c r="F394">
        <v>6</v>
      </c>
      <c r="G394" s="2">
        <f>MAIN!N394/MAIN!BF394</f>
        <v>6.3261933230808962E-2</v>
      </c>
      <c r="H394" s="2">
        <f>MAIN!BH394/MAIN!BF394</f>
        <v>4.7202524062805145</v>
      </c>
      <c r="I394" s="2">
        <f>MAIN!T394/MAIN!V394</f>
        <v>2.2448593243562166E-2</v>
      </c>
      <c r="J394" s="2">
        <f>MAIN!BR394/MAIN!BH394</f>
        <v>0.10213681180736256</v>
      </c>
      <c r="K394" s="2">
        <f>MAIN!BD394/MAIN!BR394</f>
        <v>0</v>
      </c>
      <c r="L394" s="2">
        <f>MAIN!V394/MAIN!BF394</f>
        <v>0.56136998221947298</v>
      </c>
      <c r="M394" s="2">
        <f>MAIN!BL394/MAIN!V394</f>
        <v>0.85524823465692323</v>
      </c>
      <c r="N394" s="3">
        <f>MAIN!BF394</f>
        <v>41967.26</v>
      </c>
      <c r="O394" s="3">
        <f>MAIN!BH394</f>
        <v>198096.06</v>
      </c>
      <c r="P394" s="3">
        <f>MAIN!BR394</f>
        <v>20232.900000000001</v>
      </c>
      <c r="Q394" s="3">
        <f>MAIN!BD394</f>
        <v>0</v>
      </c>
      <c r="R394" s="3">
        <f>MAIN!V394</f>
        <v>23559.16</v>
      </c>
      <c r="S394" s="3">
        <f>MAIN!BP394</f>
        <v>80172.73</v>
      </c>
    </row>
    <row r="395" spans="1:19" x14ac:dyDescent="0.35">
      <c r="A395" t="s">
        <v>77</v>
      </c>
      <c r="B395">
        <v>5444.6437007874001</v>
      </c>
      <c r="C395">
        <f t="shared" si="6"/>
        <v>5444.8405511810997</v>
      </c>
      <c r="D395">
        <v>1</v>
      </c>
      <c r="E395">
        <v>1</v>
      </c>
      <c r="F395">
        <v>6</v>
      </c>
      <c r="G395" s="2">
        <f>MAIN!N395/MAIN!BF395</f>
        <v>6.0033214256144357E-2</v>
      </c>
      <c r="H395" s="2">
        <f>MAIN!BH395/MAIN!BF395</f>
        <v>4.2381939336328029</v>
      </c>
      <c r="I395" s="2">
        <f>MAIN!T395/MAIN!V395</f>
        <v>4.3287040273492214E-2</v>
      </c>
      <c r="J395" s="2">
        <f>MAIN!BR395/MAIN!BH395</f>
        <v>8.1189847040910021E-2</v>
      </c>
      <c r="K395" s="2">
        <f>MAIN!BD395/MAIN!BR395</f>
        <v>0</v>
      </c>
      <c r="L395" s="2">
        <f>MAIN!V395/MAIN!BF395</f>
        <v>0.58174020929194148</v>
      </c>
      <c r="M395" s="2">
        <f>MAIN!BL395/MAIN!V395</f>
        <v>0.10529421528549299</v>
      </c>
      <c r="N395" s="3">
        <f>MAIN!BF395</f>
        <v>47949.29</v>
      </c>
      <c r="O395" s="3">
        <f>MAIN!BH395</f>
        <v>203218.39</v>
      </c>
      <c r="P395" s="3">
        <f>MAIN!BR395</f>
        <v>16499.27</v>
      </c>
      <c r="Q395" s="3">
        <f>MAIN!BD395</f>
        <v>0</v>
      </c>
      <c r="R395" s="3">
        <f>MAIN!V395</f>
        <v>27894.03</v>
      </c>
      <c r="S395" s="3">
        <f>MAIN!BP395</f>
        <v>94115.06</v>
      </c>
    </row>
    <row r="396" spans="1:19" x14ac:dyDescent="0.35">
      <c r="A396" t="s">
        <v>77</v>
      </c>
      <c r="B396">
        <v>5444.8405511810997</v>
      </c>
      <c r="C396">
        <f t="shared" si="6"/>
        <v>5445.0374015747993</v>
      </c>
      <c r="D396">
        <v>1</v>
      </c>
      <c r="E396">
        <v>1</v>
      </c>
      <c r="F396">
        <v>6</v>
      </c>
      <c r="G396" s="2">
        <f>MAIN!N396/MAIN!BF396</f>
        <v>7.6210002559757364E-2</v>
      </c>
      <c r="H396" s="2">
        <f>MAIN!BH396/MAIN!BF396</f>
        <v>2.9996944382005775</v>
      </c>
      <c r="I396" s="2">
        <f>MAIN!T396/MAIN!V396</f>
        <v>1.1269035389259198E-2</v>
      </c>
      <c r="J396" s="2">
        <f>MAIN!BR396/MAIN!BH396</f>
        <v>1.7527284144275769E-2</v>
      </c>
      <c r="K396" s="2">
        <f>MAIN!BD396/MAIN!BR396</f>
        <v>0</v>
      </c>
      <c r="L396" s="2">
        <f>MAIN!V396/MAIN!BF396</f>
        <v>0.69582972999731874</v>
      </c>
      <c r="M396" s="2">
        <f>MAIN!BL396/MAIN!V396</f>
        <v>8.4461015560551744E-2</v>
      </c>
      <c r="N396" s="3">
        <f>MAIN!BF396</f>
        <v>60904.21</v>
      </c>
      <c r="O396" s="3">
        <f>MAIN!BH396</f>
        <v>182694.02</v>
      </c>
      <c r="P396" s="3">
        <f>MAIN!BR396</f>
        <v>3202.13</v>
      </c>
      <c r="Q396" s="3">
        <f>MAIN!BD396</f>
        <v>0</v>
      </c>
      <c r="R396" s="3">
        <f>MAIN!V396</f>
        <v>42378.96</v>
      </c>
      <c r="S396" s="3">
        <f>MAIN!BP396</f>
        <v>84915.92</v>
      </c>
    </row>
    <row r="397" spans="1:19" x14ac:dyDescent="0.35">
      <c r="A397" t="s">
        <v>77</v>
      </c>
      <c r="B397">
        <v>5445.0374015748002</v>
      </c>
      <c r="C397">
        <f t="shared" si="6"/>
        <v>5445.2342519684998</v>
      </c>
      <c r="D397">
        <v>1</v>
      </c>
      <c r="E397">
        <v>1</v>
      </c>
      <c r="F397">
        <v>6</v>
      </c>
      <c r="G397" s="2">
        <f>MAIN!N397/MAIN!BF397</f>
        <v>7.8514831172752292E-2</v>
      </c>
      <c r="H397" s="2">
        <f>MAIN!BH397/MAIN!BF397</f>
        <v>3.3027366929755635</v>
      </c>
      <c r="I397" s="2">
        <f>MAIN!T397/MAIN!V397</f>
        <v>1.6043068624634248E-2</v>
      </c>
      <c r="J397" s="2">
        <f>MAIN!BR397/MAIN!BH397</f>
        <v>0.10913839056491417</v>
      </c>
      <c r="K397" s="2">
        <f>MAIN!BD397/MAIN!BR397</f>
        <v>0</v>
      </c>
      <c r="L397" s="2">
        <f>MAIN!V397/MAIN!BF397</f>
        <v>0.65074107478100662</v>
      </c>
      <c r="M397" s="2">
        <f>MAIN!BL397/MAIN!V397</f>
        <v>0.55058648017316913</v>
      </c>
      <c r="N397" s="3">
        <f>MAIN!BF397</f>
        <v>51668.2</v>
      </c>
      <c r="O397" s="3">
        <f>MAIN!BH397</f>
        <v>170646.46</v>
      </c>
      <c r="P397" s="3">
        <f>MAIN!BR397</f>
        <v>18624.080000000002</v>
      </c>
      <c r="Q397" s="3">
        <f>MAIN!BD397</f>
        <v>0</v>
      </c>
      <c r="R397" s="3">
        <f>MAIN!V397</f>
        <v>33622.620000000003</v>
      </c>
      <c r="S397" s="3">
        <f>MAIN!BP397</f>
        <v>76102.31</v>
      </c>
    </row>
    <row r="398" spans="1:19" x14ac:dyDescent="0.35">
      <c r="A398" t="s">
        <v>77</v>
      </c>
      <c r="B398">
        <v>5445.2342519684998</v>
      </c>
      <c r="C398">
        <f t="shared" si="6"/>
        <v>5445.4311023621995</v>
      </c>
      <c r="D398">
        <v>1</v>
      </c>
      <c r="E398">
        <v>1</v>
      </c>
      <c r="F398">
        <v>6</v>
      </c>
      <c r="G398" s="2">
        <f>MAIN!N398/MAIN!BF398</f>
        <v>7.9700191859873953E-2</v>
      </c>
      <c r="H398" s="2">
        <f>MAIN!BH398/MAIN!BF398</f>
        <v>4.0789598116628358</v>
      </c>
      <c r="I398" s="2">
        <f>MAIN!T398/MAIN!V398</f>
        <v>7.2595896234123283E-2</v>
      </c>
      <c r="J398" s="2">
        <f>MAIN!BR398/MAIN!BH398</f>
        <v>0.34811681118609827</v>
      </c>
      <c r="K398" s="2">
        <f>MAIN!BD398/MAIN!BR398</f>
        <v>0</v>
      </c>
      <c r="L398" s="2">
        <f>MAIN!V398/MAIN!BF398</f>
        <v>1.1577554339461404</v>
      </c>
      <c r="M398" s="2">
        <f>MAIN!BL398/MAIN!V398</f>
        <v>0.24442096558886564</v>
      </c>
      <c r="N398" s="3">
        <f>MAIN!BF398</f>
        <v>35995.019999999997</v>
      </c>
      <c r="O398" s="3">
        <f>MAIN!BH398</f>
        <v>146822.24</v>
      </c>
      <c r="P398" s="3">
        <f>MAIN!BR398</f>
        <v>51111.29</v>
      </c>
      <c r="Q398" s="3">
        <f>MAIN!BD398</f>
        <v>0</v>
      </c>
      <c r="R398" s="3">
        <f>MAIN!V398</f>
        <v>41673.43</v>
      </c>
      <c r="S398" s="3">
        <f>MAIN!BP398</f>
        <v>58921.64</v>
      </c>
    </row>
    <row r="399" spans="1:19" x14ac:dyDescent="0.35">
      <c r="A399" t="s">
        <v>77</v>
      </c>
      <c r="B399">
        <v>5445.4311023622004</v>
      </c>
      <c r="C399">
        <f t="shared" si="6"/>
        <v>5445.6279527559</v>
      </c>
      <c r="D399">
        <v>1</v>
      </c>
      <c r="E399">
        <v>1</v>
      </c>
      <c r="F399">
        <v>6</v>
      </c>
      <c r="G399" s="2">
        <f>MAIN!N399/MAIN!BF399</f>
        <v>7.530494614299485E-2</v>
      </c>
      <c r="H399" s="2">
        <f>MAIN!BH399/MAIN!BF399</f>
        <v>4.7242804051501457</v>
      </c>
      <c r="I399" s="2">
        <f>MAIN!T399/MAIN!V399</f>
        <v>1.2624526533676895E-2</v>
      </c>
      <c r="J399" s="2">
        <f>MAIN!BR399/MAIN!BH399</f>
        <v>1.5949121338500336E-2</v>
      </c>
      <c r="K399" s="2">
        <f>MAIN!BD399/MAIN!BR399</f>
        <v>0</v>
      </c>
      <c r="L399" s="2">
        <f>MAIN!V399/MAIN!BF399</f>
        <v>0.44564606403391582</v>
      </c>
      <c r="M399" s="2">
        <f>MAIN!BL399/MAIN!V399</f>
        <v>0.22501644206709853</v>
      </c>
      <c r="N399" s="3">
        <f>MAIN!BF399</f>
        <v>48175.72</v>
      </c>
      <c r="O399" s="3">
        <f>MAIN!BH399</f>
        <v>227595.61</v>
      </c>
      <c r="P399" s="3">
        <f>MAIN!BR399</f>
        <v>3629.95</v>
      </c>
      <c r="Q399" s="3">
        <f>MAIN!BD399</f>
        <v>0</v>
      </c>
      <c r="R399" s="3">
        <f>MAIN!V399</f>
        <v>21469.32</v>
      </c>
      <c r="S399" s="3">
        <f>MAIN!BP399</f>
        <v>92943.57</v>
      </c>
    </row>
    <row r="400" spans="1:19" x14ac:dyDescent="0.35">
      <c r="A400" t="s">
        <v>77</v>
      </c>
      <c r="B400">
        <v>5445.6279527559</v>
      </c>
      <c r="C400">
        <f t="shared" si="6"/>
        <v>5445.8248031495996</v>
      </c>
      <c r="D400">
        <v>1</v>
      </c>
      <c r="E400">
        <v>1</v>
      </c>
      <c r="F400">
        <v>6</v>
      </c>
      <c r="G400" s="2">
        <f>MAIN!N400/MAIN!BF400</f>
        <v>0.19030546961465872</v>
      </c>
      <c r="H400" s="2">
        <f>MAIN!BH400/MAIN!BF400</f>
        <v>8.8814214235387539</v>
      </c>
      <c r="I400" s="2">
        <f>MAIN!T400/MAIN!V400</f>
        <v>1.4719489998712252E-2</v>
      </c>
      <c r="J400" s="2">
        <f>MAIN!BR400/MAIN!BH400</f>
        <v>1.8153348568967408E-2</v>
      </c>
      <c r="K400" s="2">
        <f>MAIN!BD400/MAIN!BR400</f>
        <v>0</v>
      </c>
      <c r="L400" s="2">
        <f>MAIN!V400/MAIN!BF400</f>
        <v>0.44881436319409168</v>
      </c>
      <c r="M400" s="2">
        <f>MAIN!BL400/MAIN!V400</f>
        <v>8.5892123894627706E-2</v>
      </c>
      <c r="N400" s="3">
        <f>MAIN!BF400</f>
        <v>33566.35</v>
      </c>
      <c r="O400" s="3">
        <f>MAIN!BH400</f>
        <v>298116.90000000002</v>
      </c>
      <c r="P400" s="3">
        <f>MAIN!BR400</f>
        <v>5411.82</v>
      </c>
      <c r="Q400" s="3">
        <f>MAIN!BD400</f>
        <v>0</v>
      </c>
      <c r="R400" s="3">
        <f>MAIN!V400</f>
        <v>15065.06</v>
      </c>
      <c r="S400" s="3">
        <f>MAIN!BP400</f>
        <v>78190.960000000006</v>
      </c>
    </row>
    <row r="401" spans="1:19" x14ac:dyDescent="0.35">
      <c r="A401" t="s">
        <v>77</v>
      </c>
      <c r="B401">
        <v>5445.8468503936992</v>
      </c>
      <c r="C401">
        <f t="shared" si="6"/>
        <v>5446.0437007873988</v>
      </c>
      <c r="D401">
        <v>1</v>
      </c>
      <c r="E401">
        <v>1</v>
      </c>
      <c r="F401">
        <v>6</v>
      </c>
      <c r="G401" s="2">
        <f>MAIN!N401/MAIN!BF401</f>
        <v>7.1627775373189734E-2</v>
      </c>
      <c r="H401" s="2">
        <f>MAIN!BH401/MAIN!BF401</f>
        <v>6.7392123876905634</v>
      </c>
      <c r="I401" s="2">
        <f>MAIN!T401/MAIN!V401</f>
        <v>2.1048605192696135E-2</v>
      </c>
      <c r="J401" s="2">
        <f>MAIN!BR401/MAIN!BH401</f>
        <v>2.5493233374214697E-3</v>
      </c>
      <c r="K401" s="2">
        <f>MAIN!BD401/MAIN!BR401</f>
        <v>0</v>
      </c>
      <c r="L401" s="2">
        <f>MAIN!V401/MAIN!BF401</f>
        <v>0.17394393060965879</v>
      </c>
      <c r="M401" s="2">
        <f>MAIN!BL401/MAIN!V401</f>
        <v>0.24695169007562895</v>
      </c>
      <c r="N401" s="3">
        <f>MAIN!BF401</f>
        <v>42834.78</v>
      </c>
      <c r="O401" s="3">
        <f>MAIN!BH401</f>
        <v>288672.68</v>
      </c>
      <c r="P401" s="3">
        <f>MAIN!BR401</f>
        <v>735.92</v>
      </c>
      <c r="Q401" s="3">
        <f>MAIN!BD401</f>
        <v>0</v>
      </c>
      <c r="R401" s="3">
        <f>MAIN!V401</f>
        <v>7450.85</v>
      </c>
      <c r="S401" s="3">
        <f>MAIN!BP401</f>
        <v>85294.28</v>
      </c>
    </row>
    <row r="402" spans="1:19" x14ac:dyDescent="0.35">
      <c r="A402" t="s">
        <v>77</v>
      </c>
      <c r="B402">
        <v>5446.0437007873998</v>
      </c>
      <c r="C402">
        <f t="shared" si="6"/>
        <v>5446.2405511810994</v>
      </c>
      <c r="D402">
        <v>1</v>
      </c>
      <c r="E402">
        <v>1</v>
      </c>
      <c r="F402">
        <v>6</v>
      </c>
      <c r="G402" s="2">
        <f>MAIN!N402/MAIN!BF402</f>
        <v>9.2549470302570352E-2</v>
      </c>
      <c r="H402" s="2">
        <f>MAIN!BH402/MAIN!BF402</f>
        <v>3.2015477263548711</v>
      </c>
      <c r="I402" s="2">
        <f>MAIN!T402/MAIN!V402</f>
        <v>1.1942597622836856E-2</v>
      </c>
      <c r="J402" s="2">
        <f>MAIN!BR402/MAIN!BH402</f>
        <v>0.10826385304556829</v>
      </c>
      <c r="K402" s="2">
        <f>MAIN!BD402/MAIN!BR402</f>
        <v>0</v>
      </c>
      <c r="L402" s="2">
        <f>MAIN!V402/MAIN!BF402</f>
        <v>0.68669040724206643</v>
      </c>
      <c r="M402" s="2">
        <f>MAIN!BL402/MAIN!V402</f>
        <v>0.54407591898650332</v>
      </c>
      <c r="N402" s="3">
        <f>MAIN!BF402</f>
        <v>45907.34</v>
      </c>
      <c r="O402" s="3">
        <f>MAIN!BH402</f>
        <v>146974.54</v>
      </c>
      <c r="P402" s="3">
        <f>MAIN!BR402</f>
        <v>15912.03</v>
      </c>
      <c r="Q402" s="3">
        <f>MAIN!BD402</f>
        <v>0</v>
      </c>
      <c r="R402" s="3">
        <f>MAIN!V402</f>
        <v>31524.13</v>
      </c>
      <c r="S402" s="3">
        <f>MAIN!BP402</f>
        <v>74402.94</v>
      </c>
    </row>
    <row r="403" spans="1:19" x14ac:dyDescent="0.35">
      <c r="A403" t="s">
        <v>77</v>
      </c>
      <c r="B403">
        <v>5446.2405511810994</v>
      </c>
      <c r="C403">
        <f t="shared" si="6"/>
        <v>5446.437401574799</v>
      </c>
      <c r="D403">
        <v>1</v>
      </c>
      <c r="E403">
        <v>1</v>
      </c>
      <c r="F403">
        <v>6</v>
      </c>
      <c r="G403" s="2">
        <f>MAIN!N403/MAIN!BF403</f>
        <v>8.6194966027392586E-2</v>
      </c>
      <c r="H403" s="2">
        <f>MAIN!BH403/MAIN!BF403</f>
        <v>4.5762910630614622</v>
      </c>
      <c r="I403" s="2">
        <f>MAIN!T403/MAIN!V403</f>
        <v>1.374898168689255E-2</v>
      </c>
      <c r="J403" s="2">
        <f>MAIN!BR403/MAIN!BH403</f>
        <v>3.9224451558027311E-3</v>
      </c>
      <c r="K403" s="2">
        <f>MAIN!BD403/MAIN!BR403</f>
        <v>0</v>
      </c>
      <c r="L403" s="2">
        <f>MAIN!V403/MAIN!BF403</f>
        <v>0.45023113932092301</v>
      </c>
      <c r="M403" s="2">
        <f>MAIN!BL403/MAIN!V403</f>
        <v>6.6562695709703676E-2</v>
      </c>
      <c r="N403" s="3">
        <f>MAIN!BF403</f>
        <v>49048.34</v>
      </c>
      <c r="O403" s="3">
        <f>MAIN!BH403</f>
        <v>224459.48</v>
      </c>
      <c r="P403" s="3">
        <f>MAIN!BR403</f>
        <v>880.43</v>
      </c>
      <c r="Q403" s="3">
        <f>MAIN!BD403</f>
        <v>0</v>
      </c>
      <c r="R403" s="3">
        <f>MAIN!V403</f>
        <v>22083.09</v>
      </c>
      <c r="S403" s="3">
        <f>MAIN!BP403</f>
        <v>95655.87</v>
      </c>
    </row>
    <row r="404" spans="1:19" x14ac:dyDescent="0.35">
      <c r="A404" t="s">
        <v>77</v>
      </c>
      <c r="B404">
        <v>5446.4374015747999</v>
      </c>
      <c r="C404">
        <f t="shared" si="6"/>
        <v>5446.6342519684995</v>
      </c>
      <c r="D404">
        <v>1</v>
      </c>
      <c r="E404">
        <v>1</v>
      </c>
      <c r="F404">
        <v>6</v>
      </c>
      <c r="G404" s="2">
        <f>MAIN!N404/MAIN!BF404</f>
        <v>6.9255813204426961E-2</v>
      </c>
      <c r="H404" s="2">
        <f>MAIN!BH404/MAIN!BF404</f>
        <v>3.4716817077212441</v>
      </c>
      <c r="I404" s="2">
        <f>MAIN!T404/MAIN!V404</f>
        <v>1.7378981936282834E-2</v>
      </c>
      <c r="J404" s="2">
        <f>MAIN!BR404/MAIN!BH404</f>
        <v>3.0979717853657222E-2</v>
      </c>
      <c r="K404" s="2">
        <f>MAIN!BD404/MAIN!BR404</f>
        <v>0</v>
      </c>
      <c r="L404" s="2">
        <f>MAIN!V404/MAIN!BF404</f>
        <v>0.54838218603440836</v>
      </c>
      <c r="M404" s="2">
        <f>MAIN!BL404/MAIN!V404</f>
        <v>0.16037395508322391</v>
      </c>
      <c r="N404" s="3">
        <f>MAIN!BF404</f>
        <v>58988.55</v>
      </c>
      <c r="O404" s="3">
        <f>MAIN!BH404</f>
        <v>204789.47</v>
      </c>
      <c r="P404" s="3">
        <f>MAIN!BR404</f>
        <v>6344.32</v>
      </c>
      <c r="Q404" s="3">
        <f>MAIN!BD404</f>
        <v>0</v>
      </c>
      <c r="R404" s="3">
        <f>MAIN!V404</f>
        <v>32348.27</v>
      </c>
      <c r="S404" s="3">
        <f>MAIN!BP404</f>
        <v>89704.14</v>
      </c>
    </row>
    <row r="405" spans="1:19" x14ac:dyDescent="0.35">
      <c r="A405" t="s">
        <v>77</v>
      </c>
      <c r="B405">
        <v>5446.6342519684995</v>
      </c>
      <c r="C405">
        <f t="shared" si="6"/>
        <v>5446.8311023621991</v>
      </c>
      <c r="D405">
        <v>1</v>
      </c>
      <c r="E405">
        <v>1</v>
      </c>
      <c r="F405">
        <v>6</v>
      </c>
      <c r="G405" s="2">
        <f>MAIN!N405/MAIN!BF405</f>
        <v>0.10299124609058603</v>
      </c>
      <c r="H405" s="2">
        <f>MAIN!BH405/MAIN!BF405</f>
        <v>2.8909401526798812</v>
      </c>
      <c r="I405" s="2">
        <f>MAIN!T405/MAIN!V405</f>
        <v>8.441249091691012E-3</v>
      </c>
      <c r="J405" s="2">
        <f>MAIN!BR405/MAIN!BH405</f>
        <v>4.4631594394092471E-2</v>
      </c>
      <c r="K405" s="2">
        <f>MAIN!BD405/MAIN!BR405</f>
        <v>0</v>
      </c>
      <c r="L405" s="2">
        <f>MAIN!V405/MAIN!BF405</f>
        <v>0.82619353783945171</v>
      </c>
      <c r="M405" s="2">
        <f>MAIN!BL405/MAIN!V405</f>
        <v>0.19466127489508103</v>
      </c>
      <c r="N405" s="3">
        <f>MAIN!BF405</f>
        <v>52236.09</v>
      </c>
      <c r="O405" s="3">
        <f>MAIN!BH405</f>
        <v>151011.41</v>
      </c>
      <c r="P405" s="3">
        <f>MAIN!BR405</f>
        <v>6739.88</v>
      </c>
      <c r="Q405" s="3">
        <f>MAIN!BD405</f>
        <v>0</v>
      </c>
      <c r="R405" s="3">
        <f>MAIN!V405</f>
        <v>43157.120000000003</v>
      </c>
      <c r="S405" s="3">
        <f>MAIN!BP405</f>
        <v>72699.990000000005</v>
      </c>
    </row>
    <row r="406" spans="1:19" x14ac:dyDescent="0.35">
      <c r="A406" t="s">
        <v>77</v>
      </c>
      <c r="B406">
        <v>5446.8311023622</v>
      </c>
      <c r="C406">
        <f t="shared" si="6"/>
        <v>5447.0279527558996</v>
      </c>
      <c r="D406">
        <v>1</v>
      </c>
      <c r="E406">
        <v>1</v>
      </c>
      <c r="F406">
        <v>6</v>
      </c>
      <c r="G406" s="2">
        <f>MAIN!N406/MAIN!BF406</f>
        <v>6.3307253420257559E-2</v>
      </c>
      <c r="H406" s="2">
        <f>MAIN!BH406/MAIN!BF406</f>
        <v>2.5748332432917098</v>
      </c>
      <c r="I406" s="2">
        <f>MAIN!T406/MAIN!V406</f>
        <v>8.1247574850804496E-3</v>
      </c>
      <c r="J406" s="2">
        <f>MAIN!BR406/MAIN!BH406</f>
        <v>3.1269744600637757E-2</v>
      </c>
      <c r="K406" s="2">
        <f>MAIN!BD406/MAIN!BR406</f>
        <v>0</v>
      </c>
      <c r="L406" s="2">
        <f>MAIN!V406/MAIN!BF406</f>
        <v>0.68116455031018963</v>
      </c>
      <c r="M406" s="2">
        <f>MAIN!BL406/MAIN!V406</f>
        <v>0.19163047297464764</v>
      </c>
      <c r="N406" s="3">
        <f>MAIN!BF406</f>
        <v>70485.919999999998</v>
      </c>
      <c r="O406" s="3">
        <f>MAIN!BH406</f>
        <v>181489.49</v>
      </c>
      <c r="P406" s="3">
        <f>MAIN!BR406</f>
        <v>5675.13</v>
      </c>
      <c r="Q406" s="3">
        <f>MAIN!BD406</f>
        <v>0</v>
      </c>
      <c r="R406" s="3">
        <f>MAIN!V406</f>
        <v>48012.51</v>
      </c>
      <c r="S406" s="3">
        <f>MAIN!BP406</f>
        <v>80907.63</v>
      </c>
    </row>
    <row r="407" spans="1:19" x14ac:dyDescent="0.35">
      <c r="A407" t="s">
        <v>77</v>
      </c>
      <c r="B407">
        <v>5447.0279527558996</v>
      </c>
      <c r="C407">
        <f t="shared" si="6"/>
        <v>5447.2248031495992</v>
      </c>
      <c r="D407">
        <v>1</v>
      </c>
      <c r="E407">
        <v>1</v>
      </c>
      <c r="F407">
        <v>6</v>
      </c>
      <c r="G407" s="2">
        <f>MAIN!N407/MAIN!BF407</f>
        <v>7.7773300664982406E-2</v>
      </c>
      <c r="H407" s="2">
        <f>MAIN!BH407/MAIN!BF407</f>
        <v>4.6833017525374441</v>
      </c>
      <c r="I407" s="2">
        <f>MAIN!T407/MAIN!V407</f>
        <v>1.9153354183694033E-2</v>
      </c>
      <c r="J407" s="2">
        <f>MAIN!BR407/MAIN!BH407</f>
        <v>1.7739475836568326E-2</v>
      </c>
      <c r="K407" s="2">
        <f>MAIN!BD407/MAIN!BR407</f>
        <v>0</v>
      </c>
      <c r="L407" s="2">
        <f>MAIN!V407/MAIN!BF407</f>
        <v>0.33747559306555536</v>
      </c>
      <c r="M407" s="2">
        <f>MAIN!BL407/MAIN!V407</f>
        <v>0.23835418070458755</v>
      </c>
      <c r="N407" s="3">
        <f>MAIN!BF407</f>
        <v>49560.71</v>
      </c>
      <c r="O407" s="3">
        <f>MAIN!BH407</f>
        <v>232107.76</v>
      </c>
      <c r="P407" s="3">
        <f>MAIN!BR407</f>
        <v>4117.47</v>
      </c>
      <c r="Q407" s="3">
        <f>MAIN!BD407</f>
        <v>0</v>
      </c>
      <c r="R407" s="3">
        <f>MAIN!V407</f>
        <v>16725.53</v>
      </c>
      <c r="S407" s="3">
        <f>MAIN!BP407</f>
        <v>94199.95</v>
      </c>
    </row>
    <row r="408" spans="1:19" x14ac:dyDescent="0.35">
      <c r="A408" t="s">
        <v>77</v>
      </c>
      <c r="B408">
        <v>5447.2248031495992</v>
      </c>
      <c r="C408">
        <f t="shared" si="6"/>
        <v>5447.4216535432988</v>
      </c>
      <c r="D408">
        <v>1</v>
      </c>
      <c r="E408">
        <v>1</v>
      </c>
      <c r="F408">
        <v>6</v>
      </c>
      <c r="G408" s="2">
        <f>MAIN!N408/MAIN!BF408</f>
        <v>7.5757203373584478E-2</v>
      </c>
      <c r="H408" s="2">
        <f>MAIN!BH408/MAIN!BF408</f>
        <v>2.9549636566630326</v>
      </c>
      <c r="I408" s="2">
        <f>MAIN!T408/MAIN!V408</f>
        <v>7.4009992523152591E-3</v>
      </c>
      <c r="J408" s="2">
        <f>MAIN!BR408/MAIN!BH408</f>
        <v>4.948654206858441E-2</v>
      </c>
      <c r="K408" s="2">
        <f>MAIN!BD408/MAIN!BR408</f>
        <v>0</v>
      </c>
      <c r="L408" s="2">
        <f>MAIN!V408/MAIN!BF408</f>
        <v>0.60702269734050196</v>
      </c>
      <c r="M408" s="2">
        <f>MAIN!BL408/MAIN!V408</f>
        <v>0.2969846981054155</v>
      </c>
      <c r="N408" s="3">
        <f>MAIN!BF408</f>
        <v>61031.82</v>
      </c>
      <c r="O408" s="3">
        <f>MAIN!BH408</f>
        <v>180346.81</v>
      </c>
      <c r="P408" s="3">
        <f>MAIN!BR408</f>
        <v>8924.74</v>
      </c>
      <c r="Q408" s="3">
        <f>MAIN!BD408</f>
        <v>0</v>
      </c>
      <c r="R408" s="3">
        <f>MAIN!V408</f>
        <v>37047.699999999997</v>
      </c>
      <c r="S408" s="3">
        <f>MAIN!BP408</f>
        <v>83935.88</v>
      </c>
    </row>
    <row r="409" spans="1:19" x14ac:dyDescent="0.35">
      <c r="A409" t="s">
        <v>77</v>
      </c>
      <c r="B409">
        <v>5447.4216535432997</v>
      </c>
      <c r="C409">
        <f t="shared" si="6"/>
        <v>5447.6185039369993</v>
      </c>
      <c r="D409">
        <v>1</v>
      </c>
      <c r="E409">
        <v>1</v>
      </c>
      <c r="F409">
        <v>6</v>
      </c>
      <c r="G409" s="2">
        <f>MAIN!N409/MAIN!BF409</f>
        <v>7.7239818632521356E-2</v>
      </c>
      <c r="H409" s="2">
        <f>MAIN!BH409/MAIN!BF409</f>
        <v>2.2789980454673202</v>
      </c>
      <c r="I409" s="2">
        <f>MAIN!T409/MAIN!V409</f>
        <v>6.4301220072821097E-3</v>
      </c>
      <c r="J409" s="2">
        <f>MAIN!BR409/MAIN!BH409</f>
        <v>0.1492286858750502</v>
      </c>
      <c r="K409" s="2">
        <f>MAIN!BD409/MAIN!BR409</f>
        <v>0</v>
      </c>
      <c r="L409" s="2">
        <f>MAIN!V409/MAIN!BF409</f>
        <v>0.72693071381092467</v>
      </c>
      <c r="M409" s="2">
        <f>MAIN!BL409/MAIN!V409</f>
        <v>0.63674187883465294</v>
      </c>
      <c r="N409" s="3">
        <f>MAIN!BF409</f>
        <v>65683.22</v>
      </c>
      <c r="O409" s="3">
        <f>MAIN!BH409</f>
        <v>149691.93</v>
      </c>
      <c r="P409" s="3">
        <f>MAIN!BR409</f>
        <v>22338.33</v>
      </c>
      <c r="Q409" s="3">
        <f>MAIN!BD409</f>
        <v>0</v>
      </c>
      <c r="R409" s="3">
        <f>MAIN!V409</f>
        <v>47747.15</v>
      </c>
      <c r="S409" s="3">
        <f>MAIN!BP409</f>
        <v>65558.33</v>
      </c>
    </row>
    <row r="410" spans="1:19" x14ac:dyDescent="0.35">
      <c r="A410" t="s">
        <v>77</v>
      </c>
      <c r="B410">
        <v>5447.6968503936996</v>
      </c>
      <c r="C410">
        <f t="shared" si="6"/>
        <v>5447.8937007873992</v>
      </c>
      <c r="D410">
        <v>1</v>
      </c>
      <c r="E410">
        <v>1</v>
      </c>
      <c r="F410">
        <v>6</v>
      </c>
      <c r="G410" s="2" t="e">
        <f>MAIN!N410/MAIN!BF410</f>
        <v>#DIV/0!</v>
      </c>
      <c r="H410" s="2" t="e">
        <f>MAIN!BH410/MAIN!BF410</f>
        <v>#DIV/0!</v>
      </c>
      <c r="I410" s="2">
        <f>MAIN!T410/MAIN!V410</f>
        <v>1.1358602573760732E-2</v>
      </c>
      <c r="J410" s="2">
        <f>MAIN!BR410/MAIN!BH410</f>
        <v>0</v>
      </c>
      <c r="K410" s="2" t="e">
        <f>MAIN!BD410/MAIN!BR410</f>
        <v>#DIV/0!</v>
      </c>
      <c r="L410" s="2" t="e">
        <f>MAIN!V410/MAIN!BF410</f>
        <v>#DIV/0!</v>
      </c>
      <c r="M410" s="2">
        <f>MAIN!BL410/MAIN!V410</f>
        <v>0</v>
      </c>
      <c r="N410" s="3">
        <f>MAIN!BF410</f>
        <v>0</v>
      </c>
      <c r="O410" s="3">
        <f>MAIN!BH410</f>
        <v>12085.94</v>
      </c>
      <c r="P410" s="3">
        <f>MAIN!BR410</f>
        <v>0</v>
      </c>
      <c r="Q410" s="3">
        <f>MAIN!BD410</f>
        <v>0</v>
      </c>
      <c r="R410" s="3">
        <f>MAIN!V410</f>
        <v>14176.92</v>
      </c>
      <c r="S410" s="3">
        <f>MAIN!BP410</f>
        <v>0</v>
      </c>
    </row>
    <row r="411" spans="1:19" x14ac:dyDescent="0.35">
      <c r="A411" t="s">
        <v>77</v>
      </c>
      <c r="B411">
        <v>5447.8937007874001</v>
      </c>
      <c r="C411">
        <f t="shared" si="6"/>
        <v>5448.0905511810997</v>
      </c>
      <c r="D411">
        <v>1</v>
      </c>
      <c r="E411">
        <v>1</v>
      </c>
      <c r="F411">
        <v>6</v>
      </c>
      <c r="G411" s="2" t="e">
        <f>MAIN!N411/MAIN!BF411</f>
        <v>#DIV/0!</v>
      </c>
      <c r="H411" s="2" t="e">
        <f>MAIN!BH411/MAIN!BF411</f>
        <v>#DIV/0!</v>
      </c>
      <c r="I411" s="2">
        <f>MAIN!T411/MAIN!V411</f>
        <v>6.2858034460468535E-3</v>
      </c>
      <c r="J411" s="2">
        <f>MAIN!BR411/MAIN!BH411</f>
        <v>0</v>
      </c>
      <c r="K411" s="2" t="e">
        <f>MAIN!BD411/MAIN!BR411</f>
        <v>#DIV/0!</v>
      </c>
      <c r="L411" s="2" t="e">
        <f>MAIN!V411/MAIN!BF411</f>
        <v>#DIV/0!</v>
      </c>
      <c r="M411" s="2">
        <f>MAIN!BL411/MAIN!V411</f>
        <v>0</v>
      </c>
      <c r="N411" s="3">
        <f>MAIN!BF411</f>
        <v>0</v>
      </c>
      <c r="O411" s="3">
        <f>MAIN!BH411</f>
        <v>7890.94</v>
      </c>
      <c r="P411" s="3">
        <f>MAIN!BR411</f>
        <v>0</v>
      </c>
      <c r="Q411" s="3">
        <f>MAIN!BD411</f>
        <v>0</v>
      </c>
      <c r="R411" s="3">
        <f>MAIN!V411</f>
        <v>15253.42</v>
      </c>
      <c r="S411" s="3">
        <f>MAIN!BP411</f>
        <v>0</v>
      </c>
    </row>
    <row r="412" spans="1:19" x14ac:dyDescent="0.35">
      <c r="A412" t="s">
        <v>77</v>
      </c>
      <c r="B412">
        <v>5448.0905511810997</v>
      </c>
      <c r="C412">
        <f t="shared" si="6"/>
        <v>5448.2874015747993</v>
      </c>
      <c r="D412">
        <v>1</v>
      </c>
      <c r="E412">
        <v>1</v>
      </c>
      <c r="F412">
        <v>6</v>
      </c>
      <c r="G412" s="2">
        <f>MAIN!N412/MAIN!BF412</f>
        <v>7.7026912891807992E-2</v>
      </c>
      <c r="H412" s="2">
        <f>MAIN!BH412/MAIN!BF412</f>
        <v>2.7483184731744723</v>
      </c>
      <c r="I412" s="2">
        <f>MAIN!T412/MAIN!V412</f>
        <v>7.4601670229580853E-3</v>
      </c>
      <c r="J412" s="2">
        <f>MAIN!BR412/MAIN!BH412</f>
        <v>0</v>
      </c>
      <c r="K412" s="2" t="e">
        <f>MAIN!BD412/MAIN!BR412</f>
        <v>#DIV/0!</v>
      </c>
      <c r="L412" s="2">
        <f>MAIN!V412/MAIN!BF412</f>
        <v>0.65760172915798631</v>
      </c>
      <c r="M412" s="2">
        <f>MAIN!BL412/MAIN!V412</f>
        <v>1.6933178704875641E-2</v>
      </c>
      <c r="N412" s="3">
        <f>MAIN!BF412</f>
        <v>60265.17</v>
      </c>
      <c r="O412" s="3">
        <f>MAIN!BH412</f>
        <v>165627.88</v>
      </c>
      <c r="P412" s="3">
        <f>MAIN!BR412</f>
        <v>0</v>
      </c>
      <c r="Q412" s="3">
        <f>MAIN!BD412</f>
        <v>0</v>
      </c>
      <c r="R412" s="3">
        <f>MAIN!V412</f>
        <v>39630.480000000003</v>
      </c>
      <c r="S412" s="3">
        <f>MAIN!BP412</f>
        <v>76168.95</v>
      </c>
    </row>
    <row r="413" spans="1:19" x14ac:dyDescent="0.35">
      <c r="A413" t="s">
        <v>77</v>
      </c>
      <c r="B413">
        <v>5449.5468503937</v>
      </c>
      <c r="C413">
        <f t="shared" si="6"/>
        <v>5449.7437007873996</v>
      </c>
      <c r="D413">
        <v>1</v>
      </c>
      <c r="E413">
        <v>1</v>
      </c>
      <c r="F413">
        <v>6</v>
      </c>
      <c r="G413" s="2">
        <f>MAIN!N413/MAIN!BF413</f>
        <v>6.4661296489896838E-2</v>
      </c>
      <c r="H413" s="2">
        <f>MAIN!BH413/MAIN!BF413</f>
        <v>2.9776250596951721</v>
      </c>
      <c r="I413" s="2">
        <f>MAIN!T413/MAIN!V413</f>
        <v>1.0723503905515804E-2</v>
      </c>
      <c r="J413" s="2">
        <f>MAIN!BR413/MAIN!BH413</f>
        <v>0</v>
      </c>
      <c r="K413" s="2" t="e">
        <f>MAIN!BD413/MAIN!BR413</f>
        <v>#DIV/0!</v>
      </c>
      <c r="L413" s="2">
        <f>MAIN!V413/MAIN!BF413</f>
        <v>0.49493098075314079</v>
      </c>
      <c r="M413" s="2">
        <f>MAIN!BL413/MAIN!V413</f>
        <v>3.7232165102566231E-2</v>
      </c>
      <c r="N413" s="3">
        <f>MAIN!BF413</f>
        <v>73959.08</v>
      </c>
      <c r="O413" s="3">
        <f>MAIN!BH413</f>
        <v>220222.41</v>
      </c>
      <c r="P413" s="3">
        <f>MAIN!BR413</f>
        <v>0</v>
      </c>
      <c r="Q413" s="3">
        <f>MAIN!BD413</f>
        <v>0</v>
      </c>
      <c r="R413" s="3">
        <f>MAIN!V413</f>
        <v>36604.639999999999</v>
      </c>
      <c r="S413" s="3">
        <f>MAIN!BP413</f>
        <v>91688.33</v>
      </c>
    </row>
    <row r="414" spans="1:19" x14ac:dyDescent="0.35">
      <c r="A414" t="s">
        <v>77</v>
      </c>
      <c r="B414">
        <v>5450.1374015748006</v>
      </c>
      <c r="C414">
        <f t="shared" si="6"/>
        <v>5450.3342519685002</v>
      </c>
      <c r="D414">
        <v>1</v>
      </c>
      <c r="E414">
        <v>1</v>
      </c>
      <c r="F414">
        <v>6</v>
      </c>
      <c r="G414" s="2">
        <f>MAIN!N414/MAIN!BF414</f>
        <v>6.39426783031046E-2</v>
      </c>
      <c r="H414" s="2">
        <f>MAIN!BH414/MAIN!BF414</f>
        <v>2.4448671115892937</v>
      </c>
      <c r="I414" s="2">
        <f>MAIN!T414/MAIN!V414</f>
        <v>8.1972300718817556E-3</v>
      </c>
      <c r="J414" s="2">
        <f>MAIN!BR414/MAIN!BH414</f>
        <v>0</v>
      </c>
      <c r="K414" s="2" t="e">
        <f>MAIN!BD414/MAIN!BR414</f>
        <v>#DIV/0!</v>
      </c>
      <c r="L414" s="2">
        <f>MAIN!V414/MAIN!BF414</f>
        <v>0.67557397809464026</v>
      </c>
      <c r="M414" s="2">
        <f>MAIN!BL414/MAIN!V414</f>
        <v>2.9511732964417548E-2</v>
      </c>
      <c r="N414" s="3">
        <f>MAIN!BF414</f>
        <v>67728.63</v>
      </c>
      <c r="O414" s="3">
        <f>MAIN!BH414</f>
        <v>165587.5</v>
      </c>
      <c r="P414" s="3">
        <f>MAIN!BR414</f>
        <v>0</v>
      </c>
      <c r="Q414" s="3">
        <f>MAIN!BD414</f>
        <v>0</v>
      </c>
      <c r="R414" s="3">
        <f>MAIN!V414</f>
        <v>45755.7</v>
      </c>
      <c r="S414" s="3">
        <f>MAIN!BP414</f>
        <v>75738.27</v>
      </c>
    </row>
    <row r="415" spans="1:19" x14ac:dyDescent="0.35">
      <c r="A415" t="s">
        <v>77</v>
      </c>
      <c r="B415">
        <v>5450.3342519685002</v>
      </c>
      <c r="C415">
        <f t="shared" si="6"/>
        <v>5450.5311023621998</v>
      </c>
      <c r="D415">
        <v>1</v>
      </c>
      <c r="E415">
        <v>1</v>
      </c>
      <c r="F415">
        <v>6</v>
      </c>
      <c r="G415" s="2" t="e">
        <f>MAIN!N415/MAIN!BF415</f>
        <v>#DIV/0!</v>
      </c>
      <c r="H415" s="2" t="e">
        <f>MAIN!BH415/MAIN!BF415</f>
        <v>#DIV/0!</v>
      </c>
      <c r="I415" s="2" t="e">
        <f>MAIN!T415/MAIN!V415</f>
        <v>#DIV/0!</v>
      </c>
      <c r="J415" s="2" t="e">
        <f>MAIN!BR415/MAIN!BH415</f>
        <v>#DIV/0!</v>
      </c>
      <c r="K415" s="2" t="e">
        <f>MAIN!BD415/MAIN!BR415</f>
        <v>#DIV/0!</v>
      </c>
      <c r="L415" s="2" t="e">
        <f>MAIN!V415/MAIN!BF415</f>
        <v>#DIV/0!</v>
      </c>
      <c r="M415" s="2" t="e">
        <f>MAIN!BL415/MAIN!V415</f>
        <v>#DIV/0!</v>
      </c>
      <c r="N415" s="3">
        <f>MAIN!BF415</f>
        <v>0</v>
      </c>
      <c r="O415" s="3">
        <f>MAIN!BH415</f>
        <v>0</v>
      </c>
      <c r="P415" s="3">
        <f>MAIN!BR415</f>
        <v>0</v>
      </c>
      <c r="Q415" s="3">
        <f>MAIN!BD415</f>
        <v>0</v>
      </c>
      <c r="R415" s="3">
        <f>MAIN!V415</f>
        <v>0</v>
      </c>
      <c r="S415" s="3">
        <f>MAIN!BP415</f>
        <v>0</v>
      </c>
    </row>
    <row r="416" spans="1:19" x14ac:dyDescent="0.35">
      <c r="A416" t="s">
        <v>77</v>
      </c>
      <c r="B416">
        <v>5450.5311023622007</v>
      </c>
      <c r="C416">
        <f t="shared" si="6"/>
        <v>5450.7279527559003</v>
      </c>
      <c r="D416">
        <v>1</v>
      </c>
      <c r="E416">
        <v>1</v>
      </c>
      <c r="F416">
        <v>6</v>
      </c>
      <c r="G416" s="2">
        <f>MAIN!N416/MAIN!BF416</f>
        <v>9.5595331132187142E-2</v>
      </c>
      <c r="H416" s="2">
        <f>MAIN!BH416/MAIN!BF416</f>
        <v>2.7176369937196041</v>
      </c>
      <c r="I416" s="2">
        <f>MAIN!T416/MAIN!V416</f>
        <v>1.0827796325173951E-2</v>
      </c>
      <c r="J416" s="2">
        <f>MAIN!BR416/MAIN!BH416</f>
        <v>6.255139321990455E-2</v>
      </c>
      <c r="K416" s="2">
        <f>MAIN!BD416/MAIN!BR416</f>
        <v>0</v>
      </c>
      <c r="L416" s="2">
        <f>MAIN!V416/MAIN!BF416</f>
        <v>1.1596095927583905</v>
      </c>
      <c r="M416" s="2">
        <f>MAIN!BL416/MAIN!V416</f>
        <v>6.8308545128124121E-2</v>
      </c>
      <c r="N416" s="3">
        <f>MAIN!BF416</f>
        <v>29315.03</v>
      </c>
      <c r="O416" s="3">
        <f>MAIN!BH416</f>
        <v>79667.61</v>
      </c>
      <c r="P416" s="3">
        <f>MAIN!BR416</f>
        <v>4983.32</v>
      </c>
      <c r="Q416" s="3">
        <f>MAIN!BD416</f>
        <v>0</v>
      </c>
      <c r="R416" s="3">
        <f>MAIN!V416</f>
        <v>33993.99</v>
      </c>
      <c r="S416" s="3">
        <f>MAIN!BP416</f>
        <v>21335.74</v>
      </c>
    </row>
    <row r="417" spans="1:19" x14ac:dyDescent="0.35">
      <c r="A417" t="s">
        <v>77</v>
      </c>
      <c r="B417">
        <v>5450.9248031495999</v>
      </c>
      <c r="C417">
        <f t="shared" si="6"/>
        <v>5451.1216535432995</v>
      </c>
      <c r="D417">
        <v>1</v>
      </c>
      <c r="E417">
        <v>1</v>
      </c>
      <c r="F417">
        <v>6</v>
      </c>
      <c r="G417" s="2">
        <f>MAIN!N417/MAIN!BF417</f>
        <v>0.21717861651910289</v>
      </c>
      <c r="H417" s="2">
        <f>MAIN!BH417/MAIN!BF417</f>
        <v>3.857038531438727</v>
      </c>
      <c r="I417" s="2">
        <f>MAIN!T417/MAIN!V417</f>
        <v>1.9824171207112145E-2</v>
      </c>
      <c r="J417" s="2">
        <f>MAIN!BR417/MAIN!BH417</f>
        <v>0.11822522601528847</v>
      </c>
      <c r="K417" s="2">
        <f>MAIN!BD417/MAIN!BR417</f>
        <v>0</v>
      </c>
      <c r="L417" s="2">
        <f>MAIN!V417/MAIN!BF417</f>
        <v>1.7560729335038157</v>
      </c>
      <c r="M417" s="2">
        <f>MAIN!BL417/MAIN!V417</f>
        <v>2.7324528251125444E-2</v>
      </c>
      <c r="N417" s="3">
        <f>MAIN!BF417</f>
        <v>19896.48</v>
      </c>
      <c r="O417" s="3">
        <f>MAIN!BH417</f>
        <v>76741.490000000005</v>
      </c>
      <c r="P417" s="3">
        <f>MAIN!BR417</f>
        <v>9072.7800000000007</v>
      </c>
      <c r="Q417" s="3">
        <f>MAIN!BD417</f>
        <v>0</v>
      </c>
      <c r="R417" s="3">
        <f>MAIN!V417</f>
        <v>34939.67</v>
      </c>
      <c r="S417" s="3">
        <f>MAIN!BP417</f>
        <v>40171.230000000003</v>
      </c>
    </row>
    <row r="418" spans="1:19" x14ac:dyDescent="0.35">
      <c r="A418" t="s">
        <v>77</v>
      </c>
      <c r="B418">
        <v>5451.1216535433005</v>
      </c>
      <c r="C418">
        <f t="shared" si="6"/>
        <v>5451.3185039370001</v>
      </c>
      <c r="D418">
        <v>1</v>
      </c>
      <c r="E418">
        <v>1</v>
      </c>
      <c r="F418">
        <v>6</v>
      </c>
      <c r="G418" s="2" t="e">
        <f>MAIN!N418/MAIN!BF418</f>
        <v>#DIV/0!</v>
      </c>
      <c r="H418" s="2" t="e">
        <f>MAIN!BH418/MAIN!BF418</f>
        <v>#DIV/0!</v>
      </c>
      <c r="I418" s="2">
        <f>MAIN!T418/MAIN!V418</f>
        <v>1.3955642728684121E-2</v>
      </c>
      <c r="J418" s="2" t="e">
        <f>MAIN!BR418/MAIN!BH418</f>
        <v>#DIV/0!</v>
      </c>
      <c r="K418" s="2" t="e">
        <f>MAIN!BD418/MAIN!BR418</f>
        <v>#DIV/0!</v>
      </c>
      <c r="L418" s="2" t="e">
        <f>MAIN!V418/MAIN!BF418</f>
        <v>#DIV/0!</v>
      </c>
      <c r="M418" s="2">
        <f>MAIN!BL418/MAIN!V418</f>
        <v>0</v>
      </c>
      <c r="N418" s="3">
        <f>MAIN!BF418</f>
        <v>0</v>
      </c>
      <c r="O418" s="3">
        <f>MAIN!BH418</f>
        <v>0</v>
      </c>
      <c r="P418" s="3">
        <f>MAIN!BR418</f>
        <v>0</v>
      </c>
      <c r="Q418" s="3">
        <f>MAIN!BD418</f>
        <v>0</v>
      </c>
      <c r="R418" s="3">
        <f>MAIN!V418</f>
        <v>10492.53</v>
      </c>
      <c r="S418" s="3">
        <f>MAIN!BP418</f>
        <v>0</v>
      </c>
    </row>
    <row r="419" spans="1:19" x14ac:dyDescent="0.35">
      <c r="A419" t="s">
        <v>77</v>
      </c>
      <c r="B419">
        <v>5451.3185039370001</v>
      </c>
      <c r="C419">
        <f t="shared" si="6"/>
        <v>5451.5153543306997</v>
      </c>
      <c r="D419">
        <v>1</v>
      </c>
      <c r="E419">
        <v>1</v>
      </c>
      <c r="F419">
        <v>6</v>
      </c>
      <c r="G419" s="2">
        <f>MAIN!N419/MAIN!BF419</f>
        <v>7.154040020829798E-2</v>
      </c>
      <c r="H419" s="2">
        <f>MAIN!BH419/MAIN!BF419</f>
        <v>3.6438445160019137</v>
      </c>
      <c r="I419" s="2">
        <f>MAIN!T419/MAIN!V419</f>
        <v>3.0672797577107332E-2</v>
      </c>
      <c r="J419" s="2">
        <f>MAIN!BR419/MAIN!BH419</f>
        <v>4.3323403005842039E-2</v>
      </c>
      <c r="K419" s="2">
        <f>MAIN!BD419/MAIN!BR419</f>
        <v>0</v>
      </c>
      <c r="L419" s="2">
        <f>MAIN!V419/MAIN!BF419</f>
        <v>0.5367072790337758</v>
      </c>
      <c r="M419" s="2">
        <f>MAIN!BL419/MAIN!V419</f>
        <v>1.4258585290905054E-2</v>
      </c>
      <c r="N419" s="3">
        <f>MAIN!BF419</f>
        <v>53442.67</v>
      </c>
      <c r="O419" s="3">
        <f>MAIN!BH419</f>
        <v>194736.78</v>
      </c>
      <c r="P419" s="3">
        <f>MAIN!BR419</f>
        <v>8436.66</v>
      </c>
      <c r="Q419" s="3">
        <f>MAIN!BD419</f>
        <v>0</v>
      </c>
      <c r="R419" s="3">
        <f>MAIN!V419</f>
        <v>28683.07</v>
      </c>
      <c r="S419" s="3">
        <f>MAIN!BP419</f>
        <v>85978.15</v>
      </c>
    </row>
    <row r="420" spans="1:19" x14ac:dyDescent="0.35">
      <c r="A420" t="s">
        <v>77</v>
      </c>
      <c r="B420">
        <v>5451.5968503936992</v>
      </c>
      <c r="C420">
        <f t="shared" si="6"/>
        <v>5451.7937007873988</v>
      </c>
      <c r="D420">
        <v>1</v>
      </c>
      <c r="E420">
        <v>1</v>
      </c>
      <c r="F420">
        <v>6</v>
      </c>
      <c r="G420" s="2">
        <f>MAIN!N420/MAIN!BF420</f>
        <v>7.1907903964234937E-2</v>
      </c>
      <c r="H420" s="2">
        <f>MAIN!BH420/MAIN!BF420</f>
        <v>3.4748437490684876</v>
      </c>
      <c r="I420" s="2">
        <f>MAIN!T420/MAIN!V420</f>
        <v>3.4665851612811514E-2</v>
      </c>
      <c r="J420" s="2">
        <f>MAIN!BR420/MAIN!BH420</f>
        <v>0</v>
      </c>
      <c r="K420" s="2" t="e">
        <f>MAIN!BD420/MAIN!BR420</f>
        <v>#DIV/0!</v>
      </c>
      <c r="L420" s="2">
        <f>MAIN!V420/MAIN!BF420</f>
        <v>0.70629468710748999</v>
      </c>
      <c r="M420" s="2">
        <f>MAIN!BL420/MAIN!V420</f>
        <v>0</v>
      </c>
      <c r="N420" s="3">
        <f>MAIN!BF420</f>
        <v>31870.21</v>
      </c>
      <c r="O420" s="3">
        <f>MAIN!BH420</f>
        <v>110744</v>
      </c>
      <c r="P420" s="3">
        <f>MAIN!BR420</f>
        <v>0</v>
      </c>
      <c r="Q420" s="3">
        <f>MAIN!BD420</f>
        <v>0</v>
      </c>
      <c r="R420" s="3">
        <f>MAIN!V420</f>
        <v>22509.759999999998</v>
      </c>
      <c r="S420" s="3">
        <f>MAIN!BP420</f>
        <v>0</v>
      </c>
    </row>
    <row r="421" spans="1:19" x14ac:dyDescent="0.35">
      <c r="A421" t="s">
        <v>77</v>
      </c>
      <c r="B421">
        <v>5451.7937007873998</v>
      </c>
      <c r="C421">
        <f t="shared" si="6"/>
        <v>5451.9905511810994</v>
      </c>
      <c r="D421">
        <v>1</v>
      </c>
      <c r="E421">
        <v>1</v>
      </c>
      <c r="F421">
        <v>6</v>
      </c>
      <c r="G421" s="2">
        <f>MAIN!N421/MAIN!BF421</f>
        <v>0.32876140617420668</v>
      </c>
      <c r="H421" s="2">
        <f>MAIN!BH421/MAIN!BF421</f>
        <v>7.0264467650854376</v>
      </c>
      <c r="I421" s="2">
        <f>MAIN!T421/MAIN!V421</f>
        <v>1.7658202633861593E-2</v>
      </c>
      <c r="J421" s="2">
        <f>MAIN!BR421/MAIN!BH421</f>
        <v>0</v>
      </c>
      <c r="K421" s="2" t="e">
        <f>MAIN!BD421/MAIN!BR421</f>
        <v>#DIV/0!</v>
      </c>
      <c r="L421" s="2">
        <f>MAIN!V421/MAIN!BF421</f>
        <v>2.5914388482624173</v>
      </c>
      <c r="M421" s="2">
        <f>MAIN!BL421/MAIN!V421</f>
        <v>0</v>
      </c>
      <c r="N421" s="3">
        <f>MAIN!BF421</f>
        <v>5463.05</v>
      </c>
      <c r="O421" s="3">
        <f>MAIN!BH421</f>
        <v>38385.83</v>
      </c>
      <c r="P421" s="3">
        <f>MAIN!BR421</f>
        <v>0</v>
      </c>
      <c r="Q421" s="3">
        <f>MAIN!BD421</f>
        <v>0</v>
      </c>
      <c r="R421" s="3">
        <f>MAIN!V421</f>
        <v>14157.16</v>
      </c>
      <c r="S421" s="3">
        <f>MAIN!BP421</f>
        <v>0</v>
      </c>
    </row>
    <row r="422" spans="1:19" x14ac:dyDescent="0.35">
      <c r="A422" t="s">
        <v>77</v>
      </c>
      <c r="B422">
        <v>5451.9905511810994</v>
      </c>
      <c r="C422">
        <f t="shared" si="6"/>
        <v>5452.187401574799</v>
      </c>
      <c r="D422">
        <v>1</v>
      </c>
      <c r="E422">
        <v>1</v>
      </c>
      <c r="F422">
        <v>6</v>
      </c>
      <c r="G422" s="2" t="e">
        <f>MAIN!N422/MAIN!BF422</f>
        <v>#DIV/0!</v>
      </c>
      <c r="H422" s="2" t="e">
        <f>MAIN!BH422/MAIN!BF422</f>
        <v>#DIV/0!</v>
      </c>
      <c r="I422" s="2">
        <f>MAIN!T422/MAIN!V422</f>
        <v>1.9232900104191451E-2</v>
      </c>
      <c r="J422" s="2">
        <f>MAIN!BR422/MAIN!BH422</f>
        <v>0</v>
      </c>
      <c r="K422" s="2" t="e">
        <f>MAIN!BD422/MAIN!BR422</f>
        <v>#DIV/0!</v>
      </c>
      <c r="L422" s="2" t="e">
        <f>MAIN!V422/MAIN!BF422</f>
        <v>#DIV/0!</v>
      </c>
      <c r="M422" s="2">
        <f>MAIN!BL422/MAIN!V422</f>
        <v>0</v>
      </c>
      <c r="N422" s="3">
        <f>MAIN!BF422</f>
        <v>0</v>
      </c>
      <c r="O422" s="3">
        <f>MAIN!BH422</f>
        <v>2216.4699999999998</v>
      </c>
      <c r="P422" s="3">
        <f>MAIN!BR422</f>
        <v>0</v>
      </c>
      <c r="Q422" s="3">
        <f>MAIN!BD422</f>
        <v>0</v>
      </c>
      <c r="R422" s="3">
        <f>MAIN!V422</f>
        <v>11642.03</v>
      </c>
      <c r="S422" s="3">
        <f>MAIN!BP422</f>
        <v>0</v>
      </c>
    </row>
    <row r="423" spans="1:19" x14ac:dyDescent="0.35">
      <c r="A423" t="s">
        <v>77</v>
      </c>
      <c r="B423">
        <v>5452.1874015747999</v>
      </c>
      <c r="C423">
        <f t="shared" si="6"/>
        <v>5452.3842519684995</v>
      </c>
      <c r="D423">
        <v>1</v>
      </c>
      <c r="E423">
        <v>1</v>
      </c>
      <c r="F423">
        <v>6</v>
      </c>
      <c r="G423" s="2" t="e">
        <f>MAIN!N423/MAIN!BF423</f>
        <v>#DIV/0!</v>
      </c>
      <c r="H423" s="2" t="e">
        <f>MAIN!BH423/MAIN!BF423</f>
        <v>#DIV/0!</v>
      </c>
      <c r="I423" s="2">
        <f>MAIN!T423/MAIN!V423</f>
        <v>1.4942135133249048E-2</v>
      </c>
      <c r="J423" s="2">
        <f>MAIN!BR423/MAIN!BH423</f>
        <v>0</v>
      </c>
      <c r="K423" s="2" t="e">
        <f>MAIN!BD423/MAIN!BR423</f>
        <v>#DIV/0!</v>
      </c>
      <c r="L423" s="2" t="e">
        <f>MAIN!V423/MAIN!BF423</f>
        <v>#DIV/0!</v>
      </c>
      <c r="M423" s="2">
        <f>MAIN!BL423/MAIN!V423</f>
        <v>7.5195114390832499E-2</v>
      </c>
      <c r="N423" s="3">
        <f>MAIN!BF423</f>
        <v>0</v>
      </c>
      <c r="O423" s="3">
        <f>MAIN!BH423</f>
        <v>7884.78</v>
      </c>
      <c r="P423" s="3">
        <f>MAIN!BR423</f>
        <v>0</v>
      </c>
      <c r="Q423" s="3">
        <f>MAIN!BD423</f>
        <v>0</v>
      </c>
      <c r="R423" s="3">
        <f>MAIN!V423</f>
        <v>12323.54</v>
      </c>
      <c r="S423" s="3">
        <f>MAIN!BP423</f>
        <v>0</v>
      </c>
    </row>
    <row r="424" spans="1:19" x14ac:dyDescent="0.35">
      <c r="A424" t="s">
        <v>77</v>
      </c>
      <c r="B424">
        <v>5452.3842519684995</v>
      </c>
      <c r="C424">
        <f t="shared" si="6"/>
        <v>5452.5811023621991</v>
      </c>
      <c r="D424">
        <v>1</v>
      </c>
      <c r="E424">
        <v>1</v>
      </c>
      <c r="F424">
        <v>6</v>
      </c>
      <c r="G424" s="2" t="e">
        <f>MAIN!N424/MAIN!BF424</f>
        <v>#DIV/0!</v>
      </c>
      <c r="H424" s="2" t="e">
        <f>MAIN!BH424/MAIN!BF424</f>
        <v>#DIV/0!</v>
      </c>
      <c r="I424" s="2" t="e">
        <f>MAIN!T424/MAIN!V424</f>
        <v>#DIV/0!</v>
      </c>
      <c r="J424" s="2" t="e">
        <f>MAIN!BR424/MAIN!BH424</f>
        <v>#DIV/0!</v>
      </c>
      <c r="K424" s="2" t="e">
        <f>MAIN!BD424/MAIN!BR424</f>
        <v>#DIV/0!</v>
      </c>
      <c r="L424" s="2" t="e">
        <f>MAIN!V424/MAIN!BF424</f>
        <v>#DIV/0!</v>
      </c>
      <c r="M424" s="2" t="e">
        <f>MAIN!BL424/MAIN!V424</f>
        <v>#DIV/0!</v>
      </c>
      <c r="N424" s="3">
        <f>MAIN!BF424</f>
        <v>0</v>
      </c>
      <c r="O424" s="3">
        <f>MAIN!BH424</f>
        <v>0</v>
      </c>
      <c r="P424" s="3">
        <f>MAIN!BR424</f>
        <v>0</v>
      </c>
      <c r="Q424" s="3">
        <f>MAIN!BD424</f>
        <v>0</v>
      </c>
      <c r="R424" s="3">
        <f>MAIN!V424</f>
        <v>0</v>
      </c>
      <c r="S424" s="3">
        <f>MAIN!BP424</f>
        <v>0</v>
      </c>
    </row>
    <row r="425" spans="1:19" x14ac:dyDescent="0.35">
      <c r="A425" t="s">
        <v>77</v>
      </c>
      <c r="B425">
        <v>5452.5811023622</v>
      </c>
      <c r="C425">
        <f t="shared" si="6"/>
        <v>5452.7779527558996</v>
      </c>
      <c r="D425">
        <v>1</v>
      </c>
      <c r="E425">
        <v>1</v>
      </c>
      <c r="F425">
        <v>6</v>
      </c>
      <c r="G425" s="2" t="e">
        <f>MAIN!N425/MAIN!BF425</f>
        <v>#DIV/0!</v>
      </c>
      <c r="H425" s="2" t="e">
        <f>MAIN!BH425/MAIN!BF425</f>
        <v>#DIV/0!</v>
      </c>
      <c r="I425" s="2">
        <f>MAIN!T425/MAIN!V425</f>
        <v>6.3475992544541346E-3</v>
      </c>
      <c r="J425" s="2" t="e">
        <f>MAIN!BR425/MAIN!BH425</f>
        <v>#DIV/0!</v>
      </c>
      <c r="K425" s="2" t="e">
        <f>MAIN!BD425/MAIN!BR425</f>
        <v>#DIV/0!</v>
      </c>
      <c r="L425" s="2" t="e">
        <f>MAIN!V425/MAIN!BF425</f>
        <v>#DIV/0!</v>
      </c>
      <c r="M425" s="2">
        <f>MAIN!BL425/MAIN!V425</f>
        <v>0</v>
      </c>
      <c r="N425" s="3">
        <f>MAIN!BF425</f>
        <v>0</v>
      </c>
      <c r="O425" s="3">
        <f>MAIN!BH425</f>
        <v>0</v>
      </c>
      <c r="P425" s="3">
        <f>MAIN!BR425</f>
        <v>0</v>
      </c>
      <c r="Q425" s="3">
        <f>MAIN!BD425</f>
        <v>0</v>
      </c>
      <c r="R425" s="3">
        <f>MAIN!V425</f>
        <v>23901.95</v>
      </c>
      <c r="S425" s="3">
        <f>MAIN!BP425</f>
        <v>0</v>
      </c>
    </row>
    <row r="426" spans="1:19" x14ac:dyDescent="0.35">
      <c r="A426" t="s">
        <v>77</v>
      </c>
      <c r="B426">
        <v>5452.7779527558996</v>
      </c>
      <c r="C426">
        <f t="shared" si="6"/>
        <v>5452.9748031495992</v>
      </c>
      <c r="D426">
        <v>1</v>
      </c>
      <c r="E426">
        <v>1</v>
      </c>
      <c r="F426">
        <v>6</v>
      </c>
      <c r="G426" s="2" t="e">
        <f>MAIN!N426/MAIN!BF426</f>
        <v>#DIV/0!</v>
      </c>
      <c r="H426" s="2" t="e">
        <f>MAIN!BH426/MAIN!BF426</f>
        <v>#DIV/0!</v>
      </c>
      <c r="I426" s="2">
        <f>MAIN!T426/MAIN!V426</f>
        <v>6.0404470693689177E-3</v>
      </c>
      <c r="J426" s="2" t="e">
        <f>MAIN!BR426/MAIN!BH426</f>
        <v>#DIV/0!</v>
      </c>
      <c r="K426" s="2" t="e">
        <f>MAIN!BD426/MAIN!BR426</f>
        <v>#DIV/0!</v>
      </c>
      <c r="L426" s="2" t="e">
        <f>MAIN!V426/MAIN!BF426</f>
        <v>#DIV/0!</v>
      </c>
      <c r="M426" s="2">
        <f>MAIN!BL426/MAIN!V426</f>
        <v>0</v>
      </c>
      <c r="N426" s="3">
        <f>MAIN!BF426</f>
        <v>0</v>
      </c>
      <c r="O426" s="3">
        <f>MAIN!BH426</f>
        <v>0</v>
      </c>
      <c r="P426" s="3">
        <f>MAIN!BR426</f>
        <v>0</v>
      </c>
      <c r="Q426" s="3">
        <f>MAIN!BD426</f>
        <v>0</v>
      </c>
      <c r="R426" s="3">
        <f>MAIN!V426</f>
        <v>11535.57</v>
      </c>
      <c r="S426" s="3">
        <f>MAIN!BP426</f>
        <v>0</v>
      </c>
    </row>
    <row r="427" spans="1:19" x14ac:dyDescent="0.35">
      <c r="A427" t="s">
        <v>77</v>
      </c>
      <c r="B427">
        <v>5452.9748031495992</v>
      </c>
      <c r="C427">
        <f t="shared" si="6"/>
        <v>5453.1716535432988</v>
      </c>
      <c r="D427">
        <v>1</v>
      </c>
      <c r="E427">
        <v>1</v>
      </c>
      <c r="F427">
        <v>6</v>
      </c>
      <c r="G427" s="2" t="e">
        <f>MAIN!N427/MAIN!BF427</f>
        <v>#DIV/0!</v>
      </c>
      <c r="H427" s="2" t="e">
        <f>MAIN!BH427/MAIN!BF427</f>
        <v>#DIV/0!</v>
      </c>
      <c r="I427" s="2">
        <f>MAIN!T427/MAIN!V427</f>
        <v>8.2918009590441013E-3</v>
      </c>
      <c r="J427" s="2" t="e">
        <f>MAIN!BR427/MAIN!BH427</f>
        <v>#DIV/0!</v>
      </c>
      <c r="K427" s="2" t="e">
        <f>MAIN!BD427/MAIN!BR427</f>
        <v>#DIV/0!</v>
      </c>
      <c r="L427" s="2" t="e">
        <f>MAIN!V427/MAIN!BF427</f>
        <v>#DIV/0!</v>
      </c>
      <c r="M427" s="2">
        <f>MAIN!BL427/MAIN!V427</f>
        <v>0</v>
      </c>
      <c r="N427" s="3">
        <f>MAIN!BF427</f>
        <v>0</v>
      </c>
      <c r="O427" s="3">
        <f>MAIN!BH427</f>
        <v>0</v>
      </c>
      <c r="P427" s="3">
        <f>MAIN!BR427</f>
        <v>0</v>
      </c>
      <c r="Q427" s="3">
        <f>MAIN!BD427</f>
        <v>0</v>
      </c>
      <c r="R427" s="3">
        <f>MAIN!V427</f>
        <v>12721</v>
      </c>
      <c r="S427" s="3">
        <f>MAIN!BP427</f>
        <v>0</v>
      </c>
    </row>
    <row r="428" spans="1:19" x14ac:dyDescent="0.35">
      <c r="A428" t="s">
        <v>77</v>
      </c>
      <c r="B428">
        <v>5453.1716535432997</v>
      </c>
      <c r="C428">
        <f t="shared" si="6"/>
        <v>5453.3685039369993</v>
      </c>
      <c r="D428">
        <v>1</v>
      </c>
      <c r="E428">
        <v>1</v>
      </c>
      <c r="F428">
        <v>6</v>
      </c>
      <c r="G428" s="2" t="e">
        <f>MAIN!N428/MAIN!BF428</f>
        <v>#DIV/0!</v>
      </c>
      <c r="H428" s="2" t="e">
        <f>MAIN!BH428/MAIN!BF428</f>
        <v>#DIV/0!</v>
      </c>
      <c r="I428" s="2">
        <f>MAIN!T428/MAIN!V428</f>
        <v>1.1825302896756382E-2</v>
      </c>
      <c r="J428" s="2" t="e">
        <f>MAIN!BR428/MAIN!BH428</f>
        <v>#DIV/0!</v>
      </c>
      <c r="K428" s="2" t="e">
        <f>MAIN!BD428/MAIN!BR428</f>
        <v>#DIV/0!</v>
      </c>
      <c r="L428" s="2" t="e">
        <f>MAIN!V428/MAIN!BF428</f>
        <v>#DIV/0!</v>
      </c>
      <c r="M428" s="2">
        <f>MAIN!BL428/MAIN!V428</f>
        <v>0</v>
      </c>
      <c r="N428" s="3">
        <f>MAIN!BF428</f>
        <v>0</v>
      </c>
      <c r="O428" s="3">
        <f>MAIN!BH428</f>
        <v>0</v>
      </c>
      <c r="P428" s="3">
        <f>MAIN!BR428</f>
        <v>0</v>
      </c>
      <c r="Q428" s="3">
        <f>MAIN!BD428</f>
        <v>0</v>
      </c>
      <c r="R428" s="3">
        <f>MAIN!V428</f>
        <v>16484.990000000002</v>
      </c>
      <c r="S428" s="3">
        <f>MAIN!BP428</f>
        <v>0</v>
      </c>
    </row>
    <row r="429" spans="1:19" x14ac:dyDescent="0.35">
      <c r="A429" t="s">
        <v>77</v>
      </c>
      <c r="B429">
        <v>5453.1968503936996</v>
      </c>
      <c r="C429">
        <f t="shared" si="6"/>
        <v>5453.3937007873992</v>
      </c>
      <c r="D429">
        <v>1</v>
      </c>
      <c r="E429">
        <v>1</v>
      </c>
      <c r="F429">
        <v>6</v>
      </c>
      <c r="G429" s="2" t="e">
        <f>MAIN!N429/MAIN!BF429</f>
        <v>#DIV/0!</v>
      </c>
      <c r="H429" s="2" t="e">
        <f>MAIN!BH429/MAIN!BF429</f>
        <v>#DIV/0!</v>
      </c>
      <c r="I429" s="2">
        <f>MAIN!T429/MAIN!V429</f>
        <v>2.2168723041428428E-2</v>
      </c>
      <c r="J429" s="2" t="e">
        <f>MAIN!BR429/MAIN!BH429</f>
        <v>#DIV/0!</v>
      </c>
      <c r="K429" s="2" t="e">
        <f>MAIN!BD429/MAIN!BR429</f>
        <v>#DIV/0!</v>
      </c>
      <c r="L429" s="2" t="e">
        <f>MAIN!V429/MAIN!BF429</f>
        <v>#DIV/0!</v>
      </c>
      <c r="M429" s="2">
        <f>MAIN!BL429/MAIN!V429</f>
        <v>0.68880425871927109</v>
      </c>
      <c r="N429" s="3">
        <f>MAIN!BF429</f>
        <v>0</v>
      </c>
      <c r="O429" s="3">
        <f>MAIN!BH429</f>
        <v>0</v>
      </c>
      <c r="P429" s="3">
        <f>MAIN!BR429</f>
        <v>0</v>
      </c>
      <c r="Q429" s="3">
        <f>MAIN!BD429</f>
        <v>0</v>
      </c>
      <c r="R429" s="3">
        <f>MAIN!V429</f>
        <v>2891.01</v>
      </c>
      <c r="S429" s="3">
        <f>MAIN!BP429</f>
        <v>0</v>
      </c>
    </row>
    <row r="430" spans="1:19" x14ac:dyDescent="0.35">
      <c r="A430" t="s">
        <v>77</v>
      </c>
      <c r="B430">
        <v>5453.3937007874001</v>
      </c>
      <c r="C430">
        <f t="shared" si="6"/>
        <v>5453.5905511810997</v>
      </c>
      <c r="D430">
        <v>1</v>
      </c>
      <c r="E430">
        <v>1</v>
      </c>
      <c r="F430">
        <v>6</v>
      </c>
      <c r="G430" s="2" t="e">
        <f>MAIN!N430/MAIN!BF430</f>
        <v>#DIV/0!</v>
      </c>
      <c r="H430" s="2" t="e">
        <f>MAIN!BH430/MAIN!BF430</f>
        <v>#DIV/0!</v>
      </c>
      <c r="I430" s="2">
        <f>MAIN!T430/MAIN!V430</f>
        <v>2.0531818601389546E-2</v>
      </c>
      <c r="J430" s="2" t="e">
        <f>MAIN!BR430/MAIN!BH430</f>
        <v>#DIV/0!</v>
      </c>
      <c r="K430" s="2" t="e">
        <f>MAIN!BD430/MAIN!BR430</f>
        <v>#DIV/0!</v>
      </c>
      <c r="L430" s="2" t="e">
        <f>MAIN!V430/MAIN!BF430</f>
        <v>#DIV/0!</v>
      </c>
      <c r="M430" s="2">
        <f>MAIN!BL430/MAIN!V430</f>
        <v>0</v>
      </c>
      <c r="N430" s="3">
        <f>MAIN!BF430</f>
        <v>0</v>
      </c>
      <c r="O430" s="3">
        <f>MAIN!BH430</f>
        <v>0</v>
      </c>
      <c r="P430" s="3">
        <f>MAIN!BR430</f>
        <v>0</v>
      </c>
      <c r="Q430" s="3">
        <f>MAIN!BD430</f>
        <v>0</v>
      </c>
      <c r="R430" s="3">
        <f>MAIN!V430</f>
        <v>7258.49</v>
      </c>
      <c r="S430" s="3">
        <f>MAIN!BP430</f>
        <v>0</v>
      </c>
    </row>
    <row r="431" spans="1:19" x14ac:dyDescent="0.35">
      <c r="A431" t="s">
        <v>77</v>
      </c>
      <c r="B431">
        <v>5455.0968503936992</v>
      </c>
      <c r="C431">
        <f t="shared" si="6"/>
        <v>5455.2937007873988</v>
      </c>
      <c r="D431">
        <v>1</v>
      </c>
      <c r="E431">
        <v>1</v>
      </c>
      <c r="F431">
        <v>6</v>
      </c>
      <c r="G431" s="2" t="e">
        <f>MAIN!N431/MAIN!BF431</f>
        <v>#DIV/0!</v>
      </c>
      <c r="H431" s="2" t="e">
        <f>MAIN!BH431/MAIN!BF431</f>
        <v>#DIV/0!</v>
      </c>
      <c r="I431" s="2">
        <f>MAIN!T431/MAIN!V431</f>
        <v>5.5316352913523797E-3</v>
      </c>
      <c r="J431" s="2" t="e">
        <f>MAIN!BR431/MAIN!BH431</f>
        <v>#DIV/0!</v>
      </c>
      <c r="K431" s="2" t="e">
        <f>MAIN!BD431/MAIN!BR431</f>
        <v>#DIV/0!</v>
      </c>
      <c r="L431" s="2" t="e">
        <f>MAIN!V431/MAIN!BF431</f>
        <v>#DIV/0!</v>
      </c>
      <c r="M431" s="2">
        <f>MAIN!BL431/MAIN!V431</f>
        <v>0</v>
      </c>
      <c r="N431" s="3">
        <f>MAIN!BF431</f>
        <v>0</v>
      </c>
      <c r="O431" s="3">
        <f>MAIN!BH431</f>
        <v>0</v>
      </c>
      <c r="P431" s="3">
        <f>MAIN!BR431</f>
        <v>0</v>
      </c>
      <c r="Q431" s="3">
        <f>MAIN!BD431</f>
        <v>0</v>
      </c>
      <c r="R431" s="3">
        <f>MAIN!V431</f>
        <v>14975.68</v>
      </c>
      <c r="S431" s="3">
        <f>MAIN!BP431</f>
        <v>0</v>
      </c>
    </row>
    <row r="432" spans="1:19" x14ac:dyDescent="0.35">
      <c r="A432" t="s">
        <v>77</v>
      </c>
      <c r="B432">
        <v>5455.2937007873998</v>
      </c>
      <c r="C432">
        <f t="shared" si="6"/>
        <v>5455.4905511810994</v>
      </c>
      <c r="D432">
        <v>1</v>
      </c>
      <c r="E432">
        <v>1</v>
      </c>
      <c r="F432">
        <v>6</v>
      </c>
      <c r="G432" s="2" t="e">
        <f>MAIN!N432/MAIN!BF432</f>
        <v>#DIV/0!</v>
      </c>
      <c r="H432" s="2" t="e">
        <f>MAIN!BH432/MAIN!BF432</f>
        <v>#DIV/0!</v>
      </c>
      <c r="I432" s="2">
        <f>MAIN!T432/MAIN!V432</f>
        <v>1.0270056707260387E-2</v>
      </c>
      <c r="J432" s="2" t="e">
        <f>MAIN!BR432/MAIN!BH432</f>
        <v>#DIV/0!</v>
      </c>
      <c r="K432" s="2" t="e">
        <f>MAIN!BD432/MAIN!BR432</f>
        <v>#DIV/0!</v>
      </c>
      <c r="L432" s="2" t="e">
        <f>MAIN!V432/MAIN!BF432</f>
        <v>#DIV/0!</v>
      </c>
      <c r="M432" s="2">
        <f>MAIN!BL432/MAIN!V432</f>
        <v>0</v>
      </c>
      <c r="N432" s="3">
        <f>MAIN!BF432</f>
        <v>0</v>
      </c>
      <c r="O432" s="3">
        <f>MAIN!BH432</f>
        <v>0</v>
      </c>
      <c r="P432" s="3">
        <f>MAIN!BR432</f>
        <v>0</v>
      </c>
      <c r="Q432" s="3">
        <f>MAIN!BD432</f>
        <v>0</v>
      </c>
      <c r="R432" s="3">
        <f>MAIN!V432</f>
        <v>8605.6</v>
      </c>
      <c r="S432" s="3">
        <f>MAIN!BP432</f>
        <v>0</v>
      </c>
    </row>
    <row r="433" spans="1:19" x14ac:dyDescent="0.35">
      <c r="A433" t="s">
        <v>77</v>
      </c>
      <c r="B433">
        <v>5455.4905511810994</v>
      </c>
      <c r="C433">
        <f t="shared" si="6"/>
        <v>5455.687401574799</v>
      </c>
      <c r="D433">
        <v>1</v>
      </c>
      <c r="E433">
        <v>1</v>
      </c>
      <c r="F433">
        <v>6</v>
      </c>
      <c r="G433" s="2" t="e">
        <f>MAIN!N433/MAIN!BF433</f>
        <v>#DIV/0!</v>
      </c>
      <c r="H433" s="2" t="e">
        <f>MAIN!BH433/MAIN!BF433</f>
        <v>#DIV/0!</v>
      </c>
      <c r="I433" s="2">
        <f>MAIN!T433/MAIN!V433</f>
        <v>9.2515604380552854E-3</v>
      </c>
      <c r="J433" s="2" t="e">
        <f>MAIN!BR433/MAIN!BH433</f>
        <v>#DIV/0!</v>
      </c>
      <c r="K433" s="2" t="e">
        <f>MAIN!BD433/MAIN!BR433</f>
        <v>#DIV/0!</v>
      </c>
      <c r="L433" s="2" t="e">
        <f>MAIN!V433/MAIN!BF433</f>
        <v>#DIV/0!</v>
      </c>
      <c r="M433" s="2">
        <f>MAIN!BL433/MAIN!V433</f>
        <v>9.582744702763879E-2</v>
      </c>
      <c r="N433" s="3">
        <f>MAIN!BF433</f>
        <v>0</v>
      </c>
      <c r="O433" s="3">
        <f>MAIN!BH433</f>
        <v>0</v>
      </c>
      <c r="P433" s="3">
        <f>MAIN!BR433</f>
        <v>0</v>
      </c>
      <c r="Q433" s="3">
        <f>MAIN!BD433</f>
        <v>0</v>
      </c>
      <c r="R433" s="3">
        <f>MAIN!V433</f>
        <v>11389.43</v>
      </c>
      <c r="S433" s="3">
        <f>MAIN!BP433</f>
        <v>0</v>
      </c>
    </row>
    <row r="434" spans="1:19" x14ac:dyDescent="0.35">
      <c r="A434" t="s">
        <v>77</v>
      </c>
      <c r="B434">
        <v>5455.6874015747999</v>
      </c>
      <c r="C434">
        <f t="shared" si="6"/>
        <v>5455.8842519684995</v>
      </c>
      <c r="D434">
        <v>1</v>
      </c>
      <c r="E434">
        <v>1</v>
      </c>
      <c r="F434">
        <v>6</v>
      </c>
      <c r="G434" s="2" t="e">
        <f>MAIN!N434/MAIN!BF434</f>
        <v>#DIV/0!</v>
      </c>
      <c r="H434" s="2" t="e">
        <f>MAIN!BH434/MAIN!BF434</f>
        <v>#DIV/0!</v>
      </c>
      <c r="I434" s="2">
        <f>MAIN!T434/MAIN!V434</f>
        <v>1.8154737171824361E-2</v>
      </c>
      <c r="J434" s="2" t="e">
        <f>MAIN!BR434/MAIN!BH434</f>
        <v>#DIV/0!</v>
      </c>
      <c r="K434" s="2" t="e">
        <f>MAIN!BD434/MAIN!BR434</f>
        <v>#DIV/0!</v>
      </c>
      <c r="L434" s="2" t="e">
        <f>MAIN!V434/MAIN!BF434</f>
        <v>#DIV/0!</v>
      </c>
      <c r="M434" s="2">
        <f>MAIN!BL434/MAIN!V434</f>
        <v>0</v>
      </c>
      <c r="N434" s="3">
        <f>MAIN!BF434</f>
        <v>0</v>
      </c>
      <c r="O434" s="3">
        <f>MAIN!BH434</f>
        <v>0</v>
      </c>
      <c r="P434" s="3">
        <f>MAIN!BR434</f>
        <v>0</v>
      </c>
      <c r="Q434" s="3">
        <f>MAIN!BD434</f>
        <v>59314.59</v>
      </c>
      <c r="R434" s="3">
        <f>MAIN!V434</f>
        <v>4692.99</v>
      </c>
      <c r="S434" s="3">
        <f>MAIN!BP434</f>
        <v>0</v>
      </c>
    </row>
    <row r="435" spans="1:19" x14ac:dyDescent="0.35">
      <c r="A435" t="s">
        <v>77</v>
      </c>
      <c r="B435">
        <v>5455.8842519684995</v>
      </c>
      <c r="C435">
        <f t="shared" si="6"/>
        <v>5456.0811023621991</v>
      </c>
      <c r="D435">
        <v>1</v>
      </c>
      <c r="E435">
        <v>1</v>
      </c>
      <c r="F435">
        <v>6</v>
      </c>
      <c r="G435" s="2" t="e">
        <f>MAIN!N435/MAIN!BF435</f>
        <v>#DIV/0!</v>
      </c>
      <c r="H435" s="2" t="e">
        <f>MAIN!BH435/MAIN!BF435</f>
        <v>#DIV/0!</v>
      </c>
      <c r="I435" s="2">
        <f>MAIN!T435/MAIN!V435</f>
        <v>6.0340888545553162E-3</v>
      </c>
      <c r="J435" s="2" t="e">
        <f>MAIN!BR435/MAIN!BH435</f>
        <v>#DIV/0!</v>
      </c>
      <c r="K435" s="2" t="e">
        <f>MAIN!BD435/MAIN!BR435</f>
        <v>#DIV/0!</v>
      </c>
      <c r="L435" s="2" t="e">
        <f>MAIN!V435/MAIN!BF435</f>
        <v>#DIV/0!</v>
      </c>
      <c r="M435" s="2">
        <f>MAIN!BL435/MAIN!V435</f>
        <v>7.5424138327772394E-2</v>
      </c>
      <c r="N435" s="3">
        <f>MAIN!BF435</f>
        <v>0</v>
      </c>
      <c r="O435" s="3">
        <f>MAIN!BH435</f>
        <v>0</v>
      </c>
      <c r="P435" s="3">
        <f>MAIN!BR435</f>
        <v>0</v>
      </c>
      <c r="Q435" s="3">
        <f>MAIN!BD435</f>
        <v>0</v>
      </c>
      <c r="R435" s="3">
        <f>MAIN!V435</f>
        <v>15210.25</v>
      </c>
      <c r="S435" s="3">
        <f>MAIN!BP435</f>
        <v>0</v>
      </c>
    </row>
    <row r="436" spans="1:19" x14ac:dyDescent="0.35">
      <c r="A436" t="s">
        <v>77</v>
      </c>
      <c r="B436">
        <v>5456.0811023622</v>
      </c>
      <c r="C436">
        <f t="shared" si="6"/>
        <v>5456.2779527558996</v>
      </c>
      <c r="D436">
        <v>1</v>
      </c>
      <c r="E436">
        <v>1</v>
      </c>
      <c r="F436">
        <v>6</v>
      </c>
      <c r="G436" s="2" t="e">
        <f>MAIN!N436/MAIN!BF436</f>
        <v>#DIV/0!</v>
      </c>
      <c r="H436" s="2" t="e">
        <f>MAIN!BH436/MAIN!BF436</f>
        <v>#DIV/0!</v>
      </c>
      <c r="I436" s="2">
        <f>MAIN!T436/MAIN!V436</f>
        <v>1.1837755621202473E-2</v>
      </c>
      <c r="J436" s="2" t="e">
        <f>MAIN!BR436/MAIN!BH436</f>
        <v>#DIV/0!</v>
      </c>
      <c r="K436" s="2" t="e">
        <f>MAIN!BD436/MAIN!BR436</f>
        <v>#DIV/0!</v>
      </c>
      <c r="L436" s="2" t="e">
        <f>MAIN!V436/MAIN!BF436</f>
        <v>#DIV/0!</v>
      </c>
      <c r="M436" s="2">
        <f>MAIN!BL436/MAIN!V436</f>
        <v>0</v>
      </c>
      <c r="N436" s="3">
        <f>MAIN!BF436</f>
        <v>0</v>
      </c>
      <c r="O436" s="3">
        <f>MAIN!BH436</f>
        <v>0</v>
      </c>
      <c r="P436" s="3">
        <f>MAIN!BR436</f>
        <v>0</v>
      </c>
      <c r="Q436" s="3">
        <f>MAIN!BD436</f>
        <v>0</v>
      </c>
      <c r="R436" s="3">
        <f>MAIN!V436</f>
        <v>11262.27</v>
      </c>
      <c r="S436" s="3">
        <f>MAIN!BP436</f>
        <v>0</v>
      </c>
    </row>
    <row r="437" spans="1:19" x14ac:dyDescent="0.35">
      <c r="A437" t="s">
        <v>77</v>
      </c>
      <c r="B437">
        <v>5456.2779527558996</v>
      </c>
      <c r="C437">
        <f t="shared" si="6"/>
        <v>5456.4748031495992</v>
      </c>
      <c r="D437">
        <v>1</v>
      </c>
      <c r="E437">
        <v>1</v>
      </c>
      <c r="F437">
        <v>6</v>
      </c>
      <c r="G437" s="2" t="e">
        <f>MAIN!N437/MAIN!BF437</f>
        <v>#DIV/0!</v>
      </c>
      <c r="H437" s="2" t="e">
        <f>MAIN!BH437/MAIN!BF437</f>
        <v>#DIV/0!</v>
      </c>
      <c r="I437" s="2">
        <f>MAIN!T437/MAIN!V437</f>
        <v>1.0023840620270745E-2</v>
      </c>
      <c r="J437" s="2" t="e">
        <f>MAIN!BR437/MAIN!BH437</f>
        <v>#DIV/0!</v>
      </c>
      <c r="K437" s="2" t="e">
        <f>MAIN!BD437/MAIN!BR437</f>
        <v>#DIV/0!</v>
      </c>
      <c r="L437" s="2" t="e">
        <f>MAIN!V437/MAIN!BF437</f>
        <v>#DIV/0!</v>
      </c>
      <c r="M437" s="2">
        <f>MAIN!BL437/MAIN!V437</f>
        <v>0.12127039409581856</v>
      </c>
      <c r="N437" s="3">
        <f>MAIN!BF437</f>
        <v>0</v>
      </c>
      <c r="O437" s="3">
        <f>MAIN!BH437</f>
        <v>0</v>
      </c>
      <c r="P437" s="3">
        <f>MAIN!BR437</f>
        <v>0</v>
      </c>
      <c r="Q437" s="3">
        <f>MAIN!BD437</f>
        <v>0</v>
      </c>
      <c r="R437" s="3">
        <f>MAIN!V437</f>
        <v>12059.25</v>
      </c>
      <c r="S437" s="3">
        <f>MAIN!BP437</f>
        <v>0</v>
      </c>
    </row>
    <row r="438" spans="1:19" x14ac:dyDescent="0.35">
      <c r="A438" t="s">
        <v>77</v>
      </c>
      <c r="B438">
        <v>5456.4748031495992</v>
      </c>
      <c r="C438">
        <f t="shared" si="6"/>
        <v>5456.6716535432988</v>
      </c>
      <c r="D438">
        <v>1</v>
      </c>
      <c r="E438">
        <v>1</v>
      </c>
      <c r="F438">
        <v>6</v>
      </c>
      <c r="G438" s="2">
        <f>MAIN!N438/MAIN!BF438</f>
        <v>3.9311674094732678E-2</v>
      </c>
      <c r="H438" s="2">
        <f>MAIN!BH438/MAIN!BF438</f>
        <v>1.0157196601074667</v>
      </c>
      <c r="I438" s="2">
        <f>MAIN!T438/MAIN!V438</f>
        <v>0</v>
      </c>
      <c r="J438" s="2">
        <f>MAIN!BR438/MAIN!BH438</f>
        <v>0</v>
      </c>
      <c r="K438" s="2" t="e">
        <f>MAIN!BD438/MAIN!BR438</f>
        <v>#DIV/0!</v>
      </c>
      <c r="L438" s="2">
        <f>MAIN!V438/MAIN!BF438</f>
        <v>0.25660375189191897</v>
      </c>
      <c r="M438" s="2">
        <f>MAIN!BL438/MAIN!V438</f>
        <v>0</v>
      </c>
      <c r="N438" s="3">
        <f>MAIN!BF438</f>
        <v>24353.58</v>
      </c>
      <c r="O438" s="3">
        <f>MAIN!BH438</f>
        <v>24736.41</v>
      </c>
      <c r="P438" s="3">
        <f>MAIN!BR438</f>
        <v>0</v>
      </c>
      <c r="Q438" s="3">
        <f>MAIN!BD438</f>
        <v>144970.63</v>
      </c>
      <c r="R438" s="3">
        <f>MAIN!V438</f>
        <v>6249.22</v>
      </c>
      <c r="S438" s="3">
        <f>MAIN!BP438</f>
        <v>0</v>
      </c>
    </row>
    <row r="439" spans="1:19" x14ac:dyDescent="0.35">
      <c r="A439" t="s">
        <v>77</v>
      </c>
      <c r="B439">
        <v>5456.8968503936994</v>
      </c>
      <c r="C439">
        <f t="shared" si="6"/>
        <v>5457.093700787399</v>
      </c>
      <c r="D439">
        <v>1</v>
      </c>
      <c r="E439">
        <v>1</v>
      </c>
      <c r="F439">
        <v>6</v>
      </c>
      <c r="G439" s="2" t="e">
        <f>MAIN!N439/MAIN!BF439</f>
        <v>#DIV/0!</v>
      </c>
      <c r="H439" s="2" t="e">
        <f>MAIN!BH439/MAIN!BF439</f>
        <v>#DIV/0!</v>
      </c>
      <c r="I439" s="2">
        <f>MAIN!T439/MAIN!V439</f>
        <v>6.9369280487423376E-3</v>
      </c>
      <c r="J439" s="2" t="e">
        <f>MAIN!BR439/MAIN!BH439</f>
        <v>#DIV/0!</v>
      </c>
      <c r="K439" s="2" t="e">
        <f>MAIN!BD439/MAIN!BR439</f>
        <v>#DIV/0!</v>
      </c>
      <c r="L439" s="2" t="e">
        <f>MAIN!V439/MAIN!BF439</f>
        <v>#DIV/0!</v>
      </c>
      <c r="M439" s="2">
        <f>MAIN!BL439/MAIN!V439</f>
        <v>7.5677197508019045E-2</v>
      </c>
      <c r="N439" s="3">
        <f>MAIN!BF439</f>
        <v>0</v>
      </c>
      <c r="O439" s="3">
        <f>MAIN!BH439</f>
        <v>0</v>
      </c>
      <c r="P439" s="3">
        <f>MAIN!BR439</f>
        <v>0</v>
      </c>
      <c r="Q439" s="3">
        <f>MAIN!BD439</f>
        <v>0</v>
      </c>
      <c r="R439" s="3">
        <f>MAIN!V439</f>
        <v>20778.650000000001</v>
      </c>
      <c r="S439" s="3">
        <f>MAIN!BP439</f>
        <v>0</v>
      </c>
    </row>
    <row r="440" spans="1:19" x14ac:dyDescent="0.35">
      <c r="A440" t="s">
        <v>77</v>
      </c>
      <c r="B440">
        <v>5457.0937007873999</v>
      </c>
      <c r="C440">
        <f t="shared" si="6"/>
        <v>5457.2905511810995</v>
      </c>
      <c r="D440">
        <v>1</v>
      </c>
      <c r="E440">
        <v>1</v>
      </c>
      <c r="F440">
        <v>6</v>
      </c>
      <c r="G440" s="2" t="e">
        <f>MAIN!N440/MAIN!BF440</f>
        <v>#DIV/0!</v>
      </c>
      <c r="H440" s="2" t="e">
        <f>MAIN!BH440/MAIN!BF440</f>
        <v>#DIV/0!</v>
      </c>
      <c r="I440" s="2">
        <f>MAIN!T440/MAIN!V440</f>
        <v>1.6022554345828402E-2</v>
      </c>
      <c r="J440" s="2" t="e">
        <f>MAIN!BR440/MAIN!BH440</f>
        <v>#DIV/0!</v>
      </c>
      <c r="K440" s="2" t="e">
        <f>MAIN!BD440/MAIN!BR440</f>
        <v>#DIV/0!</v>
      </c>
      <c r="L440" s="2" t="e">
        <f>MAIN!V440/MAIN!BF440</f>
        <v>#DIV/0!</v>
      </c>
      <c r="M440" s="2">
        <f>MAIN!BL440/MAIN!V440</f>
        <v>0.68280194373175906</v>
      </c>
      <c r="N440" s="3">
        <f>MAIN!BF440</f>
        <v>0</v>
      </c>
      <c r="O440" s="3">
        <f>MAIN!BH440</f>
        <v>0</v>
      </c>
      <c r="P440" s="3">
        <f>MAIN!BR440</f>
        <v>0</v>
      </c>
      <c r="Q440" s="3">
        <f>MAIN!BD440</f>
        <v>0</v>
      </c>
      <c r="R440" s="3">
        <f>MAIN!V440</f>
        <v>2720.54</v>
      </c>
      <c r="S440" s="3">
        <f>MAIN!BP440</f>
        <v>0</v>
      </c>
    </row>
    <row r="441" spans="1:19" x14ac:dyDescent="0.35">
      <c r="A441" t="s">
        <v>77</v>
      </c>
      <c r="B441">
        <v>5457.2905511810995</v>
      </c>
      <c r="C441">
        <f t="shared" si="6"/>
        <v>5457.4874015747992</v>
      </c>
      <c r="D441">
        <v>1</v>
      </c>
      <c r="E441">
        <v>1</v>
      </c>
      <c r="F441">
        <v>6</v>
      </c>
      <c r="G441" s="2" t="e">
        <f>MAIN!N441/MAIN!BF441</f>
        <v>#DIV/0!</v>
      </c>
      <c r="H441" s="2" t="e">
        <f>MAIN!BH441/MAIN!BF441</f>
        <v>#DIV/0!</v>
      </c>
      <c r="I441" s="2">
        <f>MAIN!T441/MAIN!V441</f>
        <v>1.4342371552461226E-2</v>
      </c>
      <c r="J441" s="2">
        <f>MAIN!BR441/MAIN!BH441</f>
        <v>0</v>
      </c>
      <c r="K441" s="2" t="e">
        <f>MAIN!BD441/MAIN!BR441</f>
        <v>#DIV/0!</v>
      </c>
      <c r="L441" s="2" t="e">
        <f>MAIN!V441/MAIN!BF441</f>
        <v>#DIV/0!</v>
      </c>
      <c r="M441" s="2">
        <f>MAIN!BL441/MAIN!V441</f>
        <v>0</v>
      </c>
      <c r="N441" s="3">
        <f>MAIN!BF441</f>
        <v>0</v>
      </c>
      <c r="O441" s="3">
        <f>MAIN!BH441</f>
        <v>3172.86</v>
      </c>
      <c r="P441" s="3">
        <f>MAIN!BR441</f>
        <v>0</v>
      </c>
      <c r="Q441" s="3">
        <f>MAIN!BD441</f>
        <v>0</v>
      </c>
      <c r="R441" s="3">
        <f>MAIN!V441</f>
        <v>15075.61</v>
      </c>
      <c r="S441" s="3">
        <f>MAIN!BP441</f>
        <v>0</v>
      </c>
    </row>
    <row r="442" spans="1:19" x14ac:dyDescent="0.35">
      <c r="A442" t="s">
        <v>77</v>
      </c>
      <c r="B442">
        <v>5457.4874015748001</v>
      </c>
      <c r="C442">
        <f t="shared" si="6"/>
        <v>5457.6842519684997</v>
      </c>
      <c r="D442">
        <v>1</v>
      </c>
      <c r="E442">
        <v>1</v>
      </c>
      <c r="F442">
        <v>6</v>
      </c>
      <c r="G442" s="2" t="e">
        <f>MAIN!N442/MAIN!BF442</f>
        <v>#DIV/0!</v>
      </c>
      <c r="H442" s="2" t="e">
        <f>MAIN!BH442/MAIN!BF442</f>
        <v>#DIV/0!</v>
      </c>
      <c r="I442" s="2">
        <f>MAIN!T442/MAIN!V442</f>
        <v>1.3711806570686994E-2</v>
      </c>
      <c r="J442" s="2" t="e">
        <f>MAIN!BR442/MAIN!BH442</f>
        <v>#DIV/0!</v>
      </c>
      <c r="K442" s="2" t="e">
        <f>MAIN!BD442/MAIN!BR442</f>
        <v>#DIV/0!</v>
      </c>
      <c r="L442" s="2" t="e">
        <f>MAIN!V442/MAIN!BF442</f>
        <v>#DIV/0!</v>
      </c>
      <c r="M442" s="2">
        <f>MAIN!BL442/MAIN!V442</f>
        <v>0.12931255732780456</v>
      </c>
      <c r="N442" s="3">
        <f>MAIN!BF442</f>
        <v>0</v>
      </c>
      <c r="O442" s="3">
        <f>MAIN!BH442</f>
        <v>0</v>
      </c>
      <c r="P442" s="3">
        <f>MAIN!BR442</f>
        <v>0</v>
      </c>
      <c r="Q442" s="3">
        <f>MAIN!BD442</f>
        <v>0</v>
      </c>
      <c r="R442" s="3">
        <f>MAIN!V442</f>
        <v>17923.240000000002</v>
      </c>
      <c r="S442" s="3">
        <f>MAIN!BP442</f>
        <v>0</v>
      </c>
    </row>
    <row r="443" spans="1:19" x14ac:dyDescent="0.35">
      <c r="A443" t="s">
        <v>77</v>
      </c>
      <c r="B443">
        <v>5457.6842519684997</v>
      </c>
      <c r="C443">
        <f t="shared" si="6"/>
        <v>5457.8811023621993</v>
      </c>
      <c r="D443">
        <v>1</v>
      </c>
      <c r="E443">
        <v>1</v>
      </c>
      <c r="F443">
        <v>6</v>
      </c>
      <c r="G443" s="2" t="e">
        <f>MAIN!N443/MAIN!BF443</f>
        <v>#DIV/0!</v>
      </c>
      <c r="H443" s="2" t="e">
        <f>MAIN!BH443/MAIN!BF443</f>
        <v>#DIV/0!</v>
      </c>
      <c r="I443" s="2">
        <f>MAIN!T443/MAIN!V443</f>
        <v>2.8225111727888271E-2</v>
      </c>
      <c r="J443" s="2" t="e">
        <f>MAIN!BR443/MAIN!BH443</f>
        <v>#DIV/0!</v>
      </c>
      <c r="K443" s="2" t="e">
        <f>MAIN!BD443/MAIN!BR443</f>
        <v>#DIV/0!</v>
      </c>
      <c r="L443" s="2" t="e">
        <f>MAIN!V443/MAIN!BF443</f>
        <v>#DIV/0!</v>
      </c>
      <c r="M443" s="2">
        <f>MAIN!BL443/MAIN!V443</f>
        <v>0</v>
      </c>
      <c r="N443" s="3">
        <f>MAIN!BF443</f>
        <v>0</v>
      </c>
      <c r="O443" s="3">
        <f>MAIN!BH443</f>
        <v>0</v>
      </c>
      <c r="P443" s="3">
        <f>MAIN!BR443</f>
        <v>0</v>
      </c>
      <c r="Q443" s="3">
        <f>MAIN!BD443</f>
        <v>0</v>
      </c>
      <c r="R443" s="3">
        <f>MAIN!V443</f>
        <v>14336.17</v>
      </c>
      <c r="S443" s="3">
        <f>MAIN!BP443</f>
        <v>0</v>
      </c>
    </row>
    <row r="444" spans="1:19" x14ac:dyDescent="0.35">
      <c r="A444" t="s">
        <v>77</v>
      </c>
      <c r="B444">
        <v>5457.8811023622002</v>
      </c>
      <c r="C444">
        <f t="shared" si="6"/>
        <v>5458.0779527558998</v>
      </c>
      <c r="D444">
        <v>1</v>
      </c>
      <c r="E444">
        <v>1</v>
      </c>
      <c r="F444">
        <v>6</v>
      </c>
      <c r="G444" s="2" t="e">
        <f>MAIN!N444/MAIN!BF444</f>
        <v>#DIV/0!</v>
      </c>
      <c r="H444" s="2" t="e">
        <f>MAIN!BH444/MAIN!BF444</f>
        <v>#DIV/0!</v>
      </c>
      <c r="I444" s="2">
        <f>MAIN!T444/MAIN!V444</f>
        <v>1.6377179060195011E-2</v>
      </c>
      <c r="J444" s="2" t="e">
        <f>MAIN!BR444/MAIN!BH444</f>
        <v>#DIV/0!</v>
      </c>
      <c r="K444" s="2" t="e">
        <f>MAIN!BD444/MAIN!BR444</f>
        <v>#DIV/0!</v>
      </c>
      <c r="L444" s="2" t="e">
        <f>MAIN!V444/MAIN!BF444</f>
        <v>#DIV/0!</v>
      </c>
      <c r="M444" s="2">
        <f>MAIN!BL444/MAIN!V444</f>
        <v>4.673595401670446E-2</v>
      </c>
      <c r="N444" s="3">
        <f>MAIN!BF444</f>
        <v>0</v>
      </c>
      <c r="O444" s="3">
        <f>MAIN!BH444</f>
        <v>0</v>
      </c>
      <c r="P444" s="3">
        <f>MAIN!BR444</f>
        <v>0</v>
      </c>
      <c r="Q444" s="3">
        <f>MAIN!BD444</f>
        <v>0</v>
      </c>
      <c r="R444" s="3">
        <f>MAIN!V444</f>
        <v>21510.42</v>
      </c>
      <c r="S444" s="3">
        <f>MAIN!BP444</f>
        <v>0</v>
      </c>
    </row>
    <row r="445" spans="1:19" x14ac:dyDescent="0.35">
      <c r="A445" t="s">
        <v>77</v>
      </c>
      <c r="B445">
        <v>5458.0779527558998</v>
      </c>
      <c r="C445">
        <f t="shared" si="6"/>
        <v>5458.2748031495994</v>
      </c>
      <c r="D445">
        <v>1</v>
      </c>
      <c r="E445">
        <v>1</v>
      </c>
      <c r="F445">
        <v>6</v>
      </c>
      <c r="G445" s="2" t="e">
        <f>MAIN!N445/MAIN!BF445</f>
        <v>#DIV/0!</v>
      </c>
      <c r="H445" s="2" t="e">
        <f>MAIN!BH445/MAIN!BF445</f>
        <v>#DIV/0!</v>
      </c>
      <c r="I445" s="2">
        <f>MAIN!T445/MAIN!V445</f>
        <v>6.1830339698025025E-2</v>
      </c>
      <c r="J445" s="2" t="e">
        <f>MAIN!BR445/MAIN!BH445</f>
        <v>#DIV/0!</v>
      </c>
      <c r="K445" s="2" t="e">
        <f>MAIN!BD445/MAIN!BR445</f>
        <v>#DIV/0!</v>
      </c>
      <c r="L445" s="2" t="e">
        <f>MAIN!V445/MAIN!BF445</f>
        <v>#DIV/0!</v>
      </c>
      <c r="M445" s="2">
        <f>MAIN!BL445/MAIN!V445</f>
        <v>5.9232869435819041E-2</v>
      </c>
      <c r="N445" s="3">
        <f>MAIN!BF445</f>
        <v>0</v>
      </c>
      <c r="O445" s="3">
        <f>MAIN!BH445</f>
        <v>0</v>
      </c>
      <c r="P445" s="3">
        <f>MAIN!BR445</f>
        <v>0</v>
      </c>
      <c r="Q445" s="3">
        <f>MAIN!BD445</f>
        <v>0</v>
      </c>
      <c r="R445" s="3">
        <f>MAIN!V445</f>
        <v>15738.39</v>
      </c>
      <c r="S445" s="3">
        <f>MAIN!BP445</f>
        <v>0</v>
      </c>
    </row>
    <row r="446" spans="1:19" x14ac:dyDescent="0.35">
      <c r="A446" t="s">
        <v>77</v>
      </c>
      <c r="B446">
        <v>5458.2748031495994</v>
      </c>
      <c r="C446">
        <f t="shared" si="6"/>
        <v>5458.471653543299</v>
      </c>
      <c r="D446">
        <v>1</v>
      </c>
      <c r="E446">
        <v>1</v>
      </c>
      <c r="F446">
        <v>6</v>
      </c>
      <c r="G446" s="2" t="e">
        <f>MAIN!N446/MAIN!BF446</f>
        <v>#DIV/0!</v>
      </c>
      <c r="H446" s="2" t="e">
        <f>MAIN!BH446/MAIN!BF446</f>
        <v>#DIV/0!</v>
      </c>
      <c r="I446" s="2">
        <f>MAIN!T446/MAIN!V446</f>
        <v>1.3359041675081179E-2</v>
      </c>
      <c r="J446" s="2" t="e">
        <f>MAIN!BR446/MAIN!BH446</f>
        <v>#DIV/0!</v>
      </c>
      <c r="K446" s="2" t="e">
        <f>MAIN!BD446/MAIN!BR446</f>
        <v>#DIV/0!</v>
      </c>
      <c r="L446" s="2" t="e">
        <f>MAIN!V446/MAIN!BF446</f>
        <v>#DIV/0!</v>
      </c>
      <c r="M446" s="2">
        <f>MAIN!BL446/MAIN!V446</f>
        <v>0.19422139305874772</v>
      </c>
      <c r="N446" s="3">
        <f>MAIN!BF446</f>
        <v>0</v>
      </c>
      <c r="O446" s="3">
        <f>MAIN!BH446</f>
        <v>0</v>
      </c>
      <c r="P446" s="3">
        <f>MAIN!BR446</f>
        <v>0</v>
      </c>
      <c r="Q446" s="3">
        <f>MAIN!BD446</f>
        <v>0</v>
      </c>
      <c r="R446" s="3">
        <f>MAIN!V446</f>
        <v>6239.22</v>
      </c>
      <c r="S446" s="3">
        <f>MAIN!BP446</f>
        <v>0</v>
      </c>
    </row>
    <row r="447" spans="1:19" x14ac:dyDescent="0.35">
      <c r="A447" t="s">
        <v>77</v>
      </c>
      <c r="B447">
        <v>5458.4716535432999</v>
      </c>
      <c r="C447">
        <f t="shared" si="6"/>
        <v>5458.6685039369995</v>
      </c>
      <c r="D447">
        <v>1</v>
      </c>
      <c r="E447">
        <v>1</v>
      </c>
      <c r="F447">
        <v>6</v>
      </c>
      <c r="G447" s="2" t="e">
        <f>MAIN!N447/MAIN!BF447</f>
        <v>#DIV/0!</v>
      </c>
      <c r="H447" s="2" t="e">
        <f>MAIN!BH447/MAIN!BF447</f>
        <v>#DIV/0!</v>
      </c>
      <c r="I447" s="2">
        <f>MAIN!T447/MAIN!V447</f>
        <v>7.8337120038637197E-3</v>
      </c>
      <c r="J447" s="2" t="e">
        <f>MAIN!BR447/MAIN!BH447</f>
        <v>#DIV/0!</v>
      </c>
      <c r="K447" s="2" t="e">
        <f>MAIN!BD447/MAIN!BR447</f>
        <v>#DIV/0!</v>
      </c>
      <c r="L447" s="2" t="e">
        <f>MAIN!V447/MAIN!BF447</f>
        <v>#DIV/0!</v>
      </c>
      <c r="M447" s="2">
        <f>MAIN!BL447/MAIN!V447</f>
        <v>5.856591642617253E-2</v>
      </c>
      <c r="N447" s="3">
        <f>MAIN!BF447</f>
        <v>0</v>
      </c>
      <c r="O447" s="3">
        <f>MAIN!BH447</f>
        <v>0</v>
      </c>
      <c r="P447" s="3">
        <f>MAIN!BR447</f>
        <v>0</v>
      </c>
      <c r="Q447" s="3">
        <f>MAIN!BD447</f>
        <v>0</v>
      </c>
      <c r="R447" s="3">
        <f>MAIN!V447</f>
        <v>21078.13</v>
      </c>
      <c r="S447" s="3">
        <f>MAIN!BP447</f>
        <v>0</v>
      </c>
    </row>
    <row r="448" spans="1:19" x14ac:dyDescent="0.35">
      <c r="A448" t="s">
        <v>77</v>
      </c>
      <c r="B448">
        <v>5459.7668503936993</v>
      </c>
      <c r="C448">
        <f t="shared" si="6"/>
        <v>5459.9637007873989</v>
      </c>
      <c r="D448">
        <v>1</v>
      </c>
      <c r="E448">
        <v>1</v>
      </c>
      <c r="F448">
        <v>6</v>
      </c>
      <c r="G448" s="2" t="e">
        <f>MAIN!N448/MAIN!BF448</f>
        <v>#DIV/0!</v>
      </c>
      <c r="H448" s="2" t="e">
        <f>MAIN!BH448/MAIN!BF448</f>
        <v>#DIV/0!</v>
      </c>
      <c r="I448" s="2">
        <f>MAIN!T448/MAIN!V448</f>
        <v>0</v>
      </c>
      <c r="J448" s="2" t="e">
        <f>MAIN!BR448/MAIN!BH448</f>
        <v>#DIV/0!</v>
      </c>
      <c r="K448" s="2" t="e">
        <f>MAIN!BD448/MAIN!BR448</f>
        <v>#DIV/0!</v>
      </c>
      <c r="L448" s="2" t="e">
        <f>MAIN!V448/MAIN!BF448</f>
        <v>#DIV/0!</v>
      </c>
      <c r="M448" s="2">
        <f>MAIN!BL448/MAIN!V448</f>
        <v>0</v>
      </c>
      <c r="N448" s="3">
        <f>MAIN!BF448</f>
        <v>0</v>
      </c>
      <c r="O448" s="3">
        <f>MAIN!BH448</f>
        <v>0</v>
      </c>
      <c r="P448" s="3">
        <f>MAIN!BR448</f>
        <v>0</v>
      </c>
      <c r="Q448" s="3">
        <f>MAIN!BD448</f>
        <v>0</v>
      </c>
      <c r="R448" s="3">
        <f>MAIN!V448</f>
        <v>17451.740000000002</v>
      </c>
      <c r="S448" s="3">
        <f>MAIN!BP448</f>
        <v>0</v>
      </c>
    </row>
    <row r="449" spans="1:19" x14ac:dyDescent="0.35">
      <c r="A449" t="s">
        <v>77</v>
      </c>
      <c r="B449">
        <v>5459.9637007873998</v>
      </c>
      <c r="C449">
        <f t="shared" si="6"/>
        <v>5460.1605511810994</v>
      </c>
      <c r="D449">
        <v>1</v>
      </c>
      <c r="E449">
        <v>1</v>
      </c>
      <c r="F449">
        <v>6</v>
      </c>
      <c r="G449" s="2" t="e">
        <f>MAIN!N449/MAIN!BF449</f>
        <v>#DIV/0!</v>
      </c>
      <c r="H449" s="2" t="e">
        <f>MAIN!BH449/MAIN!BF449</f>
        <v>#DIV/0!</v>
      </c>
      <c r="I449" s="2">
        <f>MAIN!T449/MAIN!V449</f>
        <v>1.9773044287448378E-2</v>
      </c>
      <c r="J449" s="2" t="e">
        <f>MAIN!BR449/MAIN!BH449</f>
        <v>#DIV/0!</v>
      </c>
      <c r="K449" s="2" t="e">
        <f>MAIN!BD449/MAIN!BR449</f>
        <v>#DIV/0!</v>
      </c>
      <c r="L449" s="2" t="e">
        <f>MAIN!V449/MAIN!BF449</f>
        <v>#DIV/0!</v>
      </c>
      <c r="M449" s="2">
        <f>MAIN!BL449/MAIN!V449</f>
        <v>0.10971034423059139</v>
      </c>
      <c r="N449" s="3">
        <f>MAIN!BF449</f>
        <v>0</v>
      </c>
      <c r="O449" s="3">
        <f>MAIN!BH449</f>
        <v>0</v>
      </c>
      <c r="P449" s="3">
        <f>MAIN!BR449</f>
        <v>0</v>
      </c>
      <c r="Q449" s="3">
        <f>MAIN!BD449</f>
        <v>0</v>
      </c>
      <c r="R449" s="3">
        <f>MAIN!V449</f>
        <v>10165.86</v>
      </c>
      <c r="S449" s="3">
        <f>MAIN!BP449</f>
        <v>0</v>
      </c>
    </row>
    <row r="450" spans="1:19" x14ac:dyDescent="0.35">
      <c r="A450" t="s">
        <v>77</v>
      </c>
      <c r="B450">
        <v>5460.1605511810994</v>
      </c>
      <c r="C450">
        <f t="shared" si="6"/>
        <v>5460.357401574799</v>
      </c>
      <c r="D450">
        <v>1</v>
      </c>
      <c r="E450">
        <v>1</v>
      </c>
      <c r="F450">
        <v>6</v>
      </c>
      <c r="G450" s="2" t="e">
        <f>MAIN!N450/MAIN!BF450</f>
        <v>#DIV/0!</v>
      </c>
      <c r="H450" s="2" t="e">
        <f>MAIN!BH450/MAIN!BF450</f>
        <v>#DIV/0!</v>
      </c>
      <c r="I450" s="2">
        <f>MAIN!T450/MAIN!V450</f>
        <v>6.0394884511140784E-3</v>
      </c>
      <c r="J450" s="2" t="e">
        <f>MAIN!BR450/MAIN!BH450</f>
        <v>#DIV/0!</v>
      </c>
      <c r="K450" s="2" t="e">
        <f>MAIN!BD450/MAIN!BR450</f>
        <v>#DIV/0!</v>
      </c>
      <c r="L450" s="2" t="e">
        <f>MAIN!V450/MAIN!BF450</f>
        <v>#DIV/0!</v>
      </c>
      <c r="M450" s="2">
        <f>MAIN!BL450/MAIN!V450</f>
        <v>0</v>
      </c>
      <c r="N450" s="3">
        <f>MAIN!BF450</f>
        <v>0</v>
      </c>
      <c r="O450" s="3">
        <f>MAIN!BH450</f>
        <v>0</v>
      </c>
      <c r="P450" s="3">
        <f>MAIN!BR450</f>
        <v>0</v>
      </c>
      <c r="Q450" s="3">
        <f>MAIN!BD450</f>
        <v>0</v>
      </c>
      <c r="R450" s="3">
        <f>MAIN!V450</f>
        <v>13525.98</v>
      </c>
      <c r="S450" s="3">
        <f>MAIN!BP450</f>
        <v>0</v>
      </c>
    </row>
    <row r="451" spans="1:19" x14ac:dyDescent="0.35">
      <c r="A451" t="s">
        <v>77</v>
      </c>
      <c r="B451">
        <v>5460.3574015748</v>
      </c>
      <c r="C451">
        <f t="shared" ref="C451:C514" si="7">B451+(F451*0.03280839895)</f>
        <v>5460.5542519684996</v>
      </c>
      <c r="D451">
        <v>1</v>
      </c>
      <c r="E451">
        <v>1</v>
      </c>
      <c r="F451">
        <v>6</v>
      </c>
      <c r="G451" s="2" t="e">
        <f>MAIN!N451/MAIN!BF451</f>
        <v>#DIV/0!</v>
      </c>
      <c r="H451" s="2" t="e">
        <f>MAIN!BH451/MAIN!BF451</f>
        <v>#DIV/0!</v>
      </c>
      <c r="I451" s="2">
        <f>MAIN!T451/MAIN!V451</f>
        <v>9.1970761438628142E-3</v>
      </c>
      <c r="J451" s="2" t="e">
        <f>MAIN!BR451/MAIN!BH451</f>
        <v>#DIV/0!</v>
      </c>
      <c r="K451" s="2" t="e">
        <f>MAIN!BD451/MAIN!BR451</f>
        <v>#DIV/0!</v>
      </c>
      <c r="L451" s="2" t="e">
        <f>MAIN!V451/MAIN!BF451</f>
        <v>#DIV/0!</v>
      </c>
      <c r="M451" s="2">
        <f>MAIN!BL451/MAIN!V451</f>
        <v>8.1839557301471161E-2</v>
      </c>
      <c r="N451" s="3">
        <f>MAIN!BF451</f>
        <v>0</v>
      </c>
      <c r="O451" s="3">
        <f>MAIN!BH451</f>
        <v>0</v>
      </c>
      <c r="P451" s="3">
        <f>MAIN!BR451</f>
        <v>0</v>
      </c>
      <c r="Q451" s="3">
        <f>MAIN!BD451</f>
        <v>0</v>
      </c>
      <c r="R451" s="3">
        <f>MAIN!V451</f>
        <v>14077.3</v>
      </c>
      <c r="S451" s="3">
        <f>MAIN!BP451</f>
        <v>0</v>
      </c>
    </row>
    <row r="452" spans="1:19" x14ac:dyDescent="0.35">
      <c r="A452" t="s">
        <v>77</v>
      </c>
      <c r="B452">
        <v>5460.5968503936992</v>
      </c>
      <c r="C452">
        <f t="shared" si="7"/>
        <v>5460.7937007873988</v>
      </c>
      <c r="D452">
        <v>1</v>
      </c>
      <c r="E452">
        <v>1</v>
      </c>
      <c r="F452">
        <v>6</v>
      </c>
      <c r="G452" s="2">
        <f>MAIN!N452/MAIN!BF452</f>
        <v>5.5695151815385938E-2</v>
      </c>
      <c r="H452" s="2">
        <f>MAIN!BH452/MAIN!BF452</f>
        <v>2.3421103632162619</v>
      </c>
      <c r="I452" s="2">
        <f>MAIN!T452/MAIN!V452</f>
        <v>8.1916798160670424E-3</v>
      </c>
      <c r="J452" s="2">
        <f>MAIN!BR452/MAIN!BH452</f>
        <v>4.8639743760819972E-3</v>
      </c>
      <c r="K452" s="2">
        <f>MAIN!BD452/MAIN!BR452</f>
        <v>0</v>
      </c>
      <c r="L452" s="2">
        <f>MAIN!V452/MAIN!BF452</f>
        <v>0.56277176575969368</v>
      </c>
      <c r="M452" s="2">
        <f>MAIN!BL452/MAIN!V452</f>
        <v>5.8413541624716729E-2</v>
      </c>
      <c r="N452" s="3">
        <f>MAIN!BF452</f>
        <v>77656.490000000005</v>
      </c>
      <c r="O452" s="3">
        <f>MAIN!BH452</f>
        <v>181880.07</v>
      </c>
      <c r="P452" s="3">
        <f>MAIN!BR452</f>
        <v>884.66</v>
      </c>
      <c r="Q452" s="3">
        <f>MAIN!BD452</f>
        <v>0</v>
      </c>
      <c r="R452" s="3">
        <f>MAIN!V452</f>
        <v>43702.879999999997</v>
      </c>
      <c r="S452" s="3">
        <f>MAIN!BP452</f>
        <v>75798.66</v>
      </c>
    </row>
    <row r="453" spans="1:19" x14ac:dyDescent="0.35">
      <c r="A453" t="s">
        <v>77</v>
      </c>
      <c r="B453">
        <v>5460.7937007873998</v>
      </c>
      <c r="C453">
        <f t="shared" si="7"/>
        <v>5460.9905511810994</v>
      </c>
      <c r="D453">
        <v>1</v>
      </c>
      <c r="E453">
        <v>1</v>
      </c>
      <c r="F453">
        <v>6</v>
      </c>
      <c r="G453" s="2">
        <f>MAIN!N453/MAIN!BF453</f>
        <v>7.2679505776621009E-2</v>
      </c>
      <c r="H453" s="2">
        <f>MAIN!BH453/MAIN!BF453</f>
        <v>2.5639369900253506</v>
      </c>
      <c r="I453" s="2">
        <f>MAIN!T453/MAIN!V453</f>
        <v>9.7938602219571329E-3</v>
      </c>
      <c r="J453" s="2">
        <f>MAIN!BR453/MAIN!BH453</f>
        <v>1.20805153128603E-2</v>
      </c>
      <c r="K453" s="2">
        <f>MAIN!BD453/MAIN!BR453</f>
        <v>0</v>
      </c>
      <c r="L453" s="2">
        <f>MAIN!V453/MAIN!BF453</f>
        <v>0.71046559508288021</v>
      </c>
      <c r="M453" s="2">
        <f>MAIN!BL453/MAIN!V453</f>
        <v>5.1168030533853527E-2</v>
      </c>
      <c r="N453" s="3">
        <f>MAIN!BF453</f>
        <v>61320.45</v>
      </c>
      <c r="O453" s="3">
        <f>MAIN!BH453</f>
        <v>157221.76999999999</v>
      </c>
      <c r="P453" s="3">
        <f>MAIN!BR453</f>
        <v>1899.32</v>
      </c>
      <c r="Q453" s="3">
        <f>MAIN!BD453</f>
        <v>0</v>
      </c>
      <c r="R453" s="3">
        <f>MAIN!V453</f>
        <v>43566.07</v>
      </c>
      <c r="S453" s="3">
        <f>MAIN!BP453</f>
        <v>68933.13</v>
      </c>
    </row>
    <row r="454" spans="1:19" x14ac:dyDescent="0.35">
      <c r="A454" t="s">
        <v>77</v>
      </c>
      <c r="B454">
        <v>5460.9905511810994</v>
      </c>
      <c r="C454">
        <f t="shared" si="7"/>
        <v>5461.187401574799</v>
      </c>
      <c r="D454">
        <v>1</v>
      </c>
      <c r="E454">
        <v>1</v>
      </c>
      <c r="F454">
        <v>6</v>
      </c>
      <c r="G454" s="2">
        <f>MAIN!N454/MAIN!BF454</f>
        <v>0.28326940706454934</v>
      </c>
      <c r="H454" s="2">
        <f>MAIN!BH454/MAIN!BF454</f>
        <v>2.3955245401552347</v>
      </c>
      <c r="I454" s="2">
        <f>MAIN!T454/MAIN!V454</f>
        <v>8.2468922372691128E-3</v>
      </c>
      <c r="J454" s="2">
        <f>MAIN!BR454/MAIN!BH454</f>
        <v>3.3428760193764369E-3</v>
      </c>
      <c r="K454" s="2">
        <f>MAIN!BD454/MAIN!BR454</f>
        <v>0</v>
      </c>
      <c r="L454" s="2">
        <f>MAIN!V454/MAIN!BF454</f>
        <v>0.65177198139267067</v>
      </c>
      <c r="M454" s="2">
        <f>MAIN!BL454/MAIN!V454</f>
        <v>0</v>
      </c>
      <c r="N454" s="3">
        <f>MAIN!BF454</f>
        <v>62798.91</v>
      </c>
      <c r="O454" s="3">
        <f>MAIN!BH454</f>
        <v>150436.32999999999</v>
      </c>
      <c r="P454" s="3">
        <f>MAIN!BR454</f>
        <v>502.89</v>
      </c>
      <c r="Q454" s="3">
        <f>MAIN!BD454</f>
        <v>0</v>
      </c>
      <c r="R454" s="3">
        <f>MAIN!V454</f>
        <v>40930.57</v>
      </c>
      <c r="S454" s="3">
        <f>MAIN!BP454</f>
        <v>70044.73</v>
      </c>
    </row>
    <row r="455" spans="1:19" x14ac:dyDescent="0.35">
      <c r="A455" t="s">
        <v>77</v>
      </c>
      <c r="B455">
        <v>5461.1874015747999</v>
      </c>
      <c r="C455">
        <f t="shared" si="7"/>
        <v>5461.3842519684995</v>
      </c>
      <c r="D455">
        <v>1</v>
      </c>
      <c r="E455">
        <v>1</v>
      </c>
      <c r="F455">
        <v>6</v>
      </c>
      <c r="G455" s="2">
        <f>MAIN!N455/MAIN!BF455</f>
        <v>5.7628305329064544E-2</v>
      </c>
      <c r="H455" s="2">
        <f>MAIN!BH455/MAIN!BF455</f>
        <v>2.2717615413745285</v>
      </c>
      <c r="I455" s="2">
        <f>MAIN!T455/MAIN!V455</f>
        <v>6.5819671477287157E-3</v>
      </c>
      <c r="J455" s="2">
        <f>MAIN!BR455/MAIN!BH455</f>
        <v>0</v>
      </c>
      <c r="K455" s="2" t="e">
        <f>MAIN!BD455/MAIN!BR455</f>
        <v>#DIV/0!</v>
      </c>
      <c r="L455" s="2">
        <f>MAIN!V455/MAIN!BF455</f>
        <v>0.59520965890943056</v>
      </c>
      <c r="M455" s="2">
        <f>MAIN!BL455/MAIN!V455</f>
        <v>1.8718580749454702E-2</v>
      </c>
      <c r="N455" s="3">
        <f>MAIN!BF455</f>
        <v>77926.81</v>
      </c>
      <c r="O455" s="3">
        <f>MAIN!BH455</f>
        <v>177031.13</v>
      </c>
      <c r="P455" s="3">
        <f>MAIN!BR455</f>
        <v>0</v>
      </c>
      <c r="Q455" s="3">
        <f>MAIN!BD455</f>
        <v>0</v>
      </c>
      <c r="R455" s="3">
        <f>MAIN!V455</f>
        <v>46382.79</v>
      </c>
      <c r="S455" s="3">
        <f>MAIN!BP455</f>
        <v>73118.240000000005</v>
      </c>
    </row>
    <row r="456" spans="1:19" x14ac:dyDescent="0.35">
      <c r="A456" t="s">
        <v>77</v>
      </c>
      <c r="B456">
        <v>5461.3842519684995</v>
      </c>
      <c r="C456">
        <f t="shared" si="7"/>
        <v>5461.5811023621991</v>
      </c>
      <c r="D456">
        <v>1</v>
      </c>
      <c r="E456">
        <v>1</v>
      </c>
      <c r="F456">
        <v>6</v>
      </c>
      <c r="G456" s="2">
        <f>MAIN!N456/MAIN!BF456</f>
        <v>6.6461321521312039E-2</v>
      </c>
      <c r="H456" s="2">
        <f>MAIN!BH456/MAIN!BF456</f>
        <v>2.6327482492830221</v>
      </c>
      <c r="I456" s="2">
        <f>MAIN!T456/MAIN!V456</f>
        <v>1.2624243001496234E-2</v>
      </c>
      <c r="J456" s="2">
        <f>MAIN!BR456/MAIN!BH456</f>
        <v>7.998488847435984E-3</v>
      </c>
      <c r="K456" s="2">
        <f>MAIN!BD456/MAIN!BR456</f>
        <v>0</v>
      </c>
      <c r="L456" s="2">
        <f>MAIN!V456/MAIN!BF456</f>
        <v>0.61850313113943178</v>
      </c>
      <c r="M456" s="2">
        <f>MAIN!BL456/MAIN!V456</f>
        <v>2.6548429510002684E-2</v>
      </c>
      <c r="N456" s="3">
        <f>MAIN!BF456</f>
        <v>64165.14</v>
      </c>
      <c r="O456" s="3">
        <f>MAIN!BH456</f>
        <v>168930.66</v>
      </c>
      <c r="P456" s="3">
        <f>MAIN!BR456</f>
        <v>1351.19</v>
      </c>
      <c r="Q456" s="3">
        <f>MAIN!BD456</f>
        <v>0</v>
      </c>
      <c r="R456" s="3">
        <f>MAIN!V456</f>
        <v>39686.339999999997</v>
      </c>
      <c r="S456" s="3">
        <f>MAIN!BP456</f>
        <v>78147.23</v>
      </c>
    </row>
    <row r="457" spans="1:19" x14ac:dyDescent="0.35">
      <c r="A457" t="s">
        <v>77</v>
      </c>
      <c r="B457">
        <v>5461.5811023622</v>
      </c>
      <c r="C457">
        <f t="shared" si="7"/>
        <v>5461.7779527558996</v>
      </c>
      <c r="D457">
        <v>1</v>
      </c>
      <c r="E457">
        <v>1</v>
      </c>
      <c r="F457">
        <v>6</v>
      </c>
      <c r="G457" s="2">
        <f>MAIN!N457/MAIN!BF457</f>
        <v>6.9418084121888782E-2</v>
      </c>
      <c r="H457" s="2">
        <f>MAIN!BH457/MAIN!BF457</f>
        <v>2.5969926880217735</v>
      </c>
      <c r="I457" s="2">
        <f>MAIN!T457/MAIN!V457</f>
        <v>1.0001004915712694E-2</v>
      </c>
      <c r="J457" s="2">
        <f>MAIN!BR457/MAIN!BH457</f>
        <v>6.6090989185607135E-3</v>
      </c>
      <c r="K457" s="2">
        <f>MAIN!BD457/MAIN!BR457</f>
        <v>0</v>
      </c>
      <c r="L457" s="2">
        <f>MAIN!V457/MAIN!BF457</f>
        <v>0.70052437464587725</v>
      </c>
      <c r="M457" s="2">
        <f>MAIN!BL457/MAIN!V457</f>
        <v>1.9587947338694744E-2</v>
      </c>
      <c r="N457" s="3">
        <f>MAIN!BF457</f>
        <v>61366.43</v>
      </c>
      <c r="O457" s="3">
        <f>MAIN!BH457</f>
        <v>159368.17000000001</v>
      </c>
      <c r="P457" s="3">
        <f>MAIN!BR457</f>
        <v>1053.28</v>
      </c>
      <c r="Q457" s="3">
        <f>MAIN!BD457</f>
        <v>0</v>
      </c>
      <c r="R457" s="3">
        <f>MAIN!V457</f>
        <v>42988.68</v>
      </c>
      <c r="S457" s="3">
        <f>MAIN!BP457</f>
        <v>75296.33</v>
      </c>
    </row>
    <row r="458" spans="1:19" x14ac:dyDescent="0.35">
      <c r="A458" t="s">
        <v>77</v>
      </c>
      <c r="B458">
        <v>5461.7779527558996</v>
      </c>
      <c r="C458">
        <f t="shared" si="7"/>
        <v>5461.9748031495992</v>
      </c>
      <c r="D458">
        <v>1</v>
      </c>
      <c r="E458">
        <v>1</v>
      </c>
      <c r="F458">
        <v>6</v>
      </c>
      <c r="G458" s="2">
        <f>MAIN!N458/MAIN!BF458</f>
        <v>6.6239115171080915E-2</v>
      </c>
      <c r="H458" s="2">
        <f>MAIN!BH458/MAIN!BF458</f>
        <v>2.5132960311543164</v>
      </c>
      <c r="I458" s="2">
        <f>MAIN!T458/MAIN!V458</f>
        <v>9.5805933843784476E-3</v>
      </c>
      <c r="J458" s="2">
        <f>MAIN!BR458/MAIN!BH458</f>
        <v>4.0800731859131634E-3</v>
      </c>
      <c r="K458" s="2">
        <f>MAIN!BD458/MAIN!BR458</f>
        <v>0</v>
      </c>
      <c r="L458" s="2">
        <f>MAIN!V458/MAIN!BF458</f>
        <v>0.62360200070936878</v>
      </c>
      <c r="M458" s="2">
        <f>MAIN!BL458/MAIN!V458</f>
        <v>2.9358138083677026E-2</v>
      </c>
      <c r="N458" s="3">
        <f>MAIN!BF458</f>
        <v>69075.5</v>
      </c>
      <c r="O458" s="3">
        <f>MAIN!BH458</f>
        <v>173607.18</v>
      </c>
      <c r="P458" s="3">
        <f>MAIN!BR458</f>
        <v>708.33</v>
      </c>
      <c r="Q458" s="3">
        <f>MAIN!BD458</f>
        <v>0</v>
      </c>
      <c r="R458" s="3">
        <f>MAIN!V458</f>
        <v>43075.62</v>
      </c>
      <c r="S458" s="3">
        <f>MAIN!BP458</f>
        <v>75105.14</v>
      </c>
    </row>
    <row r="459" spans="1:19" x14ac:dyDescent="0.35">
      <c r="A459" t="s">
        <v>77</v>
      </c>
      <c r="B459">
        <v>5461.9748031495992</v>
      </c>
      <c r="C459">
        <f t="shared" si="7"/>
        <v>5462.1716535432988</v>
      </c>
      <c r="D459">
        <v>1</v>
      </c>
      <c r="E459">
        <v>1</v>
      </c>
      <c r="F459">
        <v>6</v>
      </c>
      <c r="G459" s="2" t="e">
        <f>MAIN!N459/MAIN!BF459</f>
        <v>#DIV/0!</v>
      </c>
      <c r="H459" s="2" t="e">
        <f>MAIN!BH459/MAIN!BF459</f>
        <v>#DIV/0!</v>
      </c>
      <c r="I459" s="2">
        <f>MAIN!T459/MAIN!V459</f>
        <v>1.5346325004686166E-2</v>
      </c>
      <c r="J459" s="2">
        <f>MAIN!BR459/MAIN!BH459</f>
        <v>0</v>
      </c>
      <c r="K459" s="2" t="e">
        <f>MAIN!BD459/MAIN!BR459</f>
        <v>#DIV/0!</v>
      </c>
      <c r="L459" s="2" t="e">
        <f>MAIN!V459/MAIN!BF459</f>
        <v>#DIV/0!</v>
      </c>
      <c r="M459" s="2">
        <f>MAIN!BL459/MAIN!V459</f>
        <v>0.34600217993487964</v>
      </c>
      <c r="N459" s="3">
        <f>MAIN!BF459</f>
        <v>0</v>
      </c>
      <c r="O459" s="3">
        <f>MAIN!BH459</f>
        <v>2426.56</v>
      </c>
      <c r="P459" s="3">
        <f>MAIN!BR459</f>
        <v>0</v>
      </c>
      <c r="Q459" s="3">
        <f>MAIN!BD459</f>
        <v>0</v>
      </c>
      <c r="R459" s="3">
        <f>MAIN!V459</f>
        <v>2880.82</v>
      </c>
      <c r="S459" s="3">
        <f>MAIN!BP459</f>
        <v>0</v>
      </c>
    </row>
    <row r="460" spans="1:19" x14ac:dyDescent="0.35">
      <c r="A460" t="s">
        <v>77</v>
      </c>
      <c r="B460">
        <v>5462.1716535432997</v>
      </c>
      <c r="C460">
        <f t="shared" si="7"/>
        <v>5462.3685039369993</v>
      </c>
      <c r="D460">
        <v>1</v>
      </c>
      <c r="E460">
        <v>1</v>
      </c>
      <c r="F460">
        <v>6</v>
      </c>
      <c r="G460" s="2" t="e">
        <f>MAIN!N460/MAIN!BF460</f>
        <v>#DIV/0!</v>
      </c>
      <c r="H460" s="2" t="e">
        <f>MAIN!BH460/MAIN!BF460</f>
        <v>#DIV/0!</v>
      </c>
      <c r="I460" s="2">
        <f>MAIN!T460/MAIN!V460</f>
        <v>0</v>
      </c>
      <c r="J460" s="2" t="e">
        <f>MAIN!BR460/MAIN!BH460</f>
        <v>#DIV/0!</v>
      </c>
      <c r="K460" s="2" t="e">
        <f>MAIN!BD460/MAIN!BR460</f>
        <v>#DIV/0!</v>
      </c>
      <c r="L460" s="2" t="e">
        <f>MAIN!V460/MAIN!BF460</f>
        <v>#DIV/0!</v>
      </c>
      <c r="M460" s="2">
        <f>MAIN!BL460/MAIN!V460</f>
        <v>0.51123284041102823</v>
      </c>
      <c r="N460" s="3">
        <f>MAIN!BF460</f>
        <v>0</v>
      </c>
      <c r="O460" s="3">
        <f>MAIN!BH460</f>
        <v>0</v>
      </c>
      <c r="P460" s="3">
        <f>MAIN!BR460</f>
        <v>0</v>
      </c>
      <c r="Q460" s="3">
        <f>MAIN!BD460</f>
        <v>0</v>
      </c>
      <c r="R460" s="3">
        <f>MAIN!V460</f>
        <v>2867.93</v>
      </c>
      <c r="S460" s="3">
        <f>MAIN!BP460</f>
        <v>0</v>
      </c>
    </row>
    <row r="461" spans="1:19" x14ac:dyDescent="0.35">
      <c r="A461" t="s">
        <v>77</v>
      </c>
      <c r="B461">
        <v>5462.3685039369993</v>
      </c>
      <c r="C461">
        <f t="shared" si="7"/>
        <v>5462.5653543306989</v>
      </c>
      <c r="D461">
        <v>1</v>
      </c>
      <c r="E461">
        <v>1</v>
      </c>
      <c r="F461">
        <v>6</v>
      </c>
      <c r="G461" s="2" t="e">
        <f>MAIN!N461/MAIN!BF461</f>
        <v>#DIV/0!</v>
      </c>
      <c r="H461" s="2" t="e">
        <f>MAIN!BH461/MAIN!BF461</f>
        <v>#DIV/0!</v>
      </c>
      <c r="I461" s="2" t="e">
        <f>MAIN!T461/MAIN!V461</f>
        <v>#DIV/0!</v>
      </c>
      <c r="J461" s="2" t="e">
        <f>MAIN!BR461/MAIN!BH461</f>
        <v>#DIV/0!</v>
      </c>
      <c r="K461" s="2" t="e">
        <f>MAIN!BD461/MAIN!BR461</f>
        <v>#DIV/0!</v>
      </c>
      <c r="L461" s="2" t="e">
        <f>MAIN!V461/MAIN!BF461</f>
        <v>#DIV/0!</v>
      </c>
      <c r="M461" s="2" t="e">
        <f>MAIN!BL461/MAIN!V461</f>
        <v>#DIV/0!</v>
      </c>
      <c r="N461" s="3">
        <f>MAIN!BF461</f>
        <v>0</v>
      </c>
      <c r="O461" s="3">
        <f>MAIN!BH461</f>
        <v>0</v>
      </c>
      <c r="P461" s="3">
        <f>MAIN!BR461</f>
        <v>0</v>
      </c>
      <c r="Q461" s="3">
        <f>MAIN!BD461</f>
        <v>0</v>
      </c>
      <c r="R461" s="3">
        <f>MAIN!V461</f>
        <v>0</v>
      </c>
      <c r="S461" s="3">
        <f>MAIN!BP461</f>
        <v>0</v>
      </c>
    </row>
    <row r="462" spans="1:19" x14ac:dyDescent="0.35">
      <c r="A462" t="s">
        <v>77</v>
      </c>
      <c r="B462">
        <v>5462.5968503936992</v>
      </c>
      <c r="C462">
        <f t="shared" si="7"/>
        <v>5462.7937007873988</v>
      </c>
      <c r="D462">
        <v>1</v>
      </c>
      <c r="E462">
        <v>1</v>
      </c>
      <c r="F462">
        <v>6</v>
      </c>
      <c r="G462" s="2">
        <f>MAIN!N462/MAIN!BF462</f>
        <v>0.1053928941632839</v>
      </c>
      <c r="H462" s="2">
        <f>MAIN!BH462/MAIN!BF462</f>
        <v>2.9183618123554314</v>
      </c>
      <c r="I462" s="2">
        <f>MAIN!T462/MAIN!V462</f>
        <v>9.8561812533908191E-3</v>
      </c>
      <c r="J462" s="2">
        <f>MAIN!BR462/MAIN!BH462</f>
        <v>5.2366343855338789E-2</v>
      </c>
      <c r="K462" s="2">
        <f>MAIN!BD462/MAIN!BR462</f>
        <v>0</v>
      </c>
      <c r="L462" s="2">
        <f>MAIN!V462/MAIN!BF462</f>
        <v>0.89748117594495957</v>
      </c>
      <c r="M462" s="2">
        <f>MAIN!BL462/MAIN!V462</f>
        <v>0.10286725272825915</v>
      </c>
      <c r="N462" s="3">
        <f>MAIN!BF462</f>
        <v>37132.01</v>
      </c>
      <c r="O462" s="3">
        <f>MAIN!BH462</f>
        <v>108364.64</v>
      </c>
      <c r="P462" s="3">
        <f>MAIN!BR462</f>
        <v>5674.66</v>
      </c>
      <c r="Q462" s="3">
        <f>MAIN!BD462</f>
        <v>0</v>
      </c>
      <c r="R462" s="3">
        <f>MAIN!V462</f>
        <v>33325.279999999999</v>
      </c>
      <c r="S462" s="3">
        <f>MAIN!BP462</f>
        <v>46161.43</v>
      </c>
    </row>
    <row r="463" spans="1:19" x14ac:dyDescent="0.35">
      <c r="A463" t="s">
        <v>77</v>
      </c>
      <c r="B463">
        <v>5462.7937007873998</v>
      </c>
      <c r="C463">
        <f t="shared" si="7"/>
        <v>5462.9905511810994</v>
      </c>
      <c r="D463">
        <v>1</v>
      </c>
      <c r="E463">
        <v>1</v>
      </c>
      <c r="F463">
        <v>6</v>
      </c>
      <c r="G463" s="2">
        <f>MAIN!N463/MAIN!BF463</f>
        <v>7.6407558119700569E-2</v>
      </c>
      <c r="H463" s="2">
        <f>MAIN!BH463/MAIN!BF463</f>
        <v>2.9267013272861964</v>
      </c>
      <c r="I463" s="2">
        <f>MAIN!T463/MAIN!V463</f>
        <v>9.9991834682666408E-3</v>
      </c>
      <c r="J463" s="2">
        <f>MAIN!BR463/MAIN!BH463</f>
        <v>1.2484686535094682E-2</v>
      </c>
      <c r="K463" s="2">
        <f>MAIN!BD463/MAIN!BR463</f>
        <v>0</v>
      </c>
      <c r="L463" s="2">
        <f>MAIN!V463/MAIN!BF463</f>
        <v>0.71654452725338946</v>
      </c>
      <c r="M463" s="2">
        <f>MAIN!BL463/MAIN!V463</f>
        <v>7.2672311014223695E-2</v>
      </c>
      <c r="N463" s="3">
        <f>MAIN!BF463</f>
        <v>56573.33</v>
      </c>
      <c r="O463" s="3">
        <f>MAIN!BH463</f>
        <v>165573.24</v>
      </c>
      <c r="P463" s="3">
        <f>MAIN!BR463</f>
        <v>2067.13</v>
      </c>
      <c r="Q463" s="3">
        <f>MAIN!BD463</f>
        <v>0</v>
      </c>
      <c r="R463" s="3">
        <f>MAIN!V463</f>
        <v>40537.31</v>
      </c>
      <c r="S463" s="3">
        <f>MAIN!BP463</f>
        <v>73815.16</v>
      </c>
    </row>
    <row r="464" spans="1:19" x14ac:dyDescent="0.35">
      <c r="A464" t="s">
        <v>77</v>
      </c>
      <c r="B464">
        <v>5462.9905511810994</v>
      </c>
      <c r="C464">
        <f t="shared" si="7"/>
        <v>5463.187401574799</v>
      </c>
      <c r="D464">
        <v>1</v>
      </c>
      <c r="E464">
        <v>1</v>
      </c>
      <c r="F464">
        <v>6</v>
      </c>
      <c r="G464" s="2">
        <f>MAIN!N464/MAIN!BF464</f>
        <v>7.5597138620773899E-2</v>
      </c>
      <c r="H464" s="2">
        <f>MAIN!BH464/MAIN!BF464</f>
        <v>3.6196079755533419</v>
      </c>
      <c r="I464" s="2">
        <f>MAIN!T464/MAIN!V464</f>
        <v>1.9160464178374696E-2</v>
      </c>
      <c r="J464" s="2">
        <f>MAIN!BR464/MAIN!BH464</f>
        <v>5.6895514312500874E-2</v>
      </c>
      <c r="K464" s="2">
        <f>MAIN!BD464/MAIN!BR464</f>
        <v>0</v>
      </c>
      <c r="L464" s="2">
        <f>MAIN!V464/MAIN!BF464</f>
        <v>0.50087106612495247</v>
      </c>
      <c r="M464" s="2">
        <f>MAIN!BL464/MAIN!V464</f>
        <v>0.11122364529050408</v>
      </c>
      <c r="N464" s="3">
        <f>MAIN!BF464</f>
        <v>50346.35</v>
      </c>
      <c r="O464" s="3">
        <f>MAIN!BH464</f>
        <v>182234.05</v>
      </c>
      <c r="P464" s="3">
        <f>MAIN!BR464</f>
        <v>10368.299999999999</v>
      </c>
      <c r="Q464" s="3">
        <f>MAIN!BD464</f>
        <v>0</v>
      </c>
      <c r="R464" s="3">
        <f>MAIN!V464</f>
        <v>25217.03</v>
      </c>
      <c r="S464" s="3">
        <f>MAIN!BP464</f>
        <v>84438.89</v>
      </c>
    </row>
    <row r="465" spans="1:19" x14ac:dyDescent="0.35">
      <c r="A465" t="s">
        <v>77</v>
      </c>
      <c r="B465">
        <v>5463.1874015747999</v>
      </c>
      <c r="C465">
        <f t="shared" si="7"/>
        <v>5463.3842519684995</v>
      </c>
      <c r="D465">
        <v>1</v>
      </c>
      <c r="E465">
        <v>1</v>
      </c>
      <c r="F465">
        <v>6</v>
      </c>
      <c r="G465" s="2">
        <f>MAIN!N465/MAIN!BF465</f>
        <v>6.7853104611719464E-2</v>
      </c>
      <c r="H465" s="2">
        <f>MAIN!BH465/MAIN!BF465</f>
        <v>2.9268313928880239</v>
      </c>
      <c r="I465" s="2">
        <f>MAIN!T465/MAIN!V465</f>
        <v>7.9187486295202499E-3</v>
      </c>
      <c r="J465" s="2">
        <f>MAIN!BR465/MAIN!BH465</f>
        <v>3.6839826306021589E-2</v>
      </c>
      <c r="K465" s="2">
        <f>MAIN!BD465/MAIN!BR465</f>
        <v>0</v>
      </c>
      <c r="L465" s="2">
        <f>MAIN!V465/MAIN!BF465</f>
        <v>0.64801400385771213</v>
      </c>
      <c r="M465" s="2">
        <f>MAIN!BL465/MAIN!V465</f>
        <v>4.7159666139469349E-2</v>
      </c>
      <c r="N465" s="3">
        <f>MAIN!BF465</f>
        <v>52922.559999999998</v>
      </c>
      <c r="O465" s="3">
        <f>MAIN!BH465</f>
        <v>154895.41</v>
      </c>
      <c r="P465" s="3">
        <f>MAIN!BR465</f>
        <v>5706.32</v>
      </c>
      <c r="Q465" s="3">
        <f>MAIN!BD465</f>
        <v>0</v>
      </c>
      <c r="R465" s="3">
        <f>MAIN!V465</f>
        <v>34294.559999999998</v>
      </c>
      <c r="S465" s="3">
        <f>MAIN!BP465</f>
        <v>68401.59</v>
      </c>
    </row>
    <row r="466" spans="1:19" x14ac:dyDescent="0.35">
      <c r="A466" t="s">
        <v>77</v>
      </c>
      <c r="B466">
        <v>5463.3842519684995</v>
      </c>
      <c r="C466">
        <f t="shared" si="7"/>
        <v>5463.5811023621991</v>
      </c>
      <c r="D466">
        <v>1</v>
      </c>
      <c r="E466">
        <v>1</v>
      </c>
      <c r="F466">
        <v>6</v>
      </c>
      <c r="G466" s="2">
        <f>MAIN!N466/MAIN!BF466</f>
        <v>0.10359962745901376</v>
      </c>
      <c r="H466" s="2">
        <f>MAIN!BH466/MAIN!BF466</f>
        <v>3.0374530880283404</v>
      </c>
      <c r="I466" s="2">
        <f>MAIN!T466/MAIN!V466</f>
        <v>7.9530755425727389E-3</v>
      </c>
      <c r="J466" s="2">
        <f>MAIN!BR466/MAIN!BH466</f>
        <v>4.2400399439434036E-2</v>
      </c>
      <c r="K466" s="2">
        <f>MAIN!BD466/MAIN!BR466</f>
        <v>0</v>
      </c>
      <c r="L466" s="2">
        <f>MAIN!V466/MAIN!BF466</f>
        <v>1.0947453316617053</v>
      </c>
      <c r="M466" s="2">
        <f>MAIN!BL466/MAIN!V466</f>
        <v>7.6552066423667187E-2</v>
      </c>
      <c r="N466" s="3">
        <f>MAIN!BF466</f>
        <v>34122.42</v>
      </c>
      <c r="O466" s="3">
        <f>MAIN!BH466</f>
        <v>103645.25</v>
      </c>
      <c r="P466" s="3">
        <f>MAIN!BR466</f>
        <v>4394.6000000000004</v>
      </c>
      <c r="Q466" s="3">
        <f>MAIN!BD466</f>
        <v>0</v>
      </c>
      <c r="R466" s="3">
        <f>MAIN!V466</f>
        <v>37355.360000000001</v>
      </c>
      <c r="S466" s="3">
        <f>MAIN!BP466</f>
        <v>57699.67</v>
      </c>
    </row>
    <row r="467" spans="1:19" x14ac:dyDescent="0.35">
      <c r="A467" t="s">
        <v>77</v>
      </c>
      <c r="B467">
        <v>5463.5811023622</v>
      </c>
      <c r="C467">
        <f t="shared" si="7"/>
        <v>5463.7779527558996</v>
      </c>
      <c r="D467">
        <v>1</v>
      </c>
      <c r="E467">
        <v>1</v>
      </c>
      <c r="F467">
        <v>6</v>
      </c>
      <c r="G467" s="2">
        <f>MAIN!N467/MAIN!BF467</f>
        <v>6.2952165107766411E-2</v>
      </c>
      <c r="H467" s="2">
        <f>MAIN!BH467/MAIN!BF467</f>
        <v>2.7607609980525392</v>
      </c>
      <c r="I467" s="2">
        <f>MAIN!T467/MAIN!V467</f>
        <v>8.5647485570570017E-3</v>
      </c>
      <c r="J467" s="2">
        <f>MAIN!BR467/MAIN!BH467</f>
        <v>3.2327502629738102E-3</v>
      </c>
      <c r="K467" s="2">
        <f>MAIN!BD467/MAIN!BR467</f>
        <v>0</v>
      </c>
      <c r="L467" s="2">
        <f>MAIN!V467/MAIN!BF467</f>
        <v>0.58678623972358934</v>
      </c>
      <c r="M467" s="2">
        <f>MAIN!BL467/MAIN!V467</f>
        <v>1.6072296477878497E-2</v>
      </c>
      <c r="N467" s="3">
        <f>MAIN!BF467</f>
        <v>65849.84</v>
      </c>
      <c r="O467" s="3">
        <f>MAIN!BH467</f>
        <v>181795.67</v>
      </c>
      <c r="P467" s="3">
        <f>MAIN!BR467</f>
        <v>587.70000000000005</v>
      </c>
      <c r="Q467" s="3">
        <f>MAIN!BD467</f>
        <v>0</v>
      </c>
      <c r="R467" s="3">
        <f>MAIN!V467</f>
        <v>38639.78</v>
      </c>
      <c r="S467" s="3">
        <f>MAIN!BP467</f>
        <v>76731.8</v>
      </c>
    </row>
    <row r="468" spans="1:19" x14ac:dyDescent="0.35">
      <c r="A468" t="s">
        <v>77</v>
      </c>
      <c r="B468">
        <v>5463.7779527558996</v>
      </c>
      <c r="C468">
        <f t="shared" si="7"/>
        <v>5463.9748031495992</v>
      </c>
      <c r="D468">
        <v>1</v>
      </c>
      <c r="E468">
        <v>1</v>
      </c>
      <c r="F468">
        <v>6</v>
      </c>
      <c r="G468" s="2">
        <f>MAIN!N468/MAIN!BF468</f>
        <v>8.7354167520126091E-2</v>
      </c>
      <c r="H468" s="2">
        <f>MAIN!BH468/MAIN!BF468</f>
        <v>2.7363410334159362</v>
      </c>
      <c r="I468" s="2">
        <f>MAIN!T468/MAIN!V468</f>
        <v>4.8599602432034365E-3</v>
      </c>
      <c r="J468" s="2">
        <f>MAIN!BR468/MAIN!BH468</f>
        <v>1.1195021159311085E-2</v>
      </c>
      <c r="K468" s="2">
        <f>MAIN!BD468/MAIN!BR468</f>
        <v>0</v>
      </c>
      <c r="L468" s="2">
        <f>MAIN!V468/MAIN!BF468</f>
        <v>1.014807652264635</v>
      </c>
      <c r="M468" s="2">
        <f>MAIN!BL468/MAIN!V468</f>
        <v>2.5606157382835209E-2</v>
      </c>
      <c r="N468" s="3">
        <f>MAIN!BF468</f>
        <v>41253.67</v>
      </c>
      <c r="O468" s="3">
        <f>MAIN!BH468</f>
        <v>112884.11</v>
      </c>
      <c r="P468" s="3">
        <f>MAIN!BR468</f>
        <v>1263.74</v>
      </c>
      <c r="Q468" s="3">
        <f>MAIN!BD468</f>
        <v>0</v>
      </c>
      <c r="R468" s="3">
        <f>MAIN!V468</f>
        <v>41864.54</v>
      </c>
      <c r="S468" s="3">
        <f>MAIN!BP468</f>
        <v>64628.43</v>
      </c>
    </row>
    <row r="469" spans="1:19" x14ac:dyDescent="0.35">
      <c r="A469" t="s">
        <v>77</v>
      </c>
      <c r="B469">
        <v>5463.9748031495992</v>
      </c>
      <c r="C469">
        <f t="shared" si="7"/>
        <v>5464.1716535432988</v>
      </c>
      <c r="D469">
        <v>1</v>
      </c>
      <c r="E469">
        <v>1</v>
      </c>
      <c r="F469">
        <v>6</v>
      </c>
      <c r="G469" s="2">
        <f>MAIN!N469/MAIN!BF469</f>
        <v>6.4796583474021271E-2</v>
      </c>
      <c r="H469" s="2">
        <f>MAIN!BH469/MAIN!BF469</f>
        <v>2.6875251357699943</v>
      </c>
      <c r="I469" s="2">
        <f>MAIN!T469/MAIN!V469</f>
        <v>8.7715262800757872E-3</v>
      </c>
      <c r="J469" s="2">
        <f>MAIN!BR469/MAIN!BH469</f>
        <v>5.0634593771919284E-2</v>
      </c>
      <c r="K469" s="2">
        <f>MAIN!BD469/MAIN!BR469</f>
        <v>0</v>
      </c>
      <c r="L469" s="2">
        <f>MAIN!V469/MAIN!BF469</f>
        <v>0.62034204034596441</v>
      </c>
      <c r="M469" s="2">
        <f>MAIN!BL469/MAIN!V469</f>
        <v>0.2953406376464317</v>
      </c>
      <c r="N469" s="3">
        <f>MAIN!BF469</f>
        <v>64474.85</v>
      </c>
      <c r="O469" s="3">
        <f>MAIN!BH469</f>
        <v>173277.78</v>
      </c>
      <c r="P469" s="3">
        <f>MAIN!BR469</f>
        <v>8773.85</v>
      </c>
      <c r="Q469" s="3">
        <f>MAIN!BD469</f>
        <v>0</v>
      </c>
      <c r="R469" s="3">
        <f>MAIN!V469</f>
        <v>39996.46</v>
      </c>
      <c r="S469" s="3">
        <f>MAIN!BP469</f>
        <v>70874.33</v>
      </c>
    </row>
    <row r="470" spans="1:19" x14ac:dyDescent="0.35">
      <c r="A470" t="s">
        <v>77</v>
      </c>
      <c r="B470">
        <v>5464.1968503936996</v>
      </c>
      <c r="C470">
        <f t="shared" si="7"/>
        <v>5464.3937007873992</v>
      </c>
      <c r="D470">
        <v>1</v>
      </c>
      <c r="E470">
        <v>1</v>
      </c>
      <c r="F470">
        <v>6</v>
      </c>
      <c r="G470" s="2">
        <f>MAIN!N470/MAIN!BF470</f>
        <v>5.7820537631745363E-2</v>
      </c>
      <c r="H470" s="2">
        <f>MAIN!BH470/MAIN!BF470</f>
        <v>2.3390381299775114</v>
      </c>
      <c r="I470" s="2">
        <f>MAIN!T470/MAIN!V470</f>
        <v>7.7344814542411782E-3</v>
      </c>
      <c r="J470" s="2">
        <f>MAIN!BR470/MAIN!BH470</f>
        <v>0</v>
      </c>
      <c r="K470" s="2" t="e">
        <f>MAIN!BD470/MAIN!BR470</f>
        <v>#DIV/0!</v>
      </c>
      <c r="L470" s="2">
        <f>MAIN!V470/MAIN!BF470</f>
        <v>0.63146940913346783</v>
      </c>
      <c r="M470" s="2">
        <f>MAIN!BL470/MAIN!V470</f>
        <v>7.9022321479024858E-3</v>
      </c>
      <c r="N470" s="3">
        <f>MAIN!BF470</f>
        <v>71462.67</v>
      </c>
      <c r="O470" s="3">
        <f>MAIN!BH470</f>
        <v>167153.91</v>
      </c>
      <c r="P470" s="3">
        <f>MAIN!BR470</f>
        <v>0</v>
      </c>
      <c r="Q470" s="3">
        <f>MAIN!BD470</f>
        <v>0</v>
      </c>
      <c r="R470" s="3">
        <f>MAIN!V470</f>
        <v>45126.49</v>
      </c>
      <c r="S470" s="3">
        <f>MAIN!BP470</f>
        <v>74051.820000000007</v>
      </c>
    </row>
    <row r="471" spans="1:19" x14ac:dyDescent="0.35">
      <c r="A471" t="s">
        <v>77</v>
      </c>
      <c r="B471">
        <v>5464.3937007874001</v>
      </c>
      <c r="C471">
        <f t="shared" si="7"/>
        <v>5464.5905511810997</v>
      </c>
      <c r="D471">
        <v>1</v>
      </c>
      <c r="E471">
        <v>1</v>
      </c>
      <c r="F471">
        <v>6</v>
      </c>
      <c r="G471" s="2">
        <f>MAIN!N471/MAIN!BF471</f>
        <v>6.5209608289494375E-2</v>
      </c>
      <c r="H471" s="2">
        <f>MAIN!BH471/MAIN!BF471</f>
        <v>2.4446042384030333</v>
      </c>
      <c r="I471" s="2">
        <f>MAIN!T471/MAIN!V471</f>
        <v>6.1703923009216489E-3</v>
      </c>
      <c r="J471" s="2">
        <f>MAIN!BR471/MAIN!BH471</f>
        <v>4.1640331036604623E-3</v>
      </c>
      <c r="K471" s="2">
        <f>MAIN!BD471/MAIN!BR471</f>
        <v>0</v>
      </c>
      <c r="L471" s="2">
        <f>MAIN!V471/MAIN!BF471</f>
        <v>0.72179191796613884</v>
      </c>
      <c r="M471" s="2">
        <f>MAIN!BL471/MAIN!V471</f>
        <v>2.21098904496221E-2</v>
      </c>
      <c r="N471" s="3">
        <f>MAIN!BF471</f>
        <v>60946.54</v>
      </c>
      <c r="O471" s="3">
        <f>MAIN!BH471</f>
        <v>148990.17000000001</v>
      </c>
      <c r="P471" s="3">
        <f>MAIN!BR471</f>
        <v>620.4</v>
      </c>
      <c r="Q471" s="3">
        <f>MAIN!BD471</f>
        <v>0</v>
      </c>
      <c r="R471" s="3">
        <f>MAIN!V471</f>
        <v>43990.720000000001</v>
      </c>
      <c r="S471" s="3">
        <f>MAIN!BP471</f>
        <v>71378.55</v>
      </c>
    </row>
    <row r="472" spans="1:19" x14ac:dyDescent="0.35">
      <c r="A472" t="s">
        <v>77</v>
      </c>
      <c r="B472">
        <v>5464.5905511810997</v>
      </c>
      <c r="C472">
        <f t="shared" si="7"/>
        <v>5464.7874015747993</v>
      </c>
      <c r="D472">
        <v>1</v>
      </c>
      <c r="E472">
        <v>1</v>
      </c>
      <c r="F472">
        <v>6</v>
      </c>
      <c r="G472" s="2">
        <f>MAIN!N472/MAIN!BF472</f>
        <v>5.3640726325664884E-2</v>
      </c>
      <c r="H472" s="2">
        <f>MAIN!BH472/MAIN!BF472</f>
        <v>2.3440838743277959</v>
      </c>
      <c r="I472" s="2">
        <f>MAIN!T472/MAIN!V472</f>
        <v>6.7168273375656394E-3</v>
      </c>
      <c r="J472" s="2">
        <f>MAIN!BR472/MAIN!BH472</f>
        <v>0</v>
      </c>
      <c r="K472" s="2" t="e">
        <f>MAIN!BD472/MAIN!BR472</f>
        <v>#DIV/0!</v>
      </c>
      <c r="L472" s="2">
        <f>MAIN!V472/MAIN!BF472</f>
        <v>0.58161869460080162</v>
      </c>
      <c r="M472" s="2">
        <f>MAIN!BL472/MAIN!V472</f>
        <v>2.9690806489536797E-2</v>
      </c>
      <c r="N472" s="3">
        <f>MAIN!BF472</f>
        <v>78973.39</v>
      </c>
      <c r="O472" s="3">
        <f>MAIN!BH472</f>
        <v>185120.25</v>
      </c>
      <c r="P472" s="3">
        <f>MAIN!BR472</f>
        <v>0</v>
      </c>
      <c r="Q472" s="3">
        <f>MAIN!BD472</f>
        <v>0</v>
      </c>
      <c r="R472" s="3">
        <f>MAIN!V472</f>
        <v>45932.4</v>
      </c>
      <c r="S472" s="3">
        <f>MAIN!BP472</f>
        <v>76038.990000000005</v>
      </c>
    </row>
    <row r="473" spans="1:19" x14ac:dyDescent="0.35">
      <c r="A473" t="s">
        <v>77</v>
      </c>
      <c r="B473">
        <v>5464.7874015748002</v>
      </c>
      <c r="C473">
        <f t="shared" si="7"/>
        <v>5464.9842519684998</v>
      </c>
      <c r="D473">
        <v>1</v>
      </c>
      <c r="E473">
        <v>1</v>
      </c>
      <c r="F473">
        <v>6</v>
      </c>
      <c r="G473" s="2">
        <f>MAIN!N473/MAIN!BF473</f>
        <v>0.25378687925320348</v>
      </c>
      <c r="H473" s="2">
        <f>MAIN!BH473/MAIN!BF473</f>
        <v>4.4761901303488587</v>
      </c>
      <c r="I473" s="2">
        <f>MAIN!T473/MAIN!V473</f>
        <v>8.494819475175391E-3</v>
      </c>
      <c r="J473" s="2">
        <f>MAIN!BR473/MAIN!BH473</f>
        <v>8.2677643023115574E-2</v>
      </c>
      <c r="K473" s="2">
        <f>MAIN!BD473/MAIN!BR473</f>
        <v>0</v>
      </c>
      <c r="L473" s="2">
        <f>MAIN!V473/MAIN!BF473</f>
        <v>2.951583787452198</v>
      </c>
      <c r="M473" s="2">
        <f>MAIN!BL473/MAIN!V473</f>
        <v>0</v>
      </c>
      <c r="N473" s="3">
        <f>MAIN!BF473</f>
        <v>12392.13</v>
      </c>
      <c r="O473" s="3">
        <f>MAIN!BH473</f>
        <v>55469.53</v>
      </c>
      <c r="P473" s="3">
        <f>MAIN!BR473</f>
        <v>4586.09</v>
      </c>
      <c r="Q473" s="3">
        <f>MAIN!BD473</f>
        <v>0</v>
      </c>
      <c r="R473" s="3">
        <f>MAIN!V473</f>
        <v>36576.410000000003</v>
      </c>
      <c r="S473" s="3">
        <f>MAIN!BP473</f>
        <v>21744.21</v>
      </c>
    </row>
    <row r="474" spans="1:19" x14ac:dyDescent="0.35">
      <c r="A474" t="s">
        <v>77</v>
      </c>
      <c r="B474">
        <v>5464.9842519684998</v>
      </c>
      <c r="C474">
        <f t="shared" si="7"/>
        <v>5465.1811023621995</v>
      </c>
      <c r="D474">
        <v>1</v>
      </c>
      <c r="E474">
        <v>1</v>
      </c>
      <c r="F474">
        <v>6</v>
      </c>
      <c r="G474" s="2" t="e">
        <f>MAIN!N474/MAIN!BF474</f>
        <v>#DIV/0!</v>
      </c>
      <c r="H474" s="2" t="e">
        <f>MAIN!BH474/MAIN!BF474</f>
        <v>#DIV/0!</v>
      </c>
      <c r="I474" s="2" t="e">
        <f>MAIN!T474/MAIN!V474</f>
        <v>#DIV/0!</v>
      </c>
      <c r="J474" s="2" t="e">
        <f>MAIN!BR474/MAIN!BH474</f>
        <v>#DIV/0!</v>
      </c>
      <c r="K474" s="2" t="e">
        <f>MAIN!BD474/MAIN!BR474</f>
        <v>#DIV/0!</v>
      </c>
      <c r="L474" s="2" t="e">
        <f>MAIN!V474/MAIN!BF474</f>
        <v>#DIV/0!</v>
      </c>
      <c r="M474" s="2" t="e">
        <f>MAIN!BL474/MAIN!V474</f>
        <v>#DIV/0!</v>
      </c>
      <c r="N474" s="3">
        <f>MAIN!BF474</f>
        <v>0</v>
      </c>
      <c r="O474" s="3">
        <f>MAIN!BH474</f>
        <v>0</v>
      </c>
      <c r="P474" s="3">
        <f>MAIN!BR474</f>
        <v>0</v>
      </c>
      <c r="Q474" s="3">
        <f>MAIN!BD474</f>
        <v>0</v>
      </c>
      <c r="R474" s="3">
        <f>MAIN!V474</f>
        <v>0</v>
      </c>
      <c r="S474" s="3">
        <f>MAIN!BP474</f>
        <v>0</v>
      </c>
    </row>
    <row r="475" spans="1:19" x14ac:dyDescent="0.35">
      <c r="A475" t="s">
        <v>77</v>
      </c>
      <c r="B475">
        <v>5465.1811023622004</v>
      </c>
      <c r="C475">
        <f t="shared" si="7"/>
        <v>5465.3779527559</v>
      </c>
      <c r="D475">
        <v>1</v>
      </c>
      <c r="E475">
        <v>1</v>
      </c>
      <c r="F475">
        <v>6</v>
      </c>
      <c r="G475" s="2">
        <f>MAIN!N475/MAIN!BF475</f>
        <v>0.10553539602988109</v>
      </c>
      <c r="H475" s="2">
        <f>MAIN!BH475/MAIN!BF475</f>
        <v>3.1541142535069908</v>
      </c>
      <c r="I475" s="2">
        <f>MAIN!T475/MAIN!V475</f>
        <v>7.7477225698251466E-3</v>
      </c>
      <c r="J475" s="2">
        <f>MAIN!BR475/MAIN!BH475</f>
        <v>2.9324779094168557E-2</v>
      </c>
      <c r="K475" s="2">
        <f>MAIN!BD475/MAIN!BR475</f>
        <v>0</v>
      </c>
      <c r="L475" s="2">
        <f>MAIN!V475/MAIN!BF475</f>
        <v>1.2050307498318404</v>
      </c>
      <c r="M475" s="2">
        <f>MAIN!BL475/MAIN!V475</f>
        <v>3.8925350626076938E-2</v>
      </c>
      <c r="N475" s="3">
        <f>MAIN!BF475</f>
        <v>32840.83</v>
      </c>
      <c r="O475" s="3">
        <f>MAIN!BH475</f>
        <v>103583.73</v>
      </c>
      <c r="P475" s="3">
        <f>MAIN!BR475</f>
        <v>3037.57</v>
      </c>
      <c r="Q475" s="3">
        <f>MAIN!BD475</f>
        <v>0</v>
      </c>
      <c r="R475" s="3">
        <f>MAIN!V475</f>
        <v>39574.21</v>
      </c>
      <c r="S475" s="3">
        <f>MAIN!BP475</f>
        <v>60926.57</v>
      </c>
    </row>
    <row r="476" spans="1:19" x14ac:dyDescent="0.35">
      <c r="A476" t="s">
        <v>77</v>
      </c>
      <c r="B476">
        <v>5465.3779527559</v>
      </c>
      <c r="C476">
        <f t="shared" si="7"/>
        <v>5465.5748031495996</v>
      </c>
      <c r="D476">
        <v>1</v>
      </c>
      <c r="E476">
        <v>1</v>
      </c>
      <c r="F476">
        <v>6</v>
      </c>
      <c r="G476" s="2">
        <f>MAIN!N476/MAIN!BF476</f>
        <v>9.9363219853626061E-2</v>
      </c>
      <c r="H476" s="2">
        <f>MAIN!BH476/MAIN!BF476</f>
        <v>2.8739366021931319</v>
      </c>
      <c r="I476" s="2">
        <f>MAIN!T476/MAIN!V476</f>
        <v>8.7517187225710277E-3</v>
      </c>
      <c r="J476" s="2">
        <f>MAIN!BR476/MAIN!BH476</f>
        <v>0.11829569526136946</v>
      </c>
      <c r="K476" s="2">
        <f>MAIN!BD476/MAIN!BR476</f>
        <v>0</v>
      </c>
      <c r="L476" s="2">
        <f>MAIN!V476/MAIN!BF476</f>
        <v>1.0423934111753357</v>
      </c>
      <c r="M476" s="2">
        <f>MAIN!BL476/MAIN!V476</f>
        <v>0.29932998885657069</v>
      </c>
      <c r="N476" s="3">
        <f>MAIN!BF476</f>
        <v>37543.57</v>
      </c>
      <c r="O476" s="3">
        <f>MAIN!BH476</f>
        <v>107897.84</v>
      </c>
      <c r="P476" s="3">
        <f>MAIN!BR476</f>
        <v>12763.85</v>
      </c>
      <c r="Q476" s="3">
        <f>MAIN!BD476</f>
        <v>0</v>
      </c>
      <c r="R476" s="3">
        <f>MAIN!V476</f>
        <v>39135.17</v>
      </c>
      <c r="S476" s="3">
        <f>MAIN!BP476</f>
        <v>59734.61</v>
      </c>
    </row>
    <row r="477" spans="1:19" x14ac:dyDescent="0.35">
      <c r="A477" t="s">
        <v>77</v>
      </c>
      <c r="B477">
        <v>5465.5748031495996</v>
      </c>
      <c r="C477">
        <f t="shared" si="7"/>
        <v>5465.7716535432992</v>
      </c>
      <c r="D477">
        <v>1</v>
      </c>
      <c r="E477">
        <v>1</v>
      </c>
      <c r="F477">
        <v>6</v>
      </c>
      <c r="G477" s="2">
        <f>MAIN!N477/MAIN!BF477</f>
        <v>7.6145581422279396E-2</v>
      </c>
      <c r="H477" s="2">
        <f>MAIN!BH477/MAIN!BF477</f>
        <v>2.5566572333454158</v>
      </c>
      <c r="I477" s="2">
        <f>MAIN!T477/MAIN!V477</f>
        <v>7.913292712605836E-3</v>
      </c>
      <c r="J477" s="2">
        <f>MAIN!BR477/MAIN!BH477</f>
        <v>3.3783174321920961E-2</v>
      </c>
      <c r="K477" s="2">
        <f>MAIN!BD477/MAIN!BR477</f>
        <v>0</v>
      </c>
      <c r="L477" s="2">
        <f>MAIN!V477/MAIN!BF477</f>
        <v>0.80092407154624234</v>
      </c>
      <c r="M477" s="2">
        <f>MAIN!BL477/MAIN!V477</f>
        <v>0.11150605089730445</v>
      </c>
      <c r="N477" s="3">
        <f>MAIN!BF477</f>
        <v>50431.16</v>
      </c>
      <c r="O477" s="3">
        <f>MAIN!BH477</f>
        <v>128935.19</v>
      </c>
      <c r="P477" s="3">
        <f>MAIN!BR477</f>
        <v>4355.84</v>
      </c>
      <c r="Q477" s="3">
        <f>MAIN!BD477</f>
        <v>0</v>
      </c>
      <c r="R477" s="3">
        <f>MAIN!V477</f>
        <v>40391.53</v>
      </c>
      <c r="S477" s="3">
        <f>MAIN!BP477</f>
        <v>68708.55</v>
      </c>
    </row>
    <row r="478" spans="1:19" x14ac:dyDescent="0.35">
      <c r="A478" t="s">
        <v>77</v>
      </c>
      <c r="B478">
        <v>5466.8968503936994</v>
      </c>
      <c r="C478">
        <f t="shared" si="7"/>
        <v>5467.093700787399</v>
      </c>
      <c r="D478">
        <v>1</v>
      </c>
      <c r="E478">
        <v>1</v>
      </c>
      <c r="F478">
        <v>6</v>
      </c>
      <c r="G478" s="2">
        <f>MAIN!N478/MAIN!BF478</f>
        <v>5.4274146640600096E-2</v>
      </c>
      <c r="H478" s="2">
        <f>MAIN!BH478/MAIN!BF478</f>
        <v>6.1289570245378613</v>
      </c>
      <c r="I478" s="2">
        <f>MAIN!T478/MAIN!V478</f>
        <v>8.1730086388622308E-2</v>
      </c>
      <c r="J478" s="2">
        <f>MAIN!BR478/MAIN!BH478</f>
        <v>0.16830492360859842</v>
      </c>
      <c r="K478" s="2">
        <f>MAIN!BD478/MAIN!BR478</f>
        <v>0</v>
      </c>
      <c r="L478" s="2">
        <f>MAIN!V478/MAIN!BF478</f>
        <v>0.54175519953486184</v>
      </c>
      <c r="M478" s="2">
        <f>MAIN!BL478/MAIN!V478</f>
        <v>1.348821206073408E-2</v>
      </c>
      <c r="N478" s="3">
        <f>MAIN!BF478</f>
        <v>42757.19</v>
      </c>
      <c r="O478" s="3">
        <f>MAIN!BH478</f>
        <v>262056.98</v>
      </c>
      <c r="P478" s="3">
        <f>MAIN!BR478</f>
        <v>44105.48</v>
      </c>
      <c r="Q478" s="3">
        <f>MAIN!BD478</f>
        <v>0</v>
      </c>
      <c r="R478" s="3">
        <f>MAIN!V478</f>
        <v>23163.93</v>
      </c>
      <c r="S478" s="3">
        <f>MAIN!BP478</f>
        <v>57802.81</v>
      </c>
    </row>
    <row r="479" spans="1:19" x14ac:dyDescent="0.35">
      <c r="A479" t="s">
        <v>77</v>
      </c>
      <c r="B479">
        <v>5467.0937007873999</v>
      </c>
      <c r="C479">
        <f t="shared" si="7"/>
        <v>5467.2905511810995</v>
      </c>
      <c r="D479">
        <v>1</v>
      </c>
      <c r="E479">
        <v>1</v>
      </c>
      <c r="F479">
        <v>6</v>
      </c>
      <c r="G479" s="2">
        <f>MAIN!N479/MAIN!BF479</f>
        <v>8.9220156039087589E-2</v>
      </c>
      <c r="H479" s="2">
        <f>MAIN!BH479/MAIN!BF479</f>
        <v>3.0184885313864851</v>
      </c>
      <c r="I479" s="2">
        <f>MAIN!T479/MAIN!V479</f>
        <v>7.9964992638998696E-3</v>
      </c>
      <c r="J479" s="2">
        <f>MAIN!BR479/MAIN!BH479</f>
        <v>7.5557310802103943E-3</v>
      </c>
      <c r="K479" s="2">
        <f>MAIN!BD479/MAIN!BR479</f>
        <v>0</v>
      </c>
      <c r="L479" s="2">
        <f>MAIN!V479/MAIN!BF479</f>
        <v>0.76113450107409719</v>
      </c>
      <c r="M479" s="2">
        <f>MAIN!BL479/MAIN!V479</f>
        <v>1.6323116622669248E-2</v>
      </c>
      <c r="N479" s="3">
        <f>MAIN!BF479</f>
        <v>47798.28</v>
      </c>
      <c r="O479" s="3">
        <f>MAIN!BH479</f>
        <v>144278.56</v>
      </c>
      <c r="P479" s="3">
        <f>MAIN!BR479</f>
        <v>1090.1300000000001</v>
      </c>
      <c r="Q479" s="3">
        <f>MAIN!BD479</f>
        <v>0</v>
      </c>
      <c r="R479" s="3">
        <f>MAIN!V479</f>
        <v>36380.92</v>
      </c>
      <c r="S479" s="3">
        <f>MAIN!BP479</f>
        <v>75624.53</v>
      </c>
    </row>
    <row r="480" spans="1:19" x14ac:dyDescent="0.35">
      <c r="A480" t="s">
        <v>77</v>
      </c>
      <c r="B480">
        <v>5467.2905511810995</v>
      </c>
      <c r="C480">
        <f t="shared" si="7"/>
        <v>5467.4874015747992</v>
      </c>
      <c r="D480">
        <v>1</v>
      </c>
      <c r="E480">
        <v>1</v>
      </c>
      <c r="F480">
        <v>6</v>
      </c>
      <c r="G480" s="2">
        <f>MAIN!N480/MAIN!BF480</f>
        <v>5.520137425124743E-2</v>
      </c>
      <c r="H480" s="2">
        <f>MAIN!BH480/MAIN!BF480</f>
        <v>3.0920160349159853</v>
      </c>
      <c r="I480" s="2">
        <f>MAIN!T480/MAIN!V480</f>
        <v>2.942530373084426E-2</v>
      </c>
      <c r="J480" s="2">
        <f>MAIN!BR480/MAIN!BH480</f>
        <v>3.1222334613554642E-2</v>
      </c>
      <c r="K480" s="2">
        <f>MAIN!BD480/MAIN!BR480</f>
        <v>0</v>
      </c>
      <c r="L480" s="2">
        <f>MAIN!V480/MAIN!BF480</f>
        <v>0.44722514975051508</v>
      </c>
      <c r="M480" s="2">
        <f>MAIN!BL480/MAIN!V480</f>
        <v>1.4713483981923767E-2</v>
      </c>
      <c r="N480" s="3">
        <f>MAIN!BF480</f>
        <v>67178.399999999994</v>
      </c>
      <c r="O480" s="3">
        <f>MAIN!BH480</f>
        <v>207716.69</v>
      </c>
      <c r="P480" s="3">
        <f>MAIN!BR480</f>
        <v>6485.4</v>
      </c>
      <c r="Q480" s="3">
        <f>MAIN!BD480</f>
        <v>0</v>
      </c>
      <c r="R480" s="3">
        <f>MAIN!V480</f>
        <v>30043.87</v>
      </c>
      <c r="S480" s="3">
        <f>MAIN!BP480</f>
        <v>95320.34</v>
      </c>
    </row>
    <row r="481" spans="1:19" x14ac:dyDescent="0.35">
      <c r="A481" t="s">
        <v>77</v>
      </c>
      <c r="B481">
        <v>5467.4874015748001</v>
      </c>
      <c r="C481">
        <f t="shared" si="7"/>
        <v>5467.6842519684997</v>
      </c>
      <c r="D481">
        <v>1</v>
      </c>
      <c r="E481">
        <v>1</v>
      </c>
      <c r="F481">
        <v>6</v>
      </c>
      <c r="G481" s="2">
        <f>MAIN!N481/MAIN!BF481</f>
        <v>6.4517740364435E-2</v>
      </c>
      <c r="H481" s="2">
        <f>MAIN!BH481/MAIN!BF481</f>
        <v>3.2684898353137952</v>
      </c>
      <c r="I481" s="2">
        <f>MAIN!T481/MAIN!V481</f>
        <v>1.8276827986974224E-2</v>
      </c>
      <c r="J481" s="2">
        <f>MAIN!BR481/MAIN!BH481</f>
        <v>0</v>
      </c>
      <c r="K481" s="2" t="e">
        <f>MAIN!BD481/MAIN!BR481</f>
        <v>#DIV/0!</v>
      </c>
      <c r="L481" s="2">
        <f>MAIN!V481/MAIN!BF481</f>
        <v>0.41054665249768574</v>
      </c>
      <c r="M481" s="2">
        <f>MAIN!BL481/MAIN!V481</f>
        <v>5.9417843368051212E-2</v>
      </c>
      <c r="N481" s="3">
        <f>MAIN!BF481</f>
        <v>62060.45</v>
      </c>
      <c r="O481" s="3">
        <f>MAIN!BH481</f>
        <v>202843.95</v>
      </c>
      <c r="P481" s="3">
        <f>MAIN!BR481</f>
        <v>0</v>
      </c>
      <c r="Q481" s="3">
        <f>MAIN!BD481</f>
        <v>0</v>
      </c>
      <c r="R481" s="3">
        <f>MAIN!V481</f>
        <v>25478.71</v>
      </c>
      <c r="S481" s="3">
        <f>MAIN!BP481</f>
        <v>0</v>
      </c>
    </row>
    <row r="482" spans="1:19" x14ac:dyDescent="0.35">
      <c r="A482" t="s">
        <v>77</v>
      </c>
      <c r="B482">
        <v>5467.6842519684997</v>
      </c>
      <c r="C482">
        <f t="shared" si="7"/>
        <v>5467.8811023621993</v>
      </c>
      <c r="D482">
        <v>1</v>
      </c>
      <c r="E482">
        <v>1</v>
      </c>
      <c r="F482">
        <v>6</v>
      </c>
      <c r="G482" s="2">
        <f>MAIN!N482/MAIN!BF482</f>
        <v>5.7129277705241052E-2</v>
      </c>
      <c r="H482" s="2">
        <f>MAIN!BH482/MAIN!BF482</f>
        <v>2.3667383898224483</v>
      </c>
      <c r="I482" s="2">
        <f>MAIN!T482/MAIN!V482</f>
        <v>6.7620473750539386E-3</v>
      </c>
      <c r="J482" s="2">
        <f>MAIN!BR482/MAIN!BH482</f>
        <v>0</v>
      </c>
      <c r="K482" s="2" t="e">
        <f>MAIN!BD482/MAIN!BR482</f>
        <v>#DIV/0!</v>
      </c>
      <c r="L482" s="2">
        <f>MAIN!V482/MAIN!BF482</f>
        <v>0.5570147355468954</v>
      </c>
      <c r="M482" s="2">
        <f>MAIN!BL482/MAIN!V482</f>
        <v>3.1247112525993215E-2</v>
      </c>
      <c r="N482" s="3">
        <f>MAIN!BF482</f>
        <v>75387.09</v>
      </c>
      <c r="O482" s="3">
        <f>MAIN!BH482</f>
        <v>178421.52</v>
      </c>
      <c r="P482" s="3">
        <f>MAIN!BR482</f>
        <v>0</v>
      </c>
      <c r="Q482" s="3">
        <f>MAIN!BD482</f>
        <v>0</v>
      </c>
      <c r="R482" s="3">
        <f>MAIN!V482</f>
        <v>41991.72</v>
      </c>
      <c r="S482" s="3">
        <f>MAIN!BP482</f>
        <v>78720.84</v>
      </c>
    </row>
    <row r="483" spans="1:19" x14ac:dyDescent="0.35">
      <c r="A483" t="s">
        <v>77</v>
      </c>
      <c r="B483">
        <v>5467.8811023622002</v>
      </c>
      <c r="C483">
        <f t="shared" si="7"/>
        <v>5468.0779527558998</v>
      </c>
      <c r="D483">
        <v>1</v>
      </c>
      <c r="E483">
        <v>1</v>
      </c>
      <c r="F483">
        <v>6</v>
      </c>
      <c r="G483" s="2">
        <f>MAIN!N483/MAIN!BF483</f>
        <v>4.3769944868408253E-2</v>
      </c>
      <c r="H483" s="2">
        <f>MAIN!BH483/MAIN!BF483</f>
        <v>7.009652582971424</v>
      </c>
      <c r="I483" s="2">
        <f>MAIN!T483/MAIN!V483</f>
        <v>0.10744721877364183</v>
      </c>
      <c r="J483" s="2">
        <f>MAIN!BR483/MAIN!BH483</f>
        <v>0.29135086980343122</v>
      </c>
      <c r="K483" s="2">
        <f>MAIN!BD483/MAIN!BR483</f>
        <v>0</v>
      </c>
      <c r="L483" s="2">
        <f>MAIN!V483/MAIN!BF483</f>
        <v>0.77424238447607996</v>
      </c>
      <c r="M483" s="2">
        <f>MAIN!BL483/MAIN!V483</f>
        <v>0</v>
      </c>
      <c r="N483" s="3">
        <f>MAIN!BF483</f>
        <v>32386.15</v>
      </c>
      <c r="O483" s="3">
        <f>MAIN!BH483</f>
        <v>227015.66</v>
      </c>
      <c r="P483" s="3">
        <f>MAIN!BR483</f>
        <v>66141.210000000006</v>
      </c>
      <c r="Q483" s="3">
        <f>MAIN!BD483</f>
        <v>0</v>
      </c>
      <c r="R483" s="3">
        <f>MAIN!V483</f>
        <v>25074.73</v>
      </c>
      <c r="S483" s="3">
        <f>MAIN!BP483</f>
        <v>41817.08</v>
      </c>
    </row>
    <row r="484" spans="1:19" x14ac:dyDescent="0.35">
      <c r="A484" t="s">
        <v>77</v>
      </c>
      <c r="B484">
        <v>5468.0779527558998</v>
      </c>
      <c r="C484">
        <f t="shared" si="7"/>
        <v>5468.2748031495994</v>
      </c>
      <c r="D484">
        <v>1</v>
      </c>
      <c r="E484">
        <v>1</v>
      </c>
      <c r="F484">
        <v>6</v>
      </c>
      <c r="G484" s="2">
        <f>MAIN!N484/MAIN!BF484</f>
        <v>7.8392306341188989E-2</v>
      </c>
      <c r="H484" s="2">
        <f>MAIN!BH484/MAIN!BF484</f>
        <v>3.2039507043425037</v>
      </c>
      <c r="I484" s="2">
        <f>MAIN!T484/MAIN!V484</f>
        <v>2.372534751630434E-2</v>
      </c>
      <c r="J484" s="2">
        <f>MAIN!BR484/MAIN!BH484</f>
        <v>0.28039842901631995</v>
      </c>
      <c r="K484" s="2">
        <f>MAIN!BD484/MAIN!BR484</f>
        <v>0</v>
      </c>
      <c r="L484" s="2">
        <f>MAIN!V484/MAIN!BF484</f>
        <v>0.63388664885151003</v>
      </c>
      <c r="M484" s="2">
        <f>MAIN!BL484/MAIN!V484</f>
        <v>0.64195723636561941</v>
      </c>
      <c r="N484" s="3">
        <f>MAIN!BF484</f>
        <v>46286.43</v>
      </c>
      <c r="O484" s="3">
        <f>MAIN!BH484</f>
        <v>148299.44</v>
      </c>
      <c r="P484" s="3">
        <f>MAIN!BR484</f>
        <v>41582.93</v>
      </c>
      <c r="Q484" s="3">
        <f>MAIN!BD484</f>
        <v>0</v>
      </c>
      <c r="R484" s="3">
        <f>MAIN!V484</f>
        <v>29340.35</v>
      </c>
      <c r="S484" s="3">
        <f>MAIN!BP484</f>
        <v>61930.03</v>
      </c>
    </row>
    <row r="485" spans="1:19" x14ac:dyDescent="0.35">
      <c r="A485" t="s">
        <v>77</v>
      </c>
      <c r="B485">
        <v>5468.2748031495994</v>
      </c>
      <c r="C485">
        <f t="shared" si="7"/>
        <v>5468.471653543299</v>
      </c>
      <c r="D485">
        <v>1</v>
      </c>
      <c r="E485">
        <v>1</v>
      </c>
      <c r="F485">
        <v>6</v>
      </c>
      <c r="G485" s="2">
        <f>MAIN!N485/MAIN!BF485</f>
        <v>6.3321007290665851E-2</v>
      </c>
      <c r="H485" s="2">
        <f>MAIN!BH485/MAIN!BF485</f>
        <v>2.481949406915295</v>
      </c>
      <c r="I485" s="2">
        <f>MAIN!T485/MAIN!V485</f>
        <v>5.9508296199732727E-3</v>
      </c>
      <c r="J485" s="2">
        <f>MAIN!BR485/MAIN!BH485</f>
        <v>2.8295442133369497E-2</v>
      </c>
      <c r="K485" s="2">
        <f>MAIN!BD485/MAIN!BR485</f>
        <v>0</v>
      </c>
      <c r="L485" s="2">
        <f>MAIN!V485/MAIN!BF485</f>
        <v>0.63506643207023483</v>
      </c>
      <c r="M485" s="2">
        <f>MAIN!BL485/MAIN!V485</f>
        <v>8.2153965614277694E-2</v>
      </c>
      <c r="N485" s="3">
        <f>MAIN!BF485</f>
        <v>64405.64</v>
      </c>
      <c r="O485" s="3">
        <f>MAIN!BH485</f>
        <v>159851.54</v>
      </c>
      <c r="P485" s="3">
        <f>MAIN!BR485</f>
        <v>4523.07</v>
      </c>
      <c r="Q485" s="3">
        <f>MAIN!BD485</f>
        <v>0</v>
      </c>
      <c r="R485" s="3">
        <f>MAIN!V485</f>
        <v>40901.86</v>
      </c>
      <c r="S485" s="3">
        <f>MAIN!BP485</f>
        <v>77317.45</v>
      </c>
    </row>
    <row r="486" spans="1:19" x14ac:dyDescent="0.35">
      <c r="A486" t="s">
        <v>77</v>
      </c>
      <c r="B486">
        <v>5468.4716535432999</v>
      </c>
      <c r="C486">
        <f t="shared" si="7"/>
        <v>5468.6685039369995</v>
      </c>
      <c r="D486">
        <v>1</v>
      </c>
      <c r="E486">
        <v>1</v>
      </c>
      <c r="F486">
        <v>6</v>
      </c>
      <c r="G486" s="2">
        <f>MAIN!N486/MAIN!BF486</f>
        <v>6.9828342736910715E-2</v>
      </c>
      <c r="H486" s="2">
        <f>MAIN!BH486/MAIN!BF486</f>
        <v>2.4379538727926668</v>
      </c>
      <c r="I486" s="2">
        <f>MAIN!T486/MAIN!V486</f>
        <v>6.0582520341146738E-3</v>
      </c>
      <c r="J486" s="2">
        <f>MAIN!BR486/MAIN!BH486</f>
        <v>5.2738049717936719E-2</v>
      </c>
      <c r="K486" s="2">
        <f>MAIN!BD486/MAIN!BR486</f>
        <v>0</v>
      </c>
      <c r="L486" s="2">
        <f>MAIN!V486/MAIN!BF486</f>
        <v>0.74696208472311032</v>
      </c>
      <c r="M486" s="2">
        <f>MAIN!BL486/MAIN!V486</f>
        <v>0.1527116257355518</v>
      </c>
      <c r="N486" s="3">
        <f>MAIN!BF486</f>
        <v>52907.17</v>
      </c>
      <c r="O486" s="3">
        <f>MAIN!BH486</f>
        <v>128985.24</v>
      </c>
      <c r="P486" s="3">
        <f>MAIN!BR486</f>
        <v>6802.43</v>
      </c>
      <c r="Q486" s="3">
        <f>MAIN!BD486</f>
        <v>0</v>
      </c>
      <c r="R486" s="3">
        <f>MAIN!V486</f>
        <v>39519.65</v>
      </c>
      <c r="S486" s="3">
        <f>MAIN!BP486</f>
        <v>56563.14</v>
      </c>
    </row>
    <row r="487" spans="1:19" x14ac:dyDescent="0.35">
      <c r="A487" t="s">
        <v>77</v>
      </c>
      <c r="B487">
        <v>5468.6685039369995</v>
      </c>
      <c r="C487">
        <f t="shared" si="7"/>
        <v>5468.8653543306991</v>
      </c>
      <c r="D487">
        <v>1</v>
      </c>
      <c r="E487">
        <v>1</v>
      </c>
      <c r="F487">
        <v>6</v>
      </c>
      <c r="G487" s="2">
        <f>MAIN!N487/MAIN!BF487</f>
        <v>4.8706009074070453E-2</v>
      </c>
      <c r="H487" s="2">
        <f>MAIN!BH487/MAIN!BF487</f>
        <v>2.314294129873351</v>
      </c>
      <c r="I487" s="2">
        <f>MAIN!T487/MAIN!V487</f>
        <v>7.2063420225223487E-3</v>
      </c>
      <c r="J487" s="2">
        <f>MAIN!BR487/MAIN!BH487</f>
        <v>5.2194053113093193E-3</v>
      </c>
      <c r="K487" s="2">
        <f>MAIN!BD487/MAIN!BR487</f>
        <v>0</v>
      </c>
      <c r="L487" s="2">
        <f>MAIN!V487/MAIN!BF487</f>
        <v>0.43691993757700959</v>
      </c>
      <c r="M487" s="2">
        <f>MAIN!BL487/MAIN!V487</f>
        <v>4.3305860452060703E-2</v>
      </c>
      <c r="N487" s="3">
        <f>MAIN!BF487</f>
        <v>87083.3</v>
      </c>
      <c r="O487" s="3">
        <f>MAIN!BH487</f>
        <v>201536.37</v>
      </c>
      <c r="P487" s="3">
        <f>MAIN!BR487</f>
        <v>1051.9000000000001</v>
      </c>
      <c r="Q487" s="3">
        <f>MAIN!BD487</f>
        <v>0</v>
      </c>
      <c r="R487" s="3">
        <f>MAIN!V487</f>
        <v>38048.43</v>
      </c>
      <c r="S487" s="3">
        <f>MAIN!BP487</f>
        <v>80653.61</v>
      </c>
    </row>
    <row r="488" spans="1:19" x14ac:dyDescent="0.35">
      <c r="A488" t="s">
        <v>77</v>
      </c>
      <c r="B488">
        <v>5468.8653543307</v>
      </c>
      <c r="C488">
        <f t="shared" si="7"/>
        <v>5469.0622047243996</v>
      </c>
      <c r="D488">
        <v>1</v>
      </c>
      <c r="E488">
        <v>1</v>
      </c>
      <c r="F488">
        <v>6</v>
      </c>
      <c r="G488" s="2">
        <f>MAIN!N488/MAIN!BF488</f>
        <v>6.9626919509786334E-2</v>
      </c>
      <c r="H488" s="2">
        <f>MAIN!BH488/MAIN!BF488</f>
        <v>2.46923080645769</v>
      </c>
      <c r="I488" s="2">
        <f>MAIN!T488/MAIN!V488</f>
        <v>6.2367351333140128E-3</v>
      </c>
      <c r="J488" s="2">
        <f>MAIN!BR488/MAIN!BH488</f>
        <v>9.5774387221644712E-3</v>
      </c>
      <c r="K488" s="2">
        <f>MAIN!BD488/MAIN!BR488</f>
        <v>0</v>
      </c>
      <c r="L488" s="2">
        <f>MAIN!V488/MAIN!BF488</f>
        <v>0.74490046358950535</v>
      </c>
      <c r="M488" s="2">
        <f>MAIN!BL488/MAIN!V488</f>
        <v>3.6098999788156581E-2</v>
      </c>
      <c r="N488" s="3">
        <f>MAIN!BF488</f>
        <v>57857.22</v>
      </c>
      <c r="O488" s="3">
        <f>MAIN!BH488</f>
        <v>142862.82999999999</v>
      </c>
      <c r="P488" s="3">
        <f>MAIN!BR488</f>
        <v>1368.26</v>
      </c>
      <c r="Q488" s="3">
        <f>MAIN!BD488</f>
        <v>0</v>
      </c>
      <c r="R488" s="3">
        <f>MAIN!V488</f>
        <v>43097.87</v>
      </c>
      <c r="S488" s="3">
        <f>MAIN!BP488</f>
        <v>66640.53</v>
      </c>
    </row>
    <row r="489" spans="1:19" x14ac:dyDescent="0.35">
      <c r="A489" t="s">
        <v>77</v>
      </c>
      <c r="B489">
        <v>5469.0622047243996</v>
      </c>
      <c r="C489">
        <f t="shared" si="7"/>
        <v>5469.2590551180992</v>
      </c>
      <c r="D489">
        <v>1</v>
      </c>
      <c r="E489">
        <v>1</v>
      </c>
      <c r="F489">
        <v>6</v>
      </c>
      <c r="G489" s="2">
        <f>MAIN!N489/MAIN!BF489</f>
        <v>5.213714123667533E-2</v>
      </c>
      <c r="H489" s="2">
        <f>MAIN!BH489/MAIN!BF489</f>
        <v>1.2215919908647417</v>
      </c>
      <c r="I489" s="2">
        <f>MAIN!T489/MAIN!V489</f>
        <v>0</v>
      </c>
      <c r="J489" s="2">
        <f>MAIN!BR489/MAIN!BH489</f>
        <v>0</v>
      </c>
      <c r="K489" s="2" t="e">
        <f>MAIN!BD489/MAIN!BR489</f>
        <v>#DIV/0!</v>
      </c>
      <c r="L489" s="2">
        <f>MAIN!V489/MAIN!BF489</f>
        <v>0.44832412509881892</v>
      </c>
      <c r="M489" s="2">
        <f>MAIN!BL489/MAIN!V489</f>
        <v>0</v>
      </c>
      <c r="N489" s="3">
        <f>MAIN!BF489</f>
        <v>22427.39</v>
      </c>
      <c r="O489" s="3">
        <f>MAIN!BH489</f>
        <v>27397.119999999999</v>
      </c>
      <c r="P489" s="3">
        <f>MAIN!BR489</f>
        <v>0</v>
      </c>
      <c r="Q489" s="3">
        <f>MAIN!BD489</f>
        <v>0</v>
      </c>
      <c r="R489" s="3">
        <f>MAIN!V489</f>
        <v>10054.74</v>
      </c>
      <c r="S489" s="3">
        <f>MAIN!BP489</f>
        <v>0</v>
      </c>
    </row>
    <row r="490" spans="1:19" x14ac:dyDescent="0.35">
      <c r="A490" t="s">
        <v>77</v>
      </c>
      <c r="B490">
        <v>5469.1968503936996</v>
      </c>
      <c r="C490">
        <f t="shared" si="7"/>
        <v>5469.3937007873992</v>
      </c>
      <c r="D490">
        <v>1</v>
      </c>
      <c r="E490">
        <v>1</v>
      </c>
      <c r="F490">
        <v>6</v>
      </c>
      <c r="G490" s="2" t="e">
        <f>MAIN!N490/MAIN!BF490</f>
        <v>#DIV/0!</v>
      </c>
      <c r="H490" s="2" t="e">
        <f>MAIN!BH490/MAIN!BF490</f>
        <v>#DIV/0!</v>
      </c>
      <c r="I490" s="2">
        <f>MAIN!T490/MAIN!V490</f>
        <v>8.0862510356721432E-3</v>
      </c>
      <c r="J490" s="2" t="e">
        <f>MAIN!BR490/MAIN!BH490</f>
        <v>#DIV/0!</v>
      </c>
      <c r="K490" s="2" t="e">
        <f>MAIN!BD490/MAIN!BR490</f>
        <v>#DIV/0!</v>
      </c>
      <c r="L490" s="2" t="e">
        <f>MAIN!V490/MAIN!BF490</f>
        <v>#DIV/0!</v>
      </c>
      <c r="M490" s="2">
        <f>MAIN!BL490/MAIN!V490</f>
        <v>0</v>
      </c>
      <c r="N490" s="3">
        <f>MAIN!BF490</f>
        <v>0</v>
      </c>
      <c r="O490" s="3">
        <f>MAIN!BH490</f>
        <v>0</v>
      </c>
      <c r="P490" s="3">
        <f>MAIN!BR490</f>
        <v>0</v>
      </c>
      <c r="Q490" s="3">
        <f>MAIN!BD490</f>
        <v>0</v>
      </c>
      <c r="R490" s="3">
        <f>MAIN!V490</f>
        <v>11550.47</v>
      </c>
      <c r="S490" s="3">
        <f>MAIN!BP490</f>
        <v>0</v>
      </c>
    </row>
    <row r="491" spans="1:19" x14ac:dyDescent="0.35">
      <c r="A491" t="s">
        <v>77</v>
      </c>
      <c r="B491">
        <v>5469.2590551181002</v>
      </c>
      <c r="C491">
        <f t="shared" si="7"/>
        <v>5469.4559055117998</v>
      </c>
      <c r="D491">
        <v>1</v>
      </c>
      <c r="E491">
        <v>1</v>
      </c>
      <c r="F491">
        <v>6</v>
      </c>
      <c r="G491" s="2">
        <f>MAIN!N491/MAIN!BF491</f>
        <v>0.1098853091522609</v>
      </c>
      <c r="H491" s="2">
        <f>MAIN!BH491/MAIN!BF491</f>
        <v>2.9407632481548185</v>
      </c>
      <c r="I491" s="2">
        <f>MAIN!T491/MAIN!V491</f>
        <v>6.9687453194216629E-3</v>
      </c>
      <c r="J491" s="2">
        <f>MAIN!BR491/MAIN!BH491</f>
        <v>1.9176904300633575E-2</v>
      </c>
      <c r="K491" s="2">
        <f>MAIN!BD491/MAIN!BR491</f>
        <v>0</v>
      </c>
      <c r="L491" s="2">
        <f>MAIN!V491/MAIN!BF491</f>
        <v>1.0787754497589563</v>
      </c>
      <c r="M491" s="2">
        <f>MAIN!BL491/MAIN!V491</f>
        <v>0</v>
      </c>
      <c r="N491" s="3">
        <f>MAIN!BF491</f>
        <v>37814.699999999997</v>
      </c>
      <c r="O491" s="3">
        <f>MAIN!BH491</f>
        <v>111204.08</v>
      </c>
      <c r="P491" s="3">
        <f>MAIN!BR491</f>
        <v>2132.5500000000002</v>
      </c>
      <c r="Q491" s="3">
        <f>MAIN!BD491</f>
        <v>0</v>
      </c>
      <c r="R491" s="3">
        <f>MAIN!V491</f>
        <v>40793.57</v>
      </c>
      <c r="S491" s="3">
        <f>MAIN!BP491</f>
        <v>64828.11</v>
      </c>
    </row>
    <row r="492" spans="1:19" x14ac:dyDescent="0.35">
      <c r="A492" t="s">
        <v>77</v>
      </c>
      <c r="B492">
        <v>5469.3937007874001</v>
      </c>
      <c r="C492">
        <f t="shared" si="7"/>
        <v>5469.5905511810997</v>
      </c>
      <c r="D492">
        <v>1</v>
      </c>
      <c r="E492">
        <v>1</v>
      </c>
      <c r="F492">
        <v>6</v>
      </c>
      <c r="G492" s="2" t="e">
        <f>MAIN!N492/MAIN!BF492</f>
        <v>#DIV/0!</v>
      </c>
      <c r="H492" s="2" t="e">
        <f>MAIN!BH492/MAIN!BF492</f>
        <v>#DIV/0!</v>
      </c>
      <c r="I492" s="2">
        <f>MAIN!T492/MAIN!V492</f>
        <v>7.1801852050441617E-3</v>
      </c>
      <c r="J492" s="2" t="e">
        <f>MAIN!BR492/MAIN!BH492</f>
        <v>#DIV/0!</v>
      </c>
      <c r="K492" s="2" t="e">
        <f>MAIN!BD492/MAIN!BR492</f>
        <v>#DIV/0!</v>
      </c>
      <c r="L492" s="2" t="e">
        <f>MAIN!V492/MAIN!BF492</f>
        <v>#DIV/0!</v>
      </c>
      <c r="M492" s="2">
        <f>MAIN!BL492/MAIN!V492</f>
        <v>7.095652528162083E-2</v>
      </c>
      <c r="N492" s="3">
        <f>MAIN!BF492</f>
        <v>0</v>
      </c>
      <c r="O492" s="3">
        <f>MAIN!BH492</f>
        <v>0</v>
      </c>
      <c r="P492" s="3">
        <f>MAIN!BR492</f>
        <v>0</v>
      </c>
      <c r="Q492" s="3">
        <f>MAIN!BD492</f>
        <v>0</v>
      </c>
      <c r="R492" s="3">
        <f>MAIN!V492</f>
        <v>16691.77</v>
      </c>
      <c r="S492" s="3">
        <f>MAIN!BP492</f>
        <v>0</v>
      </c>
    </row>
    <row r="493" spans="1:19" x14ac:dyDescent="0.35">
      <c r="A493" t="s">
        <v>77</v>
      </c>
      <c r="B493">
        <v>5469.4559055117998</v>
      </c>
      <c r="C493">
        <f t="shared" si="7"/>
        <v>5469.6527559054994</v>
      </c>
      <c r="D493">
        <v>1</v>
      </c>
      <c r="E493">
        <v>1</v>
      </c>
      <c r="F493">
        <v>6</v>
      </c>
      <c r="G493" s="2">
        <f>MAIN!N493/MAIN!BF493</f>
        <v>6.8210288152616858E-2</v>
      </c>
      <c r="H493" s="2">
        <f>MAIN!BH493/MAIN!BF493</f>
        <v>2.3074822679174591</v>
      </c>
      <c r="I493" s="2">
        <f>MAIN!T493/MAIN!V493</f>
        <v>7.3496078622408423E-3</v>
      </c>
      <c r="J493" s="2">
        <f>MAIN!BR493/MAIN!BH493</f>
        <v>4.9697494828362831E-2</v>
      </c>
      <c r="K493" s="2">
        <f>MAIN!BD493/MAIN!BR493</f>
        <v>0</v>
      </c>
      <c r="L493" s="2">
        <f>MAIN!V493/MAIN!BF493</f>
        <v>0.68393975823331221</v>
      </c>
      <c r="M493" s="2">
        <f>MAIN!BL493/MAIN!V493</f>
        <v>6.1227454136409405E-2</v>
      </c>
      <c r="N493" s="3">
        <f>MAIN!BF493</f>
        <v>65731.14</v>
      </c>
      <c r="O493" s="3">
        <f>MAIN!BH493</f>
        <v>151673.44</v>
      </c>
      <c r="P493" s="3">
        <f>MAIN!BR493</f>
        <v>7537.79</v>
      </c>
      <c r="Q493" s="3">
        <f>MAIN!BD493</f>
        <v>0</v>
      </c>
      <c r="R493" s="3">
        <f>MAIN!V493</f>
        <v>44956.14</v>
      </c>
      <c r="S493" s="3">
        <f>MAIN!BP493</f>
        <v>63899.21</v>
      </c>
    </row>
    <row r="494" spans="1:19" x14ac:dyDescent="0.35">
      <c r="A494" t="s">
        <v>77</v>
      </c>
      <c r="B494">
        <v>5469.5905511810997</v>
      </c>
      <c r="C494">
        <f t="shared" si="7"/>
        <v>5469.7874015747993</v>
      </c>
      <c r="D494">
        <v>1</v>
      </c>
      <c r="E494">
        <v>1</v>
      </c>
      <c r="F494">
        <v>6</v>
      </c>
      <c r="G494" s="2" t="e">
        <f>MAIN!N494/MAIN!BF494</f>
        <v>#DIV/0!</v>
      </c>
      <c r="H494" s="2" t="e">
        <f>MAIN!BH494/MAIN!BF494</f>
        <v>#DIV/0!</v>
      </c>
      <c r="I494" s="2">
        <f>MAIN!T494/MAIN!V494</f>
        <v>7.1947111113608827E-3</v>
      </c>
      <c r="J494" s="2" t="e">
        <f>MAIN!BR494/MAIN!BH494</f>
        <v>#DIV/0!</v>
      </c>
      <c r="K494" s="2" t="e">
        <f>MAIN!BD494/MAIN!BR494</f>
        <v>#DIV/0!</v>
      </c>
      <c r="L494" s="2" t="e">
        <f>MAIN!V494/MAIN!BF494</f>
        <v>#DIV/0!</v>
      </c>
      <c r="M494" s="2">
        <f>MAIN!BL494/MAIN!V494</f>
        <v>5.3397267107810863E-2</v>
      </c>
      <c r="N494" s="3">
        <f>MAIN!BF494</f>
        <v>0</v>
      </c>
      <c r="O494" s="3">
        <f>MAIN!BH494</f>
        <v>0</v>
      </c>
      <c r="P494" s="3">
        <f>MAIN!BR494</f>
        <v>0</v>
      </c>
      <c r="Q494" s="3">
        <f>MAIN!BD494</f>
        <v>0</v>
      </c>
      <c r="R494" s="3">
        <f>MAIN!V494</f>
        <v>23132.27</v>
      </c>
      <c r="S494" s="3">
        <f>MAIN!BP494</f>
        <v>0</v>
      </c>
    </row>
    <row r="495" spans="1:19" x14ac:dyDescent="0.35">
      <c r="A495" t="s">
        <v>77</v>
      </c>
      <c r="B495">
        <v>5469.7874015748002</v>
      </c>
      <c r="C495">
        <f t="shared" si="7"/>
        <v>5469.9842519684998</v>
      </c>
      <c r="D495">
        <v>1</v>
      </c>
      <c r="E495">
        <v>1</v>
      </c>
      <c r="F495">
        <v>6</v>
      </c>
      <c r="G495" s="2" t="e">
        <f>MAIN!N495/MAIN!BF495</f>
        <v>#DIV/0!</v>
      </c>
      <c r="H495" s="2" t="e">
        <f>MAIN!BH495/MAIN!BF495</f>
        <v>#DIV/0!</v>
      </c>
      <c r="I495" s="2">
        <f>MAIN!T495/MAIN!V495</f>
        <v>8.340230727960465E-3</v>
      </c>
      <c r="J495" s="2" t="e">
        <f>MAIN!BR495/MAIN!BH495</f>
        <v>#DIV/0!</v>
      </c>
      <c r="K495" s="2" t="e">
        <f>MAIN!BD495/MAIN!BR495</f>
        <v>#DIV/0!</v>
      </c>
      <c r="L495" s="2" t="e">
        <f>MAIN!V495/MAIN!BF495</f>
        <v>#DIV/0!</v>
      </c>
      <c r="M495" s="2">
        <f>MAIN!BL495/MAIN!V495</f>
        <v>0.20280631846282013</v>
      </c>
      <c r="N495" s="3">
        <f>MAIN!BF495</f>
        <v>0</v>
      </c>
      <c r="O495" s="3">
        <f>MAIN!BH495</f>
        <v>0</v>
      </c>
      <c r="P495" s="3">
        <f>MAIN!BR495</f>
        <v>0</v>
      </c>
      <c r="Q495" s="3">
        <f>MAIN!BD495</f>
        <v>0</v>
      </c>
      <c r="R495" s="3">
        <f>MAIN!V495</f>
        <v>7418.26</v>
      </c>
      <c r="S495" s="3">
        <f>MAIN!BP495</f>
        <v>0</v>
      </c>
    </row>
    <row r="496" spans="1:19" x14ac:dyDescent="0.35">
      <c r="A496" t="s">
        <v>77</v>
      </c>
      <c r="B496">
        <v>5469.9842519684998</v>
      </c>
      <c r="C496">
        <f t="shared" si="7"/>
        <v>5470.1811023621995</v>
      </c>
      <c r="D496">
        <v>1</v>
      </c>
      <c r="E496">
        <v>1</v>
      </c>
      <c r="F496">
        <v>6</v>
      </c>
      <c r="G496" s="2" t="e">
        <f>MAIN!N496/MAIN!BF496</f>
        <v>#DIV/0!</v>
      </c>
      <c r="H496" s="2" t="e">
        <f>MAIN!BH496/MAIN!BF496</f>
        <v>#DIV/0!</v>
      </c>
      <c r="I496" s="2">
        <f>MAIN!T496/MAIN!V496</f>
        <v>0</v>
      </c>
      <c r="J496" s="2" t="e">
        <f>MAIN!BR496/MAIN!BH496</f>
        <v>#DIV/0!</v>
      </c>
      <c r="K496" s="2" t="e">
        <f>MAIN!BD496/MAIN!BR496</f>
        <v>#DIV/0!</v>
      </c>
      <c r="L496" s="2" t="e">
        <f>MAIN!V496/MAIN!BF496</f>
        <v>#DIV/0!</v>
      </c>
      <c r="M496" s="2">
        <f>MAIN!BL496/MAIN!V496</f>
        <v>0.16177091192756757</v>
      </c>
      <c r="N496" s="3">
        <f>MAIN!BF496</f>
        <v>0</v>
      </c>
      <c r="O496" s="3">
        <f>MAIN!BH496</f>
        <v>0</v>
      </c>
      <c r="P496" s="3">
        <f>MAIN!BR496</f>
        <v>0</v>
      </c>
      <c r="Q496" s="3">
        <f>MAIN!BD496</f>
        <v>0</v>
      </c>
      <c r="R496" s="3">
        <f>MAIN!V496</f>
        <v>7037.73</v>
      </c>
      <c r="S496" s="3">
        <f>MAIN!BP496</f>
        <v>0</v>
      </c>
    </row>
    <row r="497" spans="1:19" x14ac:dyDescent="0.35">
      <c r="A497" t="s">
        <v>77</v>
      </c>
      <c r="B497">
        <v>5470.1811023622004</v>
      </c>
      <c r="C497">
        <f t="shared" si="7"/>
        <v>5470.3779527559</v>
      </c>
      <c r="D497">
        <v>1</v>
      </c>
      <c r="E497">
        <v>1</v>
      </c>
      <c r="F497">
        <v>6</v>
      </c>
      <c r="G497" s="2" t="e">
        <f>MAIN!N497/MAIN!BF497</f>
        <v>#DIV/0!</v>
      </c>
      <c r="H497" s="2" t="e">
        <f>MAIN!BH497/MAIN!BF497</f>
        <v>#DIV/0!</v>
      </c>
      <c r="I497" s="2">
        <f>MAIN!T497/MAIN!V497</f>
        <v>8.3843248293185152E-3</v>
      </c>
      <c r="J497" s="2" t="e">
        <f>MAIN!BR497/MAIN!BH497</f>
        <v>#DIV/0!</v>
      </c>
      <c r="K497" s="2" t="e">
        <f>MAIN!BD497/MAIN!BR497</f>
        <v>#DIV/0!</v>
      </c>
      <c r="L497" s="2" t="e">
        <f>MAIN!V497/MAIN!BF497</f>
        <v>#DIV/0!</v>
      </c>
      <c r="M497" s="2">
        <f>MAIN!BL497/MAIN!V497</f>
        <v>0</v>
      </c>
      <c r="N497" s="3">
        <f>MAIN!BF497</f>
        <v>0</v>
      </c>
      <c r="O497" s="3">
        <f>MAIN!BH497</f>
        <v>0</v>
      </c>
      <c r="P497" s="3">
        <f>MAIN!BR497</f>
        <v>0</v>
      </c>
      <c r="Q497" s="3">
        <f>MAIN!BD497</f>
        <v>0</v>
      </c>
      <c r="R497" s="3">
        <f>MAIN!V497</f>
        <v>12170.33</v>
      </c>
      <c r="S497" s="3">
        <f>MAIN!BP497</f>
        <v>0</v>
      </c>
    </row>
    <row r="498" spans="1:19" x14ac:dyDescent="0.35">
      <c r="A498" t="s">
        <v>77</v>
      </c>
      <c r="B498">
        <v>5470.3779527559</v>
      </c>
      <c r="C498">
        <f t="shared" si="7"/>
        <v>5470.5748031495996</v>
      </c>
      <c r="D498">
        <v>1</v>
      </c>
      <c r="E498">
        <v>1</v>
      </c>
      <c r="F498">
        <v>6</v>
      </c>
      <c r="G498" s="2" t="e">
        <f>MAIN!N498/MAIN!BF498</f>
        <v>#DIV/0!</v>
      </c>
      <c r="H498" s="2" t="e">
        <f>MAIN!BH498/MAIN!BF498</f>
        <v>#DIV/0!</v>
      </c>
      <c r="I498" s="2">
        <f>MAIN!T498/MAIN!V498</f>
        <v>1.0058520029696731E-2</v>
      </c>
      <c r="J498" s="2" t="e">
        <f>MAIN!BR498/MAIN!BH498</f>
        <v>#DIV/0!</v>
      </c>
      <c r="K498" s="2" t="e">
        <f>MAIN!BD498/MAIN!BR498</f>
        <v>#DIV/0!</v>
      </c>
      <c r="L498" s="2" t="e">
        <f>MAIN!V498/MAIN!BF498</f>
        <v>#DIV/0!</v>
      </c>
      <c r="M498" s="2">
        <f>MAIN!BL498/MAIN!V498</f>
        <v>0</v>
      </c>
      <c r="N498" s="3">
        <f>MAIN!BF498</f>
        <v>0</v>
      </c>
      <c r="O498" s="3">
        <f>MAIN!BH498</f>
        <v>0</v>
      </c>
      <c r="P498" s="3">
        <f>MAIN!BR498</f>
        <v>0</v>
      </c>
      <c r="Q498" s="3">
        <f>MAIN!BD498</f>
        <v>0</v>
      </c>
      <c r="R498" s="3">
        <f>MAIN!V498</f>
        <v>12822.96</v>
      </c>
      <c r="S498" s="3">
        <f>MAIN!BP498</f>
        <v>0</v>
      </c>
    </row>
    <row r="499" spans="1:19" x14ac:dyDescent="0.35">
      <c r="A499" t="s">
        <v>77</v>
      </c>
      <c r="B499">
        <v>5470.5748031495996</v>
      </c>
      <c r="C499">
        <f t="shared" si="7"/>
        <v>5470.7716535432992</v>
      </c>
      <c r="D499">
        <v>1</v>
      </c>
      <c r="E499">
        <v>1</v>
      </c>
      <c r="F499">
        <v>6</v>
      </c>
      <c r="G499" s="2" t="e">
        <f>MAIN!N499/MAIN!BF499</f>
        <v>#DIV/0!</v>
      </c>
      <c r="H499" s="2" t="e">
        <f>MAIN!BH499/MAIN!BF499</f>
        <v>#DIV/0!</v>
      </c>
      <c r="I499" s="2">
        <f>MAIN!T499/MAIN!V499</f>
        <v>1.0115330057076781E-2</v>
      </c>
      <c r="J499" s="2" t="e">
        <f>MAIN!BR499/MAIN!BH499</f>
        <v>#DIV/0!</v>
      </c>
      <c r="K499" s="2" t="e">
        <f>MAIN!BD499/MAIN!BR499</f>
        <v>#DIV/0!</v>
      </c>
      <c r="L499" s="2" t="e">
        <f>MAIN!V499/MAIN!BF499</f>
        <v>#DIV/0!</v>
      </c>
      <c r="M499" s="2">
        <f>MAIN!BL499/MAIN!V499</f>
        <v>0</v>
      </c>
      <c r="N499" s="3">
        <f>MAIN!BF499</f>
        <v>0</v>
      </c>
      <c r="O499" s="3">
        <f>MAIN!BH499</f>
        <v>0</v>
      </c>
      <c r="P499" s="3">
        <f>MAIN!BR499</f>
        <v>0</v>
      </c>
      <c r="Q499" s="3">
        <f>MAIN!BD499</f>
        <v>0</v>
      </c>
      <c r="R499" s="3">
        <f>MAIN!V499</f>
        <v>11899.76</v>
      </c>
      <c r="S499" s="3">
        <f>MAIN!BP499</f>
        <v>0</v>
      </c>
    </row>
    <row r="500" spans="1:19" x14ac:dyDescent="0.35">
      <c r="A500" t="s">
        <v>77</v>
      </c>
      <c r="B500">
        <v>5472.0968503936992</v>
      </c>
      <c r="C500">
        <f t="shared" si="7"/>
        <v>5472.2937007873988</v>
      </c>
      <c r="D500">
        <v>1</v>
      </c>
      <c r="E500">
        <v>1</v>
      </c>
      <c r="F500">
        <v>6</v>
      </c>
      <c r="G500" s="2" t="e">
        <f>MAIN!N500/MAIN!BF500</f>
        <v>#DIV/0!</v>
      </c>
      <c r="H500" s="2" t="e">
        <f>MAIN!BH500/MAIN!BF500</f>
        <v>#DIV/0!</v>
      </c>
      <c r="I500" s="2">
        <f>MAIN!T500/MAIN!V500</f>
        <v>6.7011882315564254E-3</v>
      </c>
      <c r="J500" s="2">
        <f>MAIN!BR500/MAIN!BH500</f>
        <v>0</v>
      </c>
      <c r="K500" s="2" t="e">
        <f>MAIN!BD500/MAIN!BR500</f>
        <v>#DIV/0!</v>
      </c>
      <c r="L500" s="2" t="e">
        <f>MAIN!V500/MAIN!BF500</f>
        <v>#DIV/0!</v>
      </c>
      <c r="M500" s="2">
        <f>MAIN!BL500/MAIN!V500</f>
        <v>8.8783994669903804E-2</v>
      </c>
      <c r="N500" s="3">
        <f>MAIN!BF500</f>
        <v>0</v>
      </c>
      <c r="O500" s="3">
        <f>MAIN!BH500</f>
        <v>1271.8399999999999</v>
      </c>
      <c r="P500" s="3">
        <f>MAIN!BR500</f>
        <v>0</v>
      </c>
      <c r="Q500" s="3">
        <f>MAIN!BD500</f>
        <v>0</v>
      </c>
      <c r="R500" s="3">
        <f>MAIN!V500</f>
        <v>20742.59</v>
      </c>
      <c r="S500" s="3">
        <f>MAIN!BP500</f>
        <v>0</v>
      </c>
    </row>
    <row r="501" spans="1:19" x14ac:dyDescent="0.35">
      <c r="A501" t="s">
        <v>77</v>
      </c>
      <c r="B501">
        <v>5472.2937007873998</v>
      </c>
      <c r="C501">
        <f t="shared" si="7"/>
        <v>5472.4905511810994</v>
      </c>
      <c r="D501">
        <v>1</v>
      </c>
      <c r="E501">
        <v>1</v>
      </c>
      <c r="F501">
        <v>6</v>
      </c>
      <c r="G501" s="2" t="e">
        <f>MAIN!N501/MAIN!BF501</f>
        <v>#DIV/0!</v>
      </c>
      <c r="H501" s="2" t="e">
        <f>MAIN!BH501/MAIN!BF501</f>
        <v>#DIV/0!</v>
      </c>
      <c r="I501" s="2">
        <f>MAIN!T501/MAIN!V501</f>
        <v>1.3659113561495162E-2</v>
      </c>
      <c r="J501" s="2">
        <f>MAIN!BR501/MAIN!BH501</f>
        <v>0</v>
      </c>
      <c r="K501" s="2" t="e">
        <f>MAIN!BD501/MAIN!BR501</f>
        <v>#DIV/0!</v>
      </c>
      <c r="L501" s="2" t="e">
        <f>MAIN!V501/MAIN!BF501</f>
        <v>#DIV/0!</v>
      </c>
      <c r="M501" s="2">
        <f>MAIN!BL501/MAIN!V501</f>
        <v>6.5567569609661647E-2</v>
      </c>
      <c r="N501" s="3">
        <f>MAIN!BF501</f>
        <v>0</v>
      </c>
      <c r="O501" s="3">
        <f>MAIN!BH501</f>
        <v>6152.78</v>
      </c>
      <c r="P501" s="3">
        <f>MAIN!BR501</f>
        <v>0</v>
      </c>
      <c r="Q501" s="3">
        <f>MAIN!BD501</f>
        <v>0</v>
      </c>
      <c r="R501" s="3">
        <f>MAIN!V501</f>
        <v>21440.63</v>
      </c>
      <c r="S501" s="3">
        <f>MAIN!BP501</f>
        <v>0</v>
      </c>
    </row>
    <row r="502" spans="1:19" x14ac:dyDescent="0.35">
      <c r="A502" t="s">
        <v>77</v>
      </c>
      <c r="B502">
        <v>5472.6968503936996</v>
      </c>
      <c r="C502">
        <f t="shared" si="7"/>
        <v>5472.8937007873992</v>
      </c>
      <c r="D502">
        <v>1</v>
      </c>
      <c r="E502">
        <v>1</v>
      </c>
      <c r="F502">
        <v>6</v>
      </c>
      <c r="G502" s="2">
        <f>MAIN!N502/MAIN!BF502</f>
        <v>6.7989392820064179E-2</v>
      </c>
      <c r="H502" s="2">
        <f>MAIN!BH502/MAIN!BF502</f>
        <v>4.076915889657128</v>
      </c>
      <c r="I502" s="2">
        <f>MAIN!T502/MAIN!V502</f>
        <v>4.1026807755372062E-2</v>
      </c>
      <c r="J502" s="2">
        <f>MAIN!BR502/MAIN!BH502</f>
        <v>5.7278452105601896E-2</v>
      </c>
      <c r="K502" s="2">
        <f>MAIN!BD502/MAIN!BR502</f>
        <v>0</v>
      </c>
      <c r="L502" s="2">
        <f>MAIN!V502/MAIN!BF502</f>
        <v>0.4065136135710043</v>
      </c>
      <c r="M502" s="2">
        <f>MAIN!BL502/MAIN!V502</f>
        <v>0.12740269070588955</v>
      </c>
      <c r="N502" s="3">
        <f>MAIN!BF502</f>
        <v>52764.26</v>
      </c>
      <c r="O502" s="3">
        <f>MAIN!BH502</f>
        <v>215115.45</v>
      </c>
      <c r="P502" s="3">
        <f>MAIN!BR502</f>
        <v>12321.48</v>
      </c>
      <c r="Q502" s="3">
        <f>MAIN!BD502</f>
        <v>0</v>
      </c>
      <c r="R502" s="3">
        <f>MAIN!V502</f>
        <v>21449.39</v>
      </c>
      <c r="S502" s="3">
        <f>MAIN!BP502</f>
        <v>88366.24</v>
      </c>
    </row>
    <row r="503" spans="1:19" x14ac:dyDescent="0.35">
      <c r="A503" t="s">
        <v>77</v>
      </c>
      <c r="B503">
        <v>5472.8937007874001</v>
      </c>
      <c r="C503">
        <f t="shared" si="7"/>
        <v>5473.0905511810997</v>
      </c>
      <c r="D503">
        <v>1</v>
      </c>
      <c r="E503">
        <v>1</v>
      </c>
      <c r="F503">
        <v>6</v>
      </c>
      <c r="G503" s="2" t="e">
        <f>MAIN!N503/MAIN!BF503</f>
        <v>#DIV/0!</v>
      </c>
      <c r="H503" s="2" t="e">
        <f>MAIN!BH503/MAIN!BF503</f>
        <v>#DIV/0!</v>
      </c>
      <c r="I503" s="2">
        <f>MAIN!T503/MAIN!V503</f>
        <v>9.8486605235857689E-3</v>
      </c>
      <c r="J503" s="2" t="e">
        <f>MAIN!BR503/MAIN!BH503</f>
        <v>#DIV/0!</v>
      </c>
      <c r="K503" s="2" t="e">
        <f>MAIN!BD503/MAIN!BR503</f>
        <v>#DIV/0!</v>
      </c>
      <c r="L503" s="2" t="e">
        <f>MAIN!V503/MAIN!BF503</f>
        <v>#DIV/0!</v>
      </c>
      <c r="M503" s="2">
        <f>MAIN!BL503/MAIN!V503</f>
        <v>0</v>
      </c>
      <c r="N503" s="3">
        <f>MAIN!BF503</f>
        <v>0</v>
      </c>
      <c r="O503" s="3">
        <f>MAIN!BH503</f>
        <v>0</v>
      </c>
      <c r="P503" s="3">
        <f>MAIN!BR503</f>
        <v>0</v>
      </c>
      <c r="Q503" s="3">
        <f>MAIN!BD503</f>
        <v>0</v>
      </c>
      <c r="R503" s="3">
        <f>MAIN!V503</f>
        <v>16387</v>
      </c>
      <c r="S503" s="3">
        <f>MAIN!BP503</f>
        <v>0</v>
      </c>
    </row>
    <row r="504" spans="1:19" x14ac:dyDescent="0.35">
      <c r="A504" t="s">
        <v>77</v>
      </c>
      <c r="B504">
        <v>5473.0905511810997</v>
      </c>
      <c r="C504">
        <f t="shared" si="7"/>
        <v>5473.2874015747993</v>
      </c>
      <c r="D504">
        <v>1</v>
      </c>
      <c r="E504">
        <v>1</v>
      </c>
      <c r="F504">
        <v>6</v>
      </c>
      <c r="G504" s="2" t="e">
        <f>MAIN!N504/MAIN!BF504</f>
        <v>#DIV/0!</v>
      </c>
      <c r="H504" s="2" t="e">
        <f>MAIN!BH504/MAIN!BF504</f>
        <v>#DIV/0!</v>
      </c>
      <c r="I504" s="2">
        <f>MAIN!T504/MAIN!V504</f>
        <v>8.6447853016371617E-3</v>
      </c>
      <c r="J504" s="2" t="e">
        <f>MAIN!BR504/MAIN!BH504</f>
        <v>#DIV/0!</v>
      </c>
      <c r="K504" s="2" t="e">
        <f>MAIN!BD504/MAIN!BR504</f>
        <v>#DIV/0!</v>
      </c>
      <c r="L504" s="2" t="e">
        <f>MAIN!V504/MAIN!BF504</f>
        <v>#DIV/0!</v>
      </c>
      <c r="M504" s="2">
        <f>MAIN!BL504/MAIN!V504</f>
        <v>5.7551727822519924E-2</v>
      </c>
      <c r="N504" s="3">
        <f>MAIN!BF504</f>
        <v>0</v>
      </c>
      <c r="O504" s="3">
        <f>MAIN!BH504</f>
        <v>0</v>
      </c>
      <c r="P504" s="3">
        <f>MAIN!BR504</f>
        <v>0</v>
      </c>
      <c r="Q504" s="3">
        <f>MAIN!BD504</f>
        <v>0</v>
      </c>
      <c r="R504" s="3">
        <f>MAIN!V504</f>
        <v>24238.89</v>
      </c>
      <c r="S504" s="3">
        <f>MAIN!BP504</f>
        <v>0</v>
      </c>
    </row>
    <row r="505" spans="1:19" x14ac:dyDescent="0.35">
      <c r="A505" t="s">
        <v>77</v>
      </c>
      <c r="B505">
        <v>5473.2874015748002</v>
      </c>
      <c r="C505">
        <f t="shared" si="7"/>
        <v>5473.4842519684998</v>
      </c>
      <c r="D505">
        <v>1</v>
      </c>
      <c r="E505">
        <v>1</v>
      </c>
      <c r="F505">
        <v>6</v>
      </c>
      <c r="G505" s="2" t="e">
        <f>MAIN!N505/MAIN!BF505</f>
        <v>#DIV/0!</v>
      </c>
      <c r="H505" s="2" t="e">
        <f>MAIN!BH505/MAIN!BF505</f>
        <v>#DIV/0!</v>
      </c>
      <c r="I505" s="2">
        <f>MAIN!T505/MAIN!V505</f>
        <v>1.3222274537814206E-2</v>
      </c>
      <c r="J505" s="2" t="e">
        <f>MAIN!BR505/MAIN!BH505</f>
        <v>#DIV/0!</v>
      </c>
      <c r="K505" s="2" t="e">
        <f>MAIN!BD505/MAIN!BR505</f>
        <v>#DIV/0!</v>
      </c>
      <c r="L505" s="2" t="e">
        <f>MAIN!V505/MAIN!BF505</f>
        <v>#DIV/0!</v>
      </c>
      <c r="M505" s="2">
        <f>MAIN!BL505/MAIN!V505</f>
        <v>0</v>
      </c>
      <c r="N505" s="3">
        <f>MAIN!BF505</f>
        <v>0</v>
      </c>
      <c r="O505" s="3">
        <f>MAIN!BH505</f>
        <v>0</v>
      </c>
      <c r="P505" s="3">
        <f>MAIN!BR505</f>
        <v>0</v>
      </c>
      <c r="Q505" s="3">
        <f>MAIN!BD505</f>
        <v>0</v>
      </c>
      <c r="R505" s="3">
        <f>MAIN!V505</f>
        <v>11872.39</v>
      </c>
      <c r="S505" s="3">
        <f>MAIN!BP505</f>
        <v>0</v>
      </c>
    </row>
    <row r="506" spans="1:19" x14ac:dyDescent="0.35">
      <c r="A506" t="s">
        <v>77</v>
      </c>
      <c r="B506">
        <v>5473.4842519684998</v>
      </c>
      <c r="C506">
        <f t="shared" si="7"/>
        <v>5473.6811023621995</v>
      </c>
      <c r="D506">
        <v>1</v>
      </c>
      <c r="E506">
        <v>1</v>
      </c>
      <c r="F506">
        <v>6</v>
      </c>
      <c r="G506" s="2" t="e">
        <f>MAIN!N506/MAIN!BF506</f>
        <v>#DIV/0!</v>
      </c>
      <c r="H506" s="2" t="e">
        <f>MAIN!BH506/MAIN!BF506</f>
        <v>#DIV/0!</v>
      </c>
      <c r="I506" s="2">
        <f>MAIN!T506/MAIN!V506</f>
        <v>6.9312159962616748E-2</v>
      </c>
      <c r="J506" s="2">
        <f>MAIN!BR506/MAIN!BH506</f>
        <v>0</v>
      </c>
      <c r="K506" s="2" t="e">
        <f>MAIN!BD506/MAIN!BR506</f>
        <v>#DIV/0!</v>
      </c>
      <c r="L506" s="2" t="e">
        <f>MAIN!V506/MAIN!BF506</f>
        <v>#DIV/0!</v>
      </c>
      <c r="M506" s="2">
        <f>MAIN!BL506/MAIN!V506</f>
        <v>0</v>
      </c>
      <c r="N506" s="3">
        <f>MAIN!BF506</f>
        <v>0</v>
      </c>
      <c r="O506" s="3">
        <f>MAIN!BH506</f>
        <v>13703.21</v>
      </c>
      <c r="P506" s="3">
        <f>MAIN!BR506</f>
        <v>0</v>
      </c>
      <c r="Q506" s="3">
        <f>MAIN!BD506</f>
        <v>0</v>
      </c>
      <c r="R506" s="3">
        <f>MAIN!V506</f>
        <v>15279.57</v>
      </c>
      <c r="S506" s="3">
        <f>MAIN!BP506</f>
        <v>0</v>
      </c>
    </row>
    <row r="507" spans="1:19" x14ac:dyDescent="0.35">
      <c r="A507" t="s">
        <v>77</v>
      </c>
      <c r="B507">
        <v>5473.6811023622004</v>
      </c>
      <c r="C507">
        <f t="shared" si="7"/>
        <v>5473.8779527559</v>
      </c>
      <c r="D507">
        <v>1</v>
      </c>
      <c r="E507">
        <v>1</v>
      </c>
      <c r="F507">
        <v>6</v>
      </c>
      <c r="G507" s="2">
        <f>MAIN!N507/MAIN!BF507</f>
        <v>0.32121971890670242</v>
      </c>
      <c r="H507" s="2">
        <f>MAIN!BH507/MAIN!BF507</f>
        <v>4.6704693128045758</v>
      </c>
      <c r="I507" s="2">
        <f>MAIN!T507/MAIN!V507</f>
        <v>4.9143728201139179E-2</v>
      </c>
      <c r="J507" s="2">
        <f>MAIN!BR507/MAIN!BH507</f>
        <v>0</v>
      </c>
      <c r="K507" s="2" t="e">
        <f>MAIN!BD507/MAIN!BR507</f>
        <v>#DIV/0!</v>
      </c>
      <c r="L507" s="2">
        <f>MAIN!V507/MAIN!BF507</f>
        <v>2.8146761776961648</v>
      </c>
      <c r="M507" s="2">
        <f>MAIN!BL507/MAIN!V507</f>
        <v>8.2663789426141068E-2</v>
      </c>
      <c r="N507" s="3">
        <f>MAIN!BF507</f>
        <v>5663.6</v>
      </c>
      <c r="O507" s="3">
        <f>MAIN!BH507</f>
        <v>26451.67</v>
      </c>
      <c r="P507" s="3">
        <f>MAIN!BR507</f>
        <v>0</v>
      </c>
      <c r="Q507" s="3">
        <f>MAIN!BD507</f>
        <v>0</v>
      </c>
      <c r="R507" s="3">
        <f>MAIN!V507</f>
        <v>15941.2</v>
      </c>
      <c r="S507" s="3">
        <f>MAIN!BP507</f>
        <v>0</v>
      </c>
    </row>
    <row r="508" spans="1:19" x14ac:dyDescent="0.35">
      <c r="A508" t="s">
        <v>77</v>
      </c>
      <c r="B508">
        <v>5473.8779527559</v>
      </c>
      <c r="C508">
        <f t="shared" si="7"/>
        <v>5474.0748031495996</v>
      </c>
      <c r="D508">
        <v>1</v>
      </c>
      <c r="E508">
        <v>1</v>
      </c>
      <c r="F508">
        <v>6</v>
      </c>
      <c r="G508" s="2">
        <f>MAIN!N508/MAIN!BF508</f>
        <v>0.10078611996121346</v>
      </c>
      <c r="H508" s="2">
        <f>MAIN!BH508/MAIN!BF508</f>
        <v>7.3965390808976315</v>
      </c>
      <c r="I508" s="2">
        <f>MAIN!T508/MAIN!V508</f>
        <v>8.4321046842832564E-2</v>
      </c>
      <c r="J508" s="2">
        <f>MAIN!BR508/MAIN!BH508</f>
        <v>0.1616709869144804</v>
      </c>
      <c r="K508" s="2">
        <f>MAIN!BD508/MAIN!BR508</f>
        <v>0</v>
      </c>
      <c r="L508" s="2">
        <f>MAIN!V508/MAIN!BF508</f>
        <v>0.76748424296994044</v>
      </c>
      <c r="M508" s="2">
        <f>MAIN!BL508/MAIN!V508</f>
        <v>0</v>
      </c>
      <c r="N508" s="3">
        <f>MAIN!BF508</f>
        <v>23100.799999999999</v>
      </c>
      <c r="O508" s="3">
        <f>MAIN!BH508</f>
        <v>170865.97</v>
      </c>
      <c r="P508" s="3">
        <f>MAIN!BR508</f>
        <v>27624.07</v>
      </c>
      <c r="Q508" s="3">
        <f>MAIN!BD508</f>
        <v>0</v>
      </c>
      <c r="R508" s="3">
        <f>MAIN!V508</f>
        <v>17729.5</v>
      </c>
      <c r="S508" s="3">
        <f>MAIN!BP508</f>
        <v>51712.09</v>
      </c>
    </row>
    <row r="509" spans="1:19" x14ac:dyDescent="0.35">
      <c r="A509" t="s">
        <v>77</v>
      </c>
      <c r="B509">
        <v>5474.0748031495996</v>
      </c>
      <c r="C509">
        <f t="shared" si="7"/>
        <v>5474.2716535432992</v>
      </c>
      <c r="D509">
        <v>1</v>
      </c>
      <c r="E509">
        <v>1</v>
      </c>
      <c r="F509">
        <v>6</v>
      </c>
      <c r="G509" s="2">
        <f>MAIN!N509/MAIN!BF509</f>
        <v>0.23312539515279243</v>
      </c>
      <c r="H509" s="2">
        <f>MAIN!BH509/MAIN!BF509</f>
        <v>9.3131527924130673</v>
      </c>
      <c r="I509" s="2">
        <f>MAIN!T509/MAIN!V509</f>
        <v>7.4719825527714986E-2</v>
      </c>
      <c r="J509" s="2">
        <f>MAIN!BR509/MAIN!BH509</f>
        <v>0.39474622722184266</v>
      </c>
      <c r="K509" s="2">
        <f>MAIN!BD509/MAIN!BR509</f>
        <v>0</v>
      </c>
      <c r="L509" s="2">
        <f>MAIN!V509/MAIN!BF509</f>
        <v>1.3238777660695469</v>
      </c>
      <c r="M509" s="2">
        <f>MAIN!BL509/MAIN!V509</f>
        <v>0</v>
      </c>
      <c r="N509" s="3">
        <f>MAIN!BF509</f>
        <v>9490</v>
      </c>
      <c r="O509" s="3">
        <f>MAIN!BH509</f>
        <v>88381.82</v>
      </c>
      <c r="P509" s="3">
        <f>MAIN!BR509</f>
        <v>34888.39</v>
      </c>
      <c r="Q509" s="3">
        <f>MAIN!BD509</f>
        <v>0</v>
      </c>
      <c r="R509" s="3">
        <f>MAIN!V509</f>
        <v>12563.6</v>
      </c>
      <c r="S509" s="3">
        <f>MAIN!BP509</f>
        <v>6849.61</v>
      </c>
    </row>
    <row r="510" spans="1:19" x14ac:dyDescent="0.35">
      <c r="A510" t="s">
        <v>77</v>
      </c>
      <c r="B510">
        <v>5474.2716535433001</v>
      </c>
      <c r="C510">
        <f t="shared" si="7"/>
        <v>5474.4685039369997</v>
      </c>
      <c r="D510">
        <v>1</v>
      </c>
      <c r="E510">
        <v>1</v>
      </c>
      <c r="F510">
        <v>6</v>
      </c>
      <c r="G510" s="2" t="e">
        <f>MAIN!N510/MAIN!BF510</f>
        <v>#DIV/0!</v>
      </c>
      <c r="H510" s="2" t="e">
        <f>MAIN!BH510/MAIN!BF510</f>
        <v>#DIV/0!</v>
      </c>
      <c r="I510" s="2" t="e">
        <f>MAIN!T510/MAIN!V510</f>
        <v>#DIV/0!</v>
      </c>
      <c r="J510" s="2" t="e">
        <f>MAIN!BR510/MAIN!BH510</f>
        <v>#DIV/0!</v>
      </c>
      <c r="K510" s="2" t="e">
        <f>MAIN!BD510/MAIN!BR510</f>
        <v>#DIV/0!</v>
      </c>
      <c r="L510" s="2" t="e">
        <f>MAIN!V510/MAIN!BF510</f>
        <v>#DIV/0!</v>
      </c>
      <c r="M510" s="2" t="e">
        <f>MAIN!BL510/MAIN!V510</f>
        <v>#DIV/0!</v>
      </c>
      <c r="N510" s="3">
        <f>MAIN!BF510</f>
        <v>0</v>
      </c>
      <c r="O510" s="3">
        <f>MAIN!BH510</f>
        <v>0</v>
      </c>
      <c r="P510" s="3">
        <f>MAIN!BR510</f>
        <v>0</v>
      </c>
      <c r="Q510" s="3">
        <f>MAIN!BD510</f>
        <v>0</v>
      </c>
      <c r="R510" s="3">
        <f>MAIN!V510</f>
        <v>0</v>
      </c>
      <c r="S510" s="3">
        <f>MAIN!BP510</f>
        <v>0</v>
      </c>
    </row>
    <row r="511" spans="1:19" x14ac:dyDescent="0.35">
      <c r="A511" t="s">
        <v>77</v>
      </c>
      <c r="B511">
        <v>5474.4685039369997</v>
      </c>
      <c r="C511">
        <f t="shared" si="7"/>
        <v>5474.6653543306993</v>
      </c>
      <c r="D511">
        <v>1</v>
      </c>
      <c r="E511">
        <v>1</v>
      </c>
      <c r="F511">
        <v>6</v>
      </c>
      <c r="G511" s="2" t="e">
        <f>MAIN!N511/MAIN!BF511</f>
        <v>#DIV/0!</v>
      </c>
      <c r="H511" s="2" t="e">
        <f>MAIN!BH511/MAIN!BF511</f>
        <v>#DIV/0!</v>
      </c>
      <c r="I511" s="2" t="e">
        <f>MAIN!T511/MAIN!V511</f>
        <v>#DIV/0!</v>
      </c>
      <c r="J511" s="2" t="e">
        <f>MAIN!BR511/MAIN!BH511</f>
        <v>#DIV/0!</v>
      </c>
      <c r="K511" s="2" t="e">
        <f>MAIN!BD511/MAIN!BR511</f>
        <v>#DIV/0!</v>
      </c>
      <c r="L511" s="2" t="e">
        <f>MAIN!V511/MAIN!BF511</f>
        <v>#DIV/0!</v>
      </c>
      <c r="M511" s="2" t="e">
        <f>MAIN!BL511/MAIN!V511</f>
        <v>#DIV/0!</v>
      </c>
      <c r="N511" s="3">
        <f>MAIN!BF511</f>
        <v>0</v>
      </c>
      <c r="O511" s="3">
        <f>MAIN!BH511</f>
        <v>0</v>
      </c>
      <c r="P511" s="3">
        <f>MAIN!BR511</f>
        <v>0</v>
      </c>
      <c r="Q511" s="3">
        <f>MAIN!BD511</f>
        <v>0</v>
      </c>
      <c r="R511" s="3">
        <f>MAIN!V511</f>
        <v>0</v>
      </c>
      <c r="S511" s="3">
        <f>MAIN!BP511</f>
        <v>0</v>
      </c>
    </row>
    <row r="512" spans="1:19" x14ac:dyDescent="0.35">
      <c r="A512" t="s">
        <v>77</v>
      </c>
      <c r="B512">
        <v>5474.6968503936996</v>
      </c>
      <c r="C512">
        <f t="shared" si="7"/>
        <v>5474.8937007873992</v>
      </c>
      <c r="D512">
        <v>1</v>
      </c>
      <c r="E512">
        <v>1</v>
      </c>
      <c r="F512">
        <v>6</v>
      </c>
      <c r="G512" s="2" t="e">
        <f>MAIN!N512/MAIN!BF512</f>
        <v>#DIV/0!</v>
      </c>
      <c r="H512" s="2" t="e">
        <f>MAIN!BH512/MAIN!BF512</f>
        <v>#DIV/0!</v>
      </c>
      <c r="I512" s="2">
        <f>MAIN!T512/MAIN!V512</f>
        <v>0.17660289274775601</v>
      </c>
      <c r="J512" s="2" t="e">
        <f>MAIN!BR512/MAIN!BH512</f>
        <v>#DIV/0!</v>
      </c>
      <c r="K512" s="2" t="e">
        <f>MAIN!BD512/MAIN!BR512</f>
        <v>#DIV/0!</v>
      </c>
      <c r="L512" s="2" t="e">
        <f>MAIN!V512/MAIN!BF512</f>
        <v>#DIV/0!</v>
      </c>
      <c r="M512" s="2">
        <f>MAIN!BL512/MAIN!V512</f>
        <v>8.4852605399707223E-2</v>
      </c>
      <c r="N512" s="3">
        <f>MAIN!BF512</f>
        <v>0</v>
      </c>
      <c r="O512" s="3">
        <f>MAIN!BH512</f>
        <v>0</v>
      </c>
      <c r="P512" s="3">
        <f>MAIN!BR512</f>
        <v>0</v>
      </c>
      <c r="Q512" s="3">
        <f>MAIN!BD512</f>
        <v>0</v>
      </c>
      <c r="R512" s="3">
        <f>MAIN!V512</f>
        <v>22577.15</v>
      </c>
      <c r="S512" s="3">
        <f>MAIN!BP512</f>
        <v>0</v>
      </c>
    </row>
    <row r="513" spans="1:19" x14ac:dyDescent="0.35">
      <c r="A513" t="s">
        <v>77</v>
      </c>
      <c r="B513">
        <v>5474.8937007874001</v>
      </c>
      <c r="C513">
        <f t="shared" si="7"/>
        <v>5475.0905511810997</v>
      </c>
      <c r="D513">
        <v>1</v>
      </c>
      <c r="E513">
        <v>1</v>
      </c>
      <c r="F513">
        <v>6</v>
      </c>
      <c r="G513" s="2" t="e">
        <f>MAIN!N513/MAIN!BF513</f>
        <v>#DIV/0!</v>
      </c>
      <c r="H513" s="2" t="e">
        <f>MAIN!BH513/MAIN!BF513</f>
        <v>#DIV/0!</v>
      </c>
      <c r="I513" s="2">
        <f>MAIN!T513/MAIN!V513</f>
        <v>0.17246756442465305</v>
      </c>
      <c r="J513" s="2" t="e">
        <f>MAIN!BR513/MAIN!BH513</f>
        <v>#DIV/0!</v>
      </c>
      <c r="K513" s="2" t="e">
        <f>MAIN!BD513/MAIN!BR513</f>
        <v>#DIV/0!</v>
      </c>
      <c r="L513" s="2" t="e">
        <f>MAIN!V513/MAIN!BF513</f>
        <v>#DIV/0!</v>
      </c>
      <c r="M513" s="2">
        <f>MAIN!BL513/MAIN!V513</f>
        <v>8.432535193938745E-2</v>
      </c>
      <c r="N513" s="3">
        <f>MAIN!BF513</f>
        <v>0</v>
      </c>
      <c r="O513" s="3">
        <f>MAIN!BH513</f>
        <v>0</v>
      </c>
      <c r="P513" s="3">
        <f>MAIN!BR513</f>
        <v>0</v>
      </c>
      <c r="Q513" s="3">
        <f>MAIN!BD513</f>
        <v>0</v>
      </c>
      <c r="R513" s="3">
        <f>MAIN!V513</f>
        <v>25196.1</v>
      </c>
      <c r="S513" s="3">
        <f>MAIN!BP513</f>
        <v>0</v>
      </c>
    </row>
    <row r="514" spans="1:19" x14ac:dyDescent="0.35">
      <c r="A514" t="s">
        <v>77</v>
      </c>
      <c r="B514">
        <v>5475.0905511810997</v>
      </c>
      <c r="C514">
        <f t="shared" si="7"/>
        <v>5475.2874015747993</v>
      </c>
      <c r="D514">
        <v>1</v>
      </c>
      <c r="E514">
        <v>1</v>
      </c>
      <c r="F514">
        <v>6</v>
      </c>
      <c r="G514" s="2" t="e">
        <f>MAIN!N514/MAIN!BF514</f>
        <v>#DIV/0!</v>
      </c>
      <c r="H514" s="2" t="e">
        <f>MAIN!BH514/MAIN!BF514</f>
        <v>#DIV/0!</v>
      </c>
      <c r="I514" s="2">
        <f>MAIN!T514/MAIN!V514</f>
        <v>0.14961758811126069</v>
      </c>
      <c r="J514" s="2" t="e">
        <f>MAIN!BR514/MAIN!BH514</f>
        <v>#DIV/0!</v>
      </c>
      <c r="K514" s="2" t="e">
        <f>MAIN!BD514/MAIN!BR514</f>
        <v>#DIV/0!</v>
      </c>
      <c r="L514" s="2" t="e">
        <f>MAIN!V514/MAIN!BF514</f>
        <v>#DIV/0!</v>
      </c>
      <c r="M514" s="2">
        <f>MAIN!BL514/MAIN!V514</f>
        <v>3.8166328471566091E-2</v>
      </c>
      <c r="N514" s="3">
        <f>MAIN!BF514</f>
        <v>0</v>
      </c>
      <c r="O514" s="3">
        <f>MAIN!BH514</f>
        <v>0</v>
      </c>
      <c r="P514" s="3">
        <f>MAIN!BR514</f>
        <v>0</v>
      </c>
      <c r="Q514" s="3">
        <f>MAIN!BD514</f>
        <v>0</v>
      </c>
      <c r="R514" s="3">
        <f>MAIN!V514</f>
        <v>35265.64</v>
      </c>
      <c r="S514" s="3">
        <f>MAIN!BP514</f>
        <v>0</v>
      </c>
    </row>
    <row r="515" spans="1:19" x14ac:dyDescent="0.35">
      <c r="A515" t="s">
        <v>77</v>
      </c>
      <c r="B515">
        <v>5475.2874015748002</v>
      </c>
      <c r="C515">
        <f t="shared" ref="C515:C578" si="8">B515+(F515*0.03280839895)</f>
        <v>5475.4842519684998</v>
      </c>
      <c r="D515">
        <v>1</v>
      </c>
      <c r="E515">
        <v>1</v>
      </c>
      <c r="F515">
        <v>6</v>
      </c>
      <c r="G515" s="2" t="e">
        <f>MAIN!N515/MAIN!BF515</f>
        <v>#DIV/0!</v>
      </c>
      <c r="H515" s="2" t="e">
        <f>MAIN!BH515/MAIN!BF515</f>
        <v>#DIV/0!</v>
      </c>
      <c r="I515" s="2">
        <f>MAIN!T515/MAIN!V515</f>
        <v>0.12436509225217451</v>
      </c>
      <c r="J515" s="2" t="e">
        <f>MAIN!BR515/MAIN!BH515</f>
        <v>#DIV/0!</v>
      </c>
      <c r="K515" s="2" t="e">
        <f>MAIN!BD515/MAIN!BR515</f>
        <v>#DIV/0!</v>
      </c>
      <c r="L515" s="2" t="e">
        <f>MAIN!V515/MAIN!BF515</f>
        <v>#DIV/0!</v>
      </c>
      <c r="M515" s="2">
        <f>MAIN!BL515/MAIN!V515</f>
        <v>6.2314629234233025E-2</v>
      </c>
      <c r="N515" s="3">
        <f>MAIN!BF515</f>
        <v>0</v>
      </c>
      <c r="O515" s="3">
        <f>MAIN!BH515</f>
        <v>0</v>
      </c>
      <c r="P515" s="3">
        <f>MAIN!BR515</f>
        <v>0</v>
      </c>
      <c r="Q515" s="3">
        <f>MAIN!BD515</f>
        <v>0</v>
      </c>
      <c r="R515" s="3">
        <f>MAIN!V515</f>
        <v>20630.95</v>
      </c>
      <c r="S515" s="3">
        <f>MAIN!BP515</f>
        <v>0</v>
      </c>
    </row>
    <row r="516" spans="1:19" x14ac:dyDescent="0.35">
      <c r="A516" t="s">
        <v>77</v>
      </c>
      <c r="B516">
        <v>5475.4842519684998</v>
      </c>
      <c r="C516">
        <f t="shared" si="8"/>
        <v>5475.6811023621995</v>
      </c>
      <c r="D516">
        <v>1</v>
      </c>
      <c r="E516">
        <v>1</v>
      </c>
      <c r="F516">
        <v>6</v>
      </c>
      <c r="G516" s="2" t="e">
        <f>MAIN!N516/MAIN!BF516</f>
        <v>#DIV/0!</v>
      </c>
      <c r="H516" s="2" t="e">
        <f>MAIN!BH516/MAIN!BF516</f>
        <v>#DIV/0!</v>
      </c>
      <c r="I516" s="2">
        <f>MAIN!T516/MAIN!V516</f>
        <v>3.1902758721379473E-2</v>
      </c>
      <c r="J516" s="2" t="e">
        <f>MAIN!BR516/MAIN!BH516</f>
        <v>#DIV/0!</v>
      </c>
      <c r="K516" s="2" t="e">
        <f>MAIN!BD516/MAIN!BR516</f>
        <v>#DIV/0!</v>
      </c>
      <c r="L516" s="2" t="e">
        <f>MAIN!V516/MAIN!BF516</f>
        <v>#DIV/0!</v>
      </c>
      <c r="M516" s="2">
        <f>MAIN!BL516/MAIN!V516</f>
        <v>9.5913615674448505E-2</v>
      </c>
      <c r="N516" s="3">
        <f>MAIN!BF516</f>
        <v>0</v>
      </c>
      <c r="O516" s="3">
        <f>MAIN!BH516</f>
        <v>0</v>
      </c>
      <c r="P516" s="3">
        <f>MAIN!BR516</f>
        <v>0</v>
      </c>
      <c r="Q516" s="3">
        <f>MAIN!BD516</f>
        <v>0</v>
      </c>
      <c r="R516" s="3">
        <f>MAIN!V516</f>
        <v>23424.62</v>
      </c>
      <c r="S516" s="3">
        <f>MAIN!BP516</f>
        <v>0</v>
      </c>
    </row>
    <row r="517" spans="1:19" x14ac:dyDescent="0.35">
      <c r="A517" t="s">
        <v>77</v>
      </c>
      <c r="B517">
        <v>5475.6811023622004</v>
      </c>
      <c r="C517">
        <f t="shared" si="8"/>
        <v>5475.8779527559</v>
      </c>
      <c r="D517">
        <v>1</v>
      </c>
      <c r="E517">
        <v>1</v>
      </c>
      <c r="F517">
        <v>6</v>
      </c>
      <c r="G517" s="2" t="e">
        <f>MAIN!N517/MAIN!BF517</f>
        <v>#DIV/0!</v>
      </c>
      <c r="H517" s="2" t="e">
        <f>MAIN!BH517/MAIN!BF517</f>
        <v>#DIV/0!</v>
      </c>
      <c r="I517" s="2">
        <f>MAIN!T517/MAIN!V517</f>
        <v>0.10167711441293854</v>
      </c>
      <c r="J517" s="2" t="e">
        <f>MAIN!BR517/MAIN!BH517</f>
        <v>#DIV/0!</v>
      </c>
      <c r="K517" s="2" t="e">
        <f>MAIN!BD517/MAIN!BR517</f>
        <v>#DIV/0!</v>
      </c>
      <c r="L517" s="2" t="e">
        <f>MAIN!V517/MAIN!BF517</f>
        <v>#DIV/0!</v>
      </c>
      <c r="M517" s="2">
        <f>MAIN!BL517/MAIN!V517</f>
        <v>0.10027646417225239</v>
      </c>
      <c r="N517" s="3">
        <f>MAIN!BF517</f>
        <v>0</v>
      </c>
      <c r="O517" s="3">
        <f>MAIN!BH517</f>
        <v>0</v>
      </c>
      <c r="P517" s="3">
        <f>MAIN!BR517</f>
        <v>0</v>
      </c>
      <c r="Q517" s="3">
        <f>MAIN!BD517</f>
        <v>0</v>
      </c>
      <c r="R517" s="3">
        <f>MAIN!V517</f>
        <v>21004.53</v>
      </c>
      <c r="S517" s="3">
        <f>MAIN!BP517</f>
        <v>0</v>
      </c>
    </row>
    <row r="518" spans="1:19" x14ac:dyDescent="0.35">
      <c r="A518" t="s">
        <v>77</v>
      </c>
      <c r="B518">
        <v>5475.8779527559</v>
      </c>
      <c r="C518">
        <f t="shared" si="8"/>
        <v>5476.0748031495996</v>
      </c>
      <c r="D518">
        <v>1</v>
      </c>
      <c r="E518">
        <v>1</v>
      </c>
      <c r="F518">
        <v>6</v>
      </c>
      <c r="G518" s="2" t="e">
        <f>MAIN!N518/MAIN!BF518</f>
        <v>#DIV/0!</v>
      </c>
      <c r="H518" s="2" t="e">
        <f>MAIN!BH518/MAIN!BF518</f>
        <v>#DIV/0!</v>
      </c>
      <c r="I518" s="2">
        <f>MAIN!T518/MAIN!V518</f>
        <v>7.4246249491495955E-2</v>
      </c>
      <c r="J518" s="2" t="e">
        <f>MAIN!BR518/MAIN!BH518</f>
        <v>#DIV/0!</v>
      </c>
      <c r="K518" s="2" t="e">
        <f>MAIN!BD518/MAIN!BR518</f>
        <v>#DIV/0!</v>
      </c>
      <c r="L518" s="2" t="e">
        <f>MAIN!V518/MAIN!BF518</f>
        <v>#DIV/0!</v>
      </c>
      <c r="M518" s="2">
        <f>MAIN!BL518/MAIN!V518</f>
        <v>0.171570043133565</v>
      </c>
      <c r="N518" s="3">
        <f>MAIN!BF518</f>
        <v>0</v>
      </c>
      <c r="O518" s="3">
        <f>MAIN!BH518</f>
        <v>0</v>
      </c>
      <c r="P518" s="3">
        <f>MAIN!BR518</f>
        <v>0</v>
      </c>
      <c r="Q518" s="3">
        <f>MAIN!BD518</f>
        <v>0</v>
      </c>
      <c r="R518" s="3">
        <f>MAIN!V518</f>
        <v>6440.46</v>
      </c>
      <c r="S518" s="3">
        <f>MAIN!BP518</f>
        <v>0</v>
      </c>
    </row>
    <row r="519" spans="1:19" x14ac:dyDescent="0.35">
      <c r="A519" t="s">
        <v>77</v>
      </c>
      <c r="B519">
        <v>5476.0748031495996</v>
      </c>
      <c r="C519">
        <f t="shared" si="8"/>
        <v>5476.2716535432992</v>
      </c>
      <c r="D519">
        <v>1</v>
      </c>
      <c r="E519">
        <v>1</v>
      </c>
      <c r="F519">
        <v>6</v>
      </c>
      <c r="G519" s="2" t="e">
        <f>MAIN!N519/MAIN!BF519</f>
        <v>#DIV/0!</v>
      </c>
      <c r="H519" s="2" t="e">
        <f>MAIN!BH519/MAIN!BF519</f>
        <v>#DIV/0!</v>
      </c>
      <c r="I519" s="2">
        <f>MAIN!T519/MAIN!V519</f>
        <v>9.7978558766898177E-2</v>
      </c>
      <c r="J519" s="2" t="e">
        <f>MAIN!BR519/MAIN!BH519</f>
        <v>#DIV/0!</v>
      </c>
      <c r="K519" s="2" t="e">
        <f>MAIN!BD519/MAIN!BR519</f>
        <v>#DIV/0!</v>
      </c>
      <c r="L519" s="2" t="e">
        <f>MAIN!V519/MAIN!BF519</f>
        <v>#DIV/0!</v>
      </c>
      <c r="M519" s="2">
        <f>MAIN!BL519/MAIN!V519</f>
        <v>0.12399118973064524</v>
      </c>
      <c r="N519" s="3">
        <f>MAIN!BF519</f>
        <v>0</v>
      </c>
      <c r="O519" s="3">
        <f>MAIN!BH519</f>
        <v>0</v>
      </c>
      <c r="P519" s="3">
        <f>MAIN!BR519</f>
        <v>0</v>
      </c>
      <c r="Q519" s="3">
        <f>MAIN!BD519</f>
        <v>0</v>
      </c>
      <c r="R519" s="3">
        <f>MAIN!V519</f>
        <v>11908.83</v>
      </c>
      <c r="S519" s="3">
        <f>MAIN!BP519</f>
        <v>0</v>
      </c>
    </row>
    <row r="520" spans="1:19" x14ac:dyDescent="0.35">
      <c r="A520" t="s">
        <v>77</v>
      </c>
      <c r="B520">
        <v>5476.2716535433001</v>
      </c>
      <c r="C520">
        <f t="shared" si="8"/>
        <v>5476.4685039369997</v>
      </c>
      <c r="D520">
        <v>1</v>
      </c>
      <c r="E520">
        <v>1</v>
      </c>
      <c r="F520">
        <v>6</v>
      </c>
      <c r="G520" s="2" t="e">
        <f>MAIN!N520/MAIN!BF520</f>
        <v>#DIV/0!</v>
      </c>
      <c r="H520" s="2" t="e">
        <f>MAIN!BH520/MAIN!BF520</f>
        <v>#DIV/0!</v>
      </c>
      <c r="I520" s="2">
        <f>MAIN!T520/MAIN!V520</f>
        <v>4.0235600867096329E-2</v>
      </c>
      <c r="J520" s="2">
        <f>MAIN!BR520/MAIN!BH520</f>
        <v>0</v>
      </c>
      <c r="K520" s="2" t="e">
        <f>MAIN!BD520/MAIN!BR520</f>
        <v>#DIV/0!</v>
      </c>
      <c r="L520" s="2" t="e">
        <f>MAIN!V520/MAIN!BF520</f>
        <v>#DIV/0!</v>
      </c>
      <c r="M520" s="2">
        <f>MAIN!BL520/MAIN!V520</f>
        <v>0</v>
      </c>
      <c r="N520" s="3">
        <f>MAIN!BF520</f>
        <v>0</v>
      </c>
      <c r="O520" s="3">
        <f>MAIN!BH520</f>
        <v>41828.080000000002</v>
      </c>
      <c r="P520" s="3">
        <f>MAIN!BR520</f>
        <v>0</v>
      </c>
      <c r="Q520" s="3">
        <f>MAIN!BD520</f>
        <v>0</v>
      </c>
      <c r="R520" s="3">
        <f>MAIN!V520</f>
        <v>7893.01</v>
      </c>
      <c r="S520" s="3">
        <f>MAIN!BP520</f>
        <v>0</v>
      </c>
    </row>
    <row r="521" spans="1:19" x14ac:dyDescent="0.35">
      <c r="A521" t="s">
        <v>77</v>
      </c>
      <c r="B521">
        <v>5476.3968503936994</v>
      </c>
      <c r="C521">
        <f t="shared" si="8"/>
        <v>5476.593700787399</v>
      </c>
      <c r="D521">
        <v>1</v>
      </c>
      <c r="E521">
        <v>1</v>
      </c>
      <c r="F521">
        <v>6</v>
      </c>
      <c r="G521" s="2" t="e">
        <f>MAIN!N521/MAIN!BF521</f>
        <v>#DIV/0!</v>
      </c>
      <c r="H521" s="2" t="e">
        <f>MAIN!BH521/MAIN!BF521</f>
        <v>#DIV/0!</v>
      </c>
      <c r="I521" s="2">
        <f>MAIN!T521/MAIN!V521</f>
        <v>3.4130012484036847E-2</v>
      </c>
      <c r="J521" s="2" t="e">
        <f>MAIN!BR521/MAIN!BH521</f>
        <v>#DIV/0!</v>
      </c>
      <c r="K521" s="2" t="e">
        <f>MAIN!BD521/MAIN!BR521</f>
        <v>#DIV/0!</v>
      </c>
      <c r="L521" s="2" t="e">
        <f>MAIN!V521/MAIN!BF521</f>
        <v>#DIV/0!</v>
      </c>
      <c r="M521" s="2">
        <f>MAIN!BL521/MAIN!V521</f>
        <v>0.16782930916888048</v>
      </c>
      <c r="N521" s="3">
        <f>MAIN!BF521</f>
        <v>0</v>
      </c>
      <c r="O521" s="3">
        <f>MAIN!BH521</f>
        <v>0</v>
      </c>
      <c r="P521" s="3">
        <f>MAIN!BR521</f>
        <v>0</v>
      </c>
      <c r="Q521" s="3">
        <f>MAIN!BD521</f>
        <v>0</v>
      </c>
      <c r="R521" s="3">
        <f>MAIN!V521</f>
        <v>9075.59</v>
      </c>
      <c r="S521" s="3">
        <f>MAIN!BP521</f>
        <v>0</v>
      </c>
    </row>
    <row r="522" spans="1:19" x14ac:dyDescent="0.35">
      <c r="A522" t="s">
        <v>77</v>
      </c>
      <c r="B522">
        <v>5476.5937007873999</v>
      </c>
      <c r="C522">
        <f t="shared" si="8"/>
        <v>5476.7905511810995</v>
      </c>
      <c r="D522">
        <v>1</v>
      </c>
      <c r="E522">
        <v>1</v>
      </c>
      <c r="F522">
        <v>6</v>
      </c>
      <c r="G522" s="2" t="e">
        <f>MAIN!N522/MAIN!BF522</f>
        <v>#DIV/0!</v>
      </c>
      <c r="H522" s="2" t="e">
        <f>MAIN!BH522/MAIN!BF522</f>
        <v>#DIV/0!</v>
      </c>
      <c r="I522" s="2">
        <f>MAIN!T522/MAIN!V522</f>
        <v>0.16662760371728177</v>
      </c>
      <c r="J522" s="2" t="e">
        <f>MAIN!BR522/MAIN!BH522</f>
        <v>#DIV/0!</v>
      </c>
      <c r="K522" s="2" t="e">
        <f>MAIN!BD522/MAIN!BR522</f>
        <v>#DIV/0!</v>
      </c>
      <c r="L522" s="2" t="e">
        <f>MAIN!V522/MAIN!BF522</f>
        <v>#DIV/0!</v>
      </c>
      <c r="M522" s="2">
        <f>MAIN!BL522/MAIN!V522</f>
        <v>0</v>
      </c>
      <c r="N522" s="3">
        <f>MAIN!BF522</f>
        <v>0</v>
      </c>
      <c r="O522" s="3">
        <f>MAIN!BH522</f>
        <v>0</v>
      </c>
      <c r="P522" s="3">
        <f>MAIN!BR522</f>
        <v>0</v>
      </c>
      <c r="Q522" s="3">
        <f>MAIN!BD522</f>
        <v>0</v>
      </c>
      <c r="R522" s="3">
        <f>MAIN!V522</f>
        <v>19413.11</v>
      </c>
      <c r="S522" s="3">
        <f>MAIN!BP522</f>
        <v>0</v>
      </c>
    </row>
    <row r="523" spans="1:19" x14ac:dyDescent="0.35">
      <c r="A523" t="s">
        <v>77</v>
      </c>
      <c r="B523">
        <v>5476.7905511810995</v>
      </c>
      <c r="C523">
        <f t="shared" si="8"/>
        <v>5476.9874015747992</v>
      </c>
      <c r="D523">
        <v>1</v>
      </c>
      <c r="E523">
        <v>1</v>
      </c>
      <c r="F523">
        <v>6</v>
      </c>
      <c r="G523" s="2" t="e">
        <f>MAIN!N523/MAIN!BF523</f>
        <v>#DIV/0!</v>
      </c>
      <c r="H523" s="2" t="e">
        <f>MAIN!BH523/MAIN!BF523</f>
        <v>#DIV/0!</v>
      </c>
      <c r="I523" s="2">
        <f>MAIN!T523/MAIN!V523</f>
        <v>7.5787599702301256E-2</v>
      </c>
      <c r="J523" s="2" t="e">
        <f>MAIN!BR523/MAIN!BH523</f>
        <v>#DIV/0!</v>
      </c>
      <c r="K523" s="2" t="e">
        <f>MAIN!BD523/MAIN!BR523</f>
        <v>#DIV/0!</v>
      </c>
      <c r="L523" s="2" t="e">
        <f>MAIN!V523/MAIN!BF523</f>
        <v>#DIV/0!</v>
      </c>
      <c r="M523" s="2">
        <f>MAIN!BL523/MAIN!V523</f>
        <v>6.1174137144566716E-2</v>
      </c>
      <c r="N523" s="3">
        <f>MAIN!BF523</f>
        <v>0</v>
      </c>
      <c r="O523" s="3">
        <f>MAIN!BH523</f>
        <v>0</v>
      </c>
      <c r="P523" s="3">
        <f>MAIN!BR523</f>
        <v>0</v>
      </c>
      <c r="Q523" s="3">
        <f>MAIN!BD523</f>
        <v>0</v>
      </c>
      <c r="R523" s="3">
        <f>MAIN!V523</f>
        <v>16244.61</v>
      </c>
      <c r="S523" s="3">
        <f>MAIN!BP523</f>
        <v>0</v>
      </c>
    </row>
    <row r="524" spans="1:19" x14ac:dyDescent="0.35">
      <c r="A524" t="s">
        <v>77</v>
      </c>
      <c r="B524">
        <v>5476.9874015748001</v>
      </c>
      <c r="C524">
        <f t="shared" si="8"/>
        <v>5477.1842519684997</v>
      </c>
      <c r="D524">
        <v>1</v>
      </c>
      <c r="E524">
        <v>1</v>
      </c>
      <c r="F524">
        <v>6</v>
      </c>
      <c r="G524" s="2" t="e">
        <f>MAIN!N524/MAIN!BF524</f>
        <v>#DIV/0!</v>
      </c>
      <c r="H524" s="2" t="e">
        <f>MAIN!BH524/MAIN!BF524</f>
        <v>#DIV/0!</v>
      </c>
      <c r="I524" s="2">
        <f>MAIN!T524/MAIN!V524</f>
        <v>0.1045994920405599</v>
      </c>
      <c r="J524" s="2" t="e">
        <f>MAIN!BR524/MAIN!BH524</f>
        <v>#DIV/0!</v>
      </c>
      <c r="K524" s="2" t="e">
        <f>MAIN!BD524/MAIN!BR524</f>
        <v>#DIV/0!</v>
      </c>
      <c r="L524" s="2" t="e">
        <f>MAIN!V524/MAIN!BF524</f>
        <v>#DIV/0!</v>
      </c>
      <c r="M524" s="2">
        <f>MAIN!BL524/MAIN!V524</f>
        <v>0</v>
      </c>
      <c r="N524" s="3">
        <f>MAIN!BF524</f>
        <v>0</v>
      </c>
      <c r="O524" s="3">
        <f>MAIN!BH524</f>
        <v>0</v>
      </c>
      <c r="P524" s="3">
        <f>MAIN!BR524</f>
        <v>0</v>
      </c>
      <c r="Q524" s="3">
        <f>MAIN!BD524</f>
        <v>0</v>
      </c>
      <c r="R524" s="3">
        <f>MAIN!V524</f>
        <v>10410.280000000001</v>
      </c>
      <c r="S524" s="3">
        <f>MAIN!BP524</f>
        <v>0</v>
      </c>
    </row>
    <row r="525" spans="1:19" x14ac:dyDescent="0.35">
      <c r="A525" t="s">
        <v>77</v>
      </c>
      <c r="B525">
        <v>5477.1842519684997</v>
      </c>
      <c r="C525">
        <f t="shared" si="8"/>
        <v>5477.3811023621993</v>
      </c>
      <c r="D525">
        <v>1</v>
      </c>
      <c r="E525">
        <v>1</v>
      </c>
      <c r="F525">
        <v>6</v>
      </c>
      <c r="G525" s="2" t="e">
        <f>MAIN!N525/MAIN!BF525</f>
        <v>#DIV/0!</v>
      </c>
      <c r="H525" s="2" t="e">
        <f>MAIN!BH525/MAIN!BF525</f>
        <v>#DIV/0!</v>
      </c>
      <c r="I525" s="2" t="e">
        <f>MAIN!T525/MAIN!V525</f>
        <v>#DIV/0!</v>
      </c>
      <c r="J525" s="2" t="e">
        <f>MAIN!BR525/MAIN!BH525</f>
        <v>#DIV/0!</v>
      </c>
      <c r="K525" s="2" t="e">
        <f>MAIN!BD525/MAIN!BR525</f>
        <v>#DIV/0!</v>
      </c>
      <c r="L525" s="2" t="e">
        <f>MAIN!V525/MAIN!BF525</f>
        <v>#DIV/0!</v>
      </c>
      <c r="M525" s="2" t="e">
        <f>MAIN!BL525/MAIN!V525</f>
        <v>#DIV/0!</v>
      </c>
      <c r="N525" s="3">
        <f>MAIN!BF525</f>
        <v>0</v>
      </c>
      <c r="O525" s="3">
        <f>MAIN!BH525</f>
        <v>0</v>
      </c>
      <c r="P525" s="3">
        <f>MAIN!BR525</f>
        <v>0</v>
      </c>
      <c r="Q525" s="3">
        <f>MAIN!BD525</f>
        <v>0</v>
      </c>
      <c r="R525" s="3">
        <f>MAIN!V525</f>
        <v>0</v>
      </c>
      <c r="S525" s="3">
        <f>MAIN!BP525</f>
        <v>0</v>
      </c>
    </row>
    <row r="526" spans="1:19" x14ac:dyDescent="0.35">
      <c r="A526" t="s">
        <v>77</v>
      </c>
      <c r="B526">
        <v>5477.3811023622002</v>
      </c>
      <c r="C526">
        <f t="shared" si="8"/>
        <v>5477.5779527558998</v>
      </c>
      <c r="D526">
        <v>1</v>
      </c>
      <c r="E526">
        <v>1</v>
      </c>
      <c r="F526">
        <v>6</v>
      </c>
      <c r="G526" s="2" t="e">
        <f>MAIN!N526/MAIN!BF526</f>
        <v>#DIV/0!</v>
      </c>
      <c r="H526" s="2" t="e">
        <f>MAIN!BH526/MAIN!BF526</f>
        <v>#DIV/0!</v>
      </c>
      <c r="I526" s="2">
        <f>MAIN!T526/MAIN!V526</f>
        <v>3.0189565647957901E-2</v>
      </c>
      <c r="J526" s="2">
        <f>MAIN!BR526/MAIN!BH526</f>
        <v>0</v>
      </c>
      <c r="K526" s="2" t="e">
        <f>MAIN!BD526/MAIN!BR526</f>
        <v>#DIV/0!</v>
      </c>
      <c r="L526" s="2" t="e">
        <f>MAIN!V526/MAIN!BF526</f>
        <v>#DIV/0!</v>
      </c>
      <c r="M526" s="2">
        <f>MAIN!BL526/MAIN!V526</f>
        <v>0</v>
      </c>
      <c r="N526" s="3">
        <f>MAIN!BF526</f>
        <v>0</v>
      </c>
      <c r="O526" s="3">
        <f>MAIN!BH526</f>
        <v>1554.69</v>
      </c>
      <c r="P526" s="3">
        <f>MAIN!BR526</f>
        <v>0</v>
      </c>
      <c r="Q526" s="3">
        <f>MAIN!BD526</f>
        <v>0</v>
      </c>
      <c r="R526" s="3">
        <f>MAIN!V526</f>
        <v>14985.31</v>
      </c>
      <c r="S526" s="3">
        <f>MAIN!BP526</f>
        <v>0</v>
      </c>
    </row>
    <row r="527" spans="1:19" x14ac:dyDescent="0.35">
      <c r="A527" t="s">
        <v>77</v>
      </c>
      <c r="B527">
        <v>5477.5779527558998</v>
      </c>
      <c r="C527">
        <f t="shared" si="8"/>
        <v>5477.7748031495994</v>
      </c>
      <c r="D527">
        <v>1</v>
      </c>
      <c r="E527">
        <v>1</v>
      </c>
      <c r="F527">
        <v>6</v>
      </c>
      <c r="G527" s="2" t="e">
        <f>MAIN!N527/MAIN!BF527</f>
        <v>#DIV/0!</v>
      </c>
      <c r="H527" s="2" t="e">
        <f>MAIN!BH527/MAIN!BF527</f>
        <v>#DIV/0!</v>
      </c>
      <c r="I527" s="2">
        <f>MAIN!T527/MAIN!V527</f>
        <v>1.5136627562103827E-2</v>
      </c>
      <c r="J527" s="2" t="e">
        <f>MAIN!BR527/MAIN!BH527</f>
        <v>#DIV/0!</v>
      </c>
      <c r="K527" s="2" t="e">
        <f>MAIN!BD527/MAIN!BR527</f>
        <v>#DIV/0!</v>
      </c>
      <c r="L527" s="2" t="e">
        <f>MAIN!V527/MAIN!BF527</f>
        <v>#DIV/0!</v>
      </c>
      <c r="M527" s="2">
        <f>MAIN!BL527/MAIN!V527</f>
        <v>0</v>
      </c>
      <c r="N527" s="3">
        <f>MAIN!BF527</f>
        <v>0</v>
      </c>
      <c r="O527" s="3">
        <f>MAIN!BH527</f>
        <v>0</v>
      </c>
      <c r="P527" s="3">
        <f>MAIN!BR527</f>
        <v>0</v>
      </c>
      <c r="Q527" s="3">
        <f>MAIN!BD527</f>
        <v>0</v>
      </c>
      <c r="R527" s="3">
        <f>MAIN!V527</f>
        <v>17616.87</v>
      </c>
      <c r="S527" s="3">
        <f>MAIN!BP527</f>
        <v>0</v>
      </c>
    </row>
    <row r="528" spans="1:19" x14ac:dyDescent="0.35">
      <c r="A528" t="s">
        <v>77</v>
      </c>
      <c r="B528">
        <v>5477.7748031495994</v>
      </c>
      <c r="C528">
        <f t="shared" si="8"/>
        <v>5477.971653543299</v>
      </c>
      <c r="D528">
        <v>1</v>
      </c>
      <c r="E528">
        <v>1</v>
      </c>
      <c r="F528">
        <v>6</v>
      </c>
      <c r="G528" s="2" t="e">
        <f>MAIN!N528/MAIN!BF528</f>
        <v>#DIV/0!</v>
      </c>
      <c r="H528" s="2" t="e">
        <f>MAIN!BH528/MAIN!BF528</f>
        <v>#DIV/0!</v>
      </c>
      <c r="I528" s="2">
        <f>MAIN!T528/MAIN!V528</f>
        <v>1.8025185116849501E-2</v>
      </c>
      <c r="J528" s="2" t="e">
        <f>MAIN!BR528/MAIN!BH528</f>
        <v>#DIV/0!</v>
      </c>
      <c r="K528" s="2" t="e">
        <f>MAIN!BD528/MAIN!BR528</f>
        <v>#DIV/0!</v>
      </c>
      <c r="L528" s="2" t="e">
        <f>MAIN!V528/MAIN!BF528</f>
        <v>#DIV/0!</v>
      </c>
      <c r="M528" s="2">
        <f>MAIN!BL528/MAIN!V528</f>
        <v>6.7692124020827513E-2</v>
      </c>
      <c r="N528" s="3">
        <f>MAIN!BF528</f>
        <v>0</v>
      </c>
      <c r="O528" s="3">
        <f>MAIN!BH528</f>
        <v>0</v>
      </c>
      <c r="P528" s="3">
        <f>MAIN!BR528</f>
        <v>0</v>
      </c>
      <c r="Q528" s="3">
        <f>MAIN!BD528</f>
        <v>0</v>
      </c>
      <c r="R528" s="3">
        <f>MAIN!V528</f>
        <v>18427.55</v>
      </c>
      <c r="S528" s="3">
        <f>MAIN!BP528</f>
        <v>0</v>
      </c>
    </row>
    <row r="529" spans="1:19" x14ac:dyDescent="0.35">
      <c r="A529" t="s">
        <v>77</v>
      </c>
      <c r="B529">
        <v>5477.9716535432999</v>
      </c>
      <c r="C529">
        <f t="shared" si="8"/>
        <v>5478.1685039369995</v>
      </c>
      <c r="D529">
        <v>1</v>
      </c>
      <c r="E529">
        <v>1</v>
      </c>
      <c r="F529">
        <v>6</v>
      </c>
      <c r="G529" s="2" t="e">
        <f>MAIN!N529/MAIN!BF529</f>
        <v>#DIV/0!</v>
      </c>
      <c r="H529" s="2" t="e">
        <f>MAIN!BH529/MAIN!BF529</f>
        <v>#DIV/0!</v>
      </c>
      <c r="I529" s="2">
        <f>MAIN!T529/MAIN!V529</f>
        <v>0</v>
      </c>
      <c r="J529" s="2">
        <f>MAIN!BR529/MAIN!BH529</f>
        <v>0</v>
      </c>
      <c r="K529" s="2" t="e">
        <f>MAIN!BD529/MAIN!BR529</f>
        <v>#DIV/0!</v>
      </c>
      <c r="L529" s="2" t="e">
        <f>MAIN!V529/MAIN!BF529</f>
        <v>#DIV/0!</v>
      </c>
      <c r="M529" s="2">
        <f>MAIN!BL529/MAIN!V529</f>
        <v>0</v>
      </c>
      <c r="N529" s="3">
        <f>MAIN!BF529</f>
        <v>0</v>
      </c>
      <c r="O529" s="3">
        <f>MAIN!BH529</f>
        <v>12141.85</v>
      </c>
      <c r="P529" s="3">
        <f>MAIN!BR529</f>
        <v>0</v>
      </c>
      <c r="Q529" s="3">
        <f>MAIN!BD529</f>
        <v>0</v>
      </c>
      <c r="R529" s="3">
        <f>MAIN!V529</f>
        <v>12485.71</v>
      </c>
      <c r="S529" s="3">
        <f>MAIN!BP529</f>
        <v>0</v>
      </c>
    </row>
    <row r="530" spans="1:19" x14ac:dyDescent="0.35">
      <c r="A530" t="s">
        <v>77</v>
      </c>
      <c r="B530">
        <v>5479.1968503936996</v>
      </c>
      <c r="C530">
        <f t="shared" si="8"/>
        <v>5479.3937007873992</v>
      </c>
      <c r="D530">
        <v>1</v>
      </c>
      <c r="E530">
        <v>1</v>
      </c>
      <c r="F530">
        <v>6</v>
      </c>
      <c r="G530" s="2" t="e">
        <f>MAIN!N530/MAIN!BF530</f>
        <v>#DIV/0!</v>
      </c>
      <c r="H530" s="2" t="e">
        <f>MAIN!BH530/MAIN!BF530</f>
        <v>#DIV/0!</v>
      </c>
      <c r="I530" s="2">
        <f>MAIN!T530/MAIN!V530</f>
        <v>0.18924852422126054</v>
      </c>
      <c r="J530" s="2" t="e">
        <f>MAIN!BR530/MAIN!BH530</f>
        <v>#DIV/0!</v>
      </c>
      <c r="K530" s="2" t="e">
        <f>MAIN!BD530/MAIN!BR530</f>
        <v>#DIV/0!</v>
      </c>
      <c r="L530" s="2" t="e">
        <f>MAIN!V530/MAIN!BF530</f>
        <v>#DIV/0!</v>
      </c>
      <c r="M530" s="2">
        <f>MAIN!BL530/MAIN!V530</f>
        <v>4.3562633780103242E-2</v>
      </c>
      <c r="N530" s="3">
        <f>MAIN!BF530</f>
        <v>0</v>
      </c>
      <c r="O530" s="3">
        <f>MAIN!BH530</f>
        <v>0</v>
      </c>
      <c r="P530" s="3">
        <f>MAIN!BR530</f>
        <v>0</v>
      </c>
      <c r="Q530" s="3">
        <f>MAIN!BD530</f>
        <v>0</v>
      </c>
      <c r="R530" s="3">
        <f>MAIN!V530</f>
        <v>25312.06</v>
      </c>
      <c r="S530" s="3">
        <f>MAIN!BP530</f>
        <v>0</v>
      </c>
    </row>
    <row r="531" spans="1:19" x14ac:dyDescent="0.35">
      <c r="A531" t="s">
        <v>77</v>
      </c>
      <c r="B531">
        <v>5479.3937007874001</v>
      </c>
      <c r="C531">
        <f t="shared" si="8"/>
        <v>5479.5905511810997</v>
      </c>
      <c r="D531">
        <v>1</v>
      </c>
      <c r="E531">
        <v>1</v>
      </c>
      <c r="F531">
        <v>6</v>
      </c>
      <c r="G531" s="2" t="e">
        <f>MAIN!N531/MAIN!BF531</f>
        <v>#DIV/0!</v>
      </c>
      <c r="H531" s="2" t="e">
        <f>MAIN!BH531/MAIN!BF531</f>
        <v>#DIV/0!</v>
      </c>
      <c r="I531" s="2">
        <f>MAIN!T531/MAIN!V531</f>
        <v>0.12983691015926974</v>
      </c>
      <c r="J531" s="2" t="e">
        <f>MAIN!BR531/MAIN!BH531</f>
        <v>#DIV/0!</v>
      </c>
      <c r="K531" s="2" t="e">
        <f>MAIN!BD531/MAIN!BR531</f>
        <v>#DIV/0!</v>
      </c>
      <c r="L531" s="2" t="e">
        <f>MAIN!V531/MAIN!BF531</f>
        <v>#DIV/0!</v>
      </c>
      <c r="M531" s="2">
        <f>MAIN!BL531/MAIN!V531</f>
        <v>7.4755210370020489E-2</v>
      </c>
      <c r="N531" s="3">
        <f>MAIN!BF531</f>
        <v>0</v>
      </c>
      <c r="O531" s="3">
        <f>MAIN!BH531</f>
        <v>0</v>
      </c>
      <c r="P531" s="3">
        <f>MAIN!BR531</f>
        <v>0</v>
      </c>
      <c r="Q531" s="3">
        <f>MAIN!BD531</f>
        <v>0</v>
      </c>
      <c r="R531" s="3">
        <f>MAIN!V531</f>
        <v>15496.98</v>
      </c>
      <c r="S531" s="3">
        <f>MAIN!BP531</f>
        <v>0</v>
      </c>
    </row>
    <row r="532" spans="1:19" x14ac:dyDescent="0.35">
      <c r="A532" t="s">
        <v>77</v>
      </c>
      <c r="B532">
        <v>5479.5905511810997</v>
      </c>
      <c r="C532">
        <f t="shared" si="8"/>
        <v>5479.7874015747993</v>
      </c>
      <c r="D532">
        <v>1</v>
      </c>
      <c r="E532">
        <v>1</v>
      </c>
      <c r="F532">
        <v>6</v>
      </c>
      <c r="G532" s="2" t="e">
        <f>MAIN!N532/MAIN!BF532</f>
        <v>#DIV/0!</v>
      </c>
      <c r="H532" s="2" t="e">
        <f>MAIN!BH532/MAIN!BF532</f>
        <v>#DIV/0!</v>
      </c>
      <c r="I532" s="2">
        <f>MAIN!T532/MAIN!V532</f>
        <v>1.4894526974133409E-2</v>
      </c>
      <c r="J532" s="2" t="e">
        <f>MAIN!BR532/MAIN!BH532</f>
        <v>#DIV/0!</v>
      </c>
      <c r="K532" s="2" t="e">
        <f>MAIN!BD532/MAIN!BR532</f>
        <v>#DIV/0!</v>
      </c>
      <c r="L532" s="2" t="e">
        <f>MAIN!V532/MAIN!BF532</f>
        <v>#DIV/0!</v>
      </c>
      <c r="M532" s="2">
        <f>MAIN!BL532/MAIN!V532</f>
        <v>0</v>
      </c>
      <c r="N532" s="3">
        <f>MAIN!BF532</f>
        <v>0</v>
      </c>
      <c r="O532" s="3">
        <f>MAIN!BH532</f>
        <v>0</v>
      </c>
      <c r="P532" s="3">
        <f>MAIN!BR532</f>
        <v>0</v>
      </c>
      <c r="Q532" s="3">
        <f>MAIN!BD532</f>
        <v>0</v>
      </c>
      <c r="R532" s="3">
        <f>MAIN!V532</f>
        <v>11995.01</v>
      </c>
      <c r="S532" s="3">
        <f>MAIN!BP532</f>
        <v>0</v>
      </c>
    </row>
    <row r="533" spans="1:19" x14ac:dyDescent="0.35">
      <c r="A533" t="s">
        <v>77</v>
      </c>
      <c r="B533">
        <v>5479.7874015748002</v>
      </c>
      <c r="C533">
        <f t="shared" si="8"/>
        <v>5479.9842519684998</v>
      </c>
      <c r="D533">
        <v>1</v>
      </c>
      <c r="E533">
        <v>1</v>
      </c>
      <c r="F533">
        <v>6</v>
      </c>
      <c r="G533" s="2" t="e">
        <f>MAIN!N533/MAIN!BF533</f>
        <v>#DIV/0!</v>
      </c>
      <c r="H533" s="2" t="e">
        <f>MAIN!BH533/MAIN!BF533</f>
        <v>#DIV/0!</v>
      </c>
      <c r="I533" s="2">
        <f>MAIN!T533/MAIN!V533</f>
        <v>2.3534796393242175E-2</v>
      </c>
      <c r="J533" s="2" t="e">
        <f>MAIN!BR533/MAIN!BH533</f>
        <v>#DIV/0!</v>
      </c>
      <c r="K533" s="2" t="e">
        <f>MAIN!BD533/MAIN!BR533</f>
        <v>#DIV/0!</v>
      </c>
      <c r="L533" s="2" t="e">
        <f>MAIN!V533/MAIN!BF533</f>
        <v>#DIV/0!</v>
      </c>
      <c r="M533" s="2">
        <f>MAIN!BL533/MAIN!V533</f>
        <v>0</v>
      </c>
      <c r="N533" s="3">
        <f>MAIN!BF533</f>
        <v>0</v>
      </c>
      <c r="O533" s="3">
        <f>MAIN!BH533</f>
        <v>0</v>
      </c>
      <c r="P533" s="3">
        <f>MAIN!BR533</f>
        <v>0</v>
      </c>
      <c r="Q533" s="3">
        <f>MAIN!BD533</f>
        <v>0</v>
      </c>
      <c r="R533" s="3">
        <f>MAIN!V533</f>
        <v>14966.35</v>
      </c>
      <c r="S533" s="3">
        <f>MAIN!BP533</f>
        <v>0</v>
      </c>
    </row>
    <row r="534" spans="1:19" x14ac:dyDescent="0.35">
      <c r="A534" t="s">
        <v>77</v>
      </c>
      <c r="B534">
        <v>5480.1968503936996</v>
      </c>
      <c r="C534">
        <f t="shared" si="8"/>
        <v>5480.3937007873992</v>
      </c>
      <c r="D534">
        <v>1</v>
      </c>
      <c r="E534">
        <v>1</v>
      </c>
      <c r="F534">
        <v>6</v>
      </c>
      <c r="G534" s="2" t="e">
        <f>MAIN!N534/MAIN!BF534</f>
        <v>#DIV/0!</v>
      </c>
      <c r="H534" s="2" t="e">
        <f>MAIN!BH534/MAIN!BF534</f>
        <v>#DIV/0!</v>
      </c>
      <c r="I534" s="2">
        <f>MAIN!T534/MAIN!V534</f>
        <v>7.9320974518304159E-3</v>
      </c>
      <c r="J534" s="2" t="e">
        <f>MAIN!BR534/MAIN!BH534</f>
        <v>#DIV/0!</v>
      </c>
      <c r="K534" s="2" t="e">
        <f>MAIN!BD534/MAIN!BR534</f>
        <v>#DIV/0!</v>
      </c>
      <c r="L534" s="2" t="e">
        <f>MAIN!V534/MAIN!BF534</f>
        <v>#DIV/0!</v>
      </c>
      <c r="M534" s="2">
        <f>MAIN!BL534/MAIN!V534</f>
        <v>6.6983845176353293E-2</v>
      </c>
      <c r="N534" s="3">
        <f>MAIN!BF534</f>
        <v>0</v>
      </c>
      <c r="O534" s="3">
        <f>MAIN!BH534</f>
        <v>0</v>
      </c>
      <c r="P534" s="3">
        <f>MAIN!BR534</f>
        <v>0</v>
      </c>
      <c r="Q534" s="3">
        <f>MAIN!BD534</f>
        <v>0</v>
      </c>
      <c r="R534" s="3">
        <f>MAIN!V534</f>
        <v>16447.099999999999</v>
      </c>
      <c r="S534" s="3">
        <f>MAIN!BP534</f>
        <v>0</v>
      </c>
    </row>
    <row r="535" spans="1:19" x14ac:dyDescent="0.35">
      <c r="A535" t="s">
        <v>77</v>
      </c>
      <c r="B535">
        <v>5480.3937007874001</v>
      </c>
      <c r="C535">
        <f t="shared" si="8"/>
        <v>5480.5905511810997</v>
      </c>
      <c r="D535">
        <v>1</v>
      </c>
      <c r="E535">
        <v>1</v>
      </c>
      <c r="F535">
        <v>6</v>
      </c>
      <c r="G535" s="2" t="e">
        <f>MAIN!N535/MAIN!BF535</f>
        <v>#DIV/0!</v>
      </c>
      <c r="H535" s="2" t="e">
        <f>MAIN!BH535/MAIN!BF535</f>
        <v>#DIV/0!</v>
      </c>
      <c r="I535" s="2">
        <f>MAIN!T535/MAIN!V535</f>
        <v>1.2262763022982565E-2</v>
      </c>
      <c r="J535" s="2" t="e">
        <f>MAIN!BR535/MAIN!BH535</f>
        <v>#DIV/0!</v>
      </c>
      <c r="K535" s="2" t="e">
        <f>MAIN!BD535/MAIN!BR535</f>
        <v>#DIV/0!</v>
      </c>
      <c r="L535" s="2" t="e">
        <f>MAIN!V535/MAIN!BF535</f>
        <v>#DIV/0!</v>
      </c>
      <c r="M535" s="2">
        <f>MAIN!BL535/MAIN!V535</f>
        <v>0</v>
      </c>
      <c r="N535" s="3">
        <f>MAIN!BF535</f>
        <v>0</v>
      </c>
      <c r="O535" s="3">
        <f>MAIN!BH535</f>
        <v>0</v>
      </c>
      <c r="P535" s="3">
        <f>MAIN!BR535</f>
        <v>0</v>
      </c>
      <c r="Q535" s="3">
        <f>MAIN!BD535</f>
        <v>0</v>
      </c>
      <c r="R535" s="3">
        <f>MAIN!V535</f>
        <v>13098.19</v>
      </c>
      <c r="S535" s="3">
        <f>MAIN!BP535</f>
        <v>0</v>
      </c>
    </row>
    <row r="536" spans="1:19" x14ac:dyDescent="0.35">
      <c r="A536" t="s">
        <v>77</v>
      </c>
      <c r="B536">
        <v>5480.5905511810997</v>
      </c>
      <c r="C536">
        <f t="shared" si="8"/>
        <v>5480.7874015747993</v>
      </c>
      <c r="D536">
        <v>1</v>
      </c>
      <c r="E536">
        <v>1</v>
      </c>
      <c r="F536">
        <v>6</v>
      </c>
      <c r="G536" s="2" t="e">
        <f>MAIN!N536/MAIN!BF536</f>
        <v>#DIV/0!</v>
      </c>
      <c r="H536" s="2" t="e">
        <f>MAIN!BH536/MAIN!BF536</f>
        <v>#DIV/0!</v>
      </c>
      <c r="I536" s="2">
        <f>MAIN!T536/MAIN!V536</f>
        <v>8.4791120039966004E-3</v>
      </c>
      <c r="J536" s="2" t="e">
        <f>MAIN!BR536/MAIN!BH536</f>
        <v>#DIV/0!</v>
      </c>
      <c r="K536" s="2" t="e">
        <f>MAIN!BD536/MAIN!BR536</f>
        <v>#DIV/0!</v>
      </c>
      <c r="L536" s="2" t="e">
        <f>MAIN!V536/MAIN!BF536</f>
        <v>#DIV/0!</v>
      </c>
      <c r="M536" s="2">
        <f>MAIN!BL536/MAIN!V536</f>
        <v>6.8927683997740324E-2</v>
      </c>
      <c r="N536" s="3">
        <f>MAIN!BF536</f>
        <v>0</v>
      </c>
      <c r="O536" s="3">
        <f>MAIN!BH536</f>
        <v>0</v>
      </c>
      <c r="P536" s="3">
        <f>MAIN!BR536</f>
        <v>0</v>
      </c>
      <c r="Q536" s="3">
        <f>MAIN!BD536</f>
        <v>0</v>
      </c>
      <c r="R536" s="3">
        <f>MAIN!V536</f>
        <v>16834.310000000001</v>
      </c>
      <c r="S536" s="3">
        <f>MAIN!BP536</f>
        <v>0</v>
      </c>
    </row>
    <row r="537" spans="1:19" x14ac:dyDescent="0.35">
      <c r="A537" t="s">
        <v>77</v>
      </c>
      <c r="B537">
        <v>5480.7874015748002</v>
      </c>
      <c r="C537">
        <f t="shared" si="8"/>
        <v>5480.9842519684998</v>
      </c>
      <c r="D537">
        <v>1</v>
      </c>
      <c r="E537">
        <v>1</v>
      </c>
      <c r="F537">
        <v>6</v>
      </c>
      <c r="G537" s="2" t="e">
        <f>MAIN!N537/MAIN!BF537</f>
        <v>#DIV/0!</v>
      </c>
      <c r="H537" s="2" t="e">
        <f>MAIN!BH537/MAIN!BF537</f>
        <v>#DIV/0!</v>
      </c>
      <c r="I537" s="2">
        <f>MAIN!T537/MAIN!V537</f>
        <v>1.382818111194172E-2</v>
      </c>
      <c r="J537" s="2" t="e">
        <f>MAIN!BR537/MAIN!BH537</f>
        <v>#DIV/0!</v>
      </c>
      <c r="K537" s="2" t="e">
        <f>MAIN!BD537/MAIN!BR537</f>
        <v>#DIV/0!</v>
      </c>
      <c r="L537" s="2" t="e">
        <f>MAIN!V537/MAIN!BF537</f>
        <v>#DIV/0!</v>
      </c>
      <c r="M537" s="2">
        <f>MAIN!BL537/MAIN!V537</f>
        <v>0</v>
      </c>
      <c r="N537" s="3">
        <f>MAIN!BF537</f>
        <v>0</v>
      </c>
      <c r="O537" s="3">
        <f>MAIN!BH537</f>
        <v>0</v>
      </c>
      <c r="P537" s="3">
        <f>MAIN!BR537</f>
        <v>0</v>
      </c>
      <c r="Q537" s="3">
        <f>MAIN!BD537</f>
        <v>0</v>
      </c>
      <c r="R537" s="3">
        <f>MAIN!V537</f>
        <v>6822.3</v>
      </c>
      <c r="S537" s="3">
        <f>MAIN!BP537</f>
        <v>0</v>
      </c>
    </row>
    <row r="538" spans="1:19" x14ac:dyDescent="0.35">
      <c r="A538" t="s">
        <v>77</v>
      </c>
      <c r="B538">
        <v>5480.9842519684998</v>
      </c>
      <c r="C538">
        <f t="shared" si="8"/>
        <v>5481.1811023621995</v>
      </c>
      <c r="D538">
        <v>1</v>
      </c>
      <c r="E538">
        <v>1</v>
      </c>
      <c r="F538">
        <v>6</v>
      </c>
      <c r="G538" s="2" t="e">
        <f>MAIN!N538/MAIN!BF538</f>
        <v>#DIV/0!</v>
      </c>
      <c r="H538" s="2" t="e">
        <f>MAIN!BH538/MAIN!BF538</f>
        <v>#DIV/0!</v>
      </c>
      <c r="I538" s="2">
        <f>MAIN!T538/MAIN!V538</f>
        <v>6.2769917518103319E-2</v>
      </c>
      <c r="J538" s="2" t="e">
        <f>MAIN!BR538/MAIN!BH538</f>
        <v>#DIV/0!</v>
      </c>
      <c r="K538" s="2" t="e">
        <f>MAIN!BD538/MAIN!BR538</f>
        <v>#DIV/0!</v>
      </c>
      <c r="L538" s="2" t="e">
        <f>MAIN!V538/MAIN!BF538</f>
        <v>#DIV/0!</v>
      </c>
      <c r="M538" s="2">
        <f>MAIN!BL538/MAIN!V538</f>
        <v>9.4522140216647066E-2</v>
      </c>
      <c r="N538" s="3">
        <f>MAIN!BF538</f>
        <v>0</v>
      </c>
      <c r="O538" s="3">
        <f>MAIN!BH538</f>
        <v>0</v>
      </c>
      <c r="P538" s="3">
        <f>MAIN!BR538</f>
        <v>0</v>
      </c>
      <c r="Q538" s="3">
        <f>MAIN!BD538</f>
        <v>0</v>
      </c>
      <c r="R538" s="3">
        <f>MAIN!V538</f>
        <v>11640.13</v>
      </c>
      <c r="S538" s="3">
        <f>MAIN!BP538</f>
        <v>0</v>
      </c>
    </row>
    <row r="539" spans="1:19" x14ac:dyDescent="0.35">
      <c r="A539" t="s">
        <v>77</v>
      </c>
      <c r="B539">
        <v>5481.1811023622004</v>
      </c>
      <c r="C539">
        <f t="shared" si="8"/>
        <v>5481.3779527559</v>
      </c>
      <c r="D539">
        <v>1</v>
      </c>
      <c r="E539">
        <v>1</v>
      </c>
      <c r="F539">
        <v>6</v>
      </c>
      <c r="G539" s="2" t="e">
        <f>MAIN!N539/MAIN!BF539</f>
        <v>#DIV/0!</v>
      </c>
      <c r="H539" s="2" t="e">
        <f>MAIN!BH539/MAIN!BF539</f>
        <v>#DIV/0!</v>
      </c>
      <c r="I539" s="2">
        <f>MAIN!T539/MAIN!V539</f>
        <v>0</v>
      </c>
      <c r="J539" s="2" t="e">
        <f>MAIN!BR539/MAIN!BH539</f>
        <v>#DIV/0!</v>
      </c>
      <c r="K539" s="2" t="e">
        <f>MAIN!BD539/MAIN!BR539</f>
        <v>#DIV/0!</v>
      </c>
      <c r="L539" s="2" t="e">
        <f>MAIN!V539/MAIN!BF539</f>
        <v>#DIV/0!</v>
      </c>
      <c r="M539" s="2">
        <f>MAIN!BL539/MAIN!V539</f>
        <v>0</v>
      </c>
      <c r="N539" s="3">
        <f>MAIN!BF539</f>
        <v>0</v>
      </c>
      <c r="O539" s="3">
        <f>MAIN!BH539</f>
        <v>0</v>
      </c>
      <c r="P539" s="3">
        <f>MAIN!BR539</f>
        <v>0</v>
      </c>
      <c r="Q539" s="3">
        <f>MAIN!BD539</f>
        <v>0</v>
      </c>
      <c r="R539" s="3">
        <f>MAIN!V539</f>
        <v>1184.0999999999999</v>
      </c>
      <c r="S539" s="3">
        <f>MAIN!BP539</f>
        <v>0</v>
      </c>
    </row>
    <row r="540" spans="1:19" x14ac:dyDescent="0.35">
      <c r="A540" t="s">
        <v>77</v>
      </c>
      <c r="B540">
        <v>5481.3779527559</v>
      </c>
      <c r="C540">
        <f t="shared" si="8"/>
        <v>5481.5748031495996</v>
      </c>
      <c r="D540">
        <v>1</v>
      </c>
      <c r="E540">
        <v>1</v>
      </c>
      <c r="F540">
        <v>6</v>
      </c>
      <c r="G540" s="2" t="e">
        <f>MAIN!N540/MAIN!BF540</f>
        <v>#DIV/0!</v>
      </c>
      <c r="H540" s="2" t="e">
        <f>MAIN!BH540/MAIN!BF540</f>
        <v>#DIV/0!</v>
      </c>
      <c r="I540" s="2">
        <f>MAIN!T540/MAIN!V540</f>
        <v>0.14269439318020835</v>
      </c>
      <c r="J540" s="2" t="e">
        <f>MAIN!BR540/MAIN!BH540</f>
        <v>#DIV/0!</v>
      </c>
      <c r="K540" s="2" t="e">
        <f>MAIN!BD540/MAIN!BR540</f>
        <v>#DIV/0!</v>
      </c>
      <c r="L540" s="2" t="e">
        <f>MAIN!V540/MAIN!BF540</f>
        <v>#DIV/0!</v>
      </c>
      <c r="M540" s="2">
        <f>MAIN!BL540/MAIN!V540</f>
        <v>0</v>
      </c>
      <c r="N540" s="3">
        <f>MAIN!BF540</f>
        <v>0</v>
      </c>
      <c r="O540" s="3">
        <f>MAIN!BH540</f>
        <v>0</v>
      </c>
      <c r="P540" s="3">
        <f>MAIN!BR540</f>
        <v>0</v>
      </c>
      <c r="Q540" s="3">
        <f>MAIN!BD540</f>
        <v>0</v>
      </c>
      <c r="R540" s="3">
        <f>MAIN!V540</f>
        <v>14527.13</v>
      </c>
      <c r="S540" s="3">
        <f>MAIN!BP540</f>
        <v>0</v>
      </c>
    </row>
    <row r="541" spans="1:19" x14ac:dyDescent="0.35">
      <c r="A541" t="s">
        <v>77</v>
      </c>
      <c r="B541">
        <v>5481.5748031495996</v>
      </c>
      <c r="C541">
        <f t="shared" si="8"/>
        <v>5481.7716535432992</v>
      </c>
      <c r="D541">
        <v>1</v>
      </c>
      <c r="E541">
        <v>1</v>
      </c>
      <c r="F541">
        <v>6</v>
      </c>
      <c r="G541" s="2" t="e">
        <f>MAIN!N541/MAIN!BF541</f>
        <v>#DIV/0!</v>
      </c>
      <c r="H541" s="2" t="e">
        <f>MAIN!BH541/MAIN!BF541</f>
        <v>#DIV/0!</v>
      </c>
      <c r="I541" s="2">
        <f>MAIN!T541/MAIN!V541</f>
        <v>7.463601965324447E-2</v>
      </c>
      <c r="J541" s="2" t="e">
        <f>MAIN!BR541/MAIN!BH541</f>
        <v>#DIV/0!</v>
      </c>
      <c r="K541" s="2" t="e">
        <f>MAIN!BD541/MAIN!BR541</f>
        <v>#DIV/0!</v>
      </c>
      <c r="L541" s="2" t="e">
        <f>MAIN!V541/MAIN!BF541</f>
        <v>#DIV/0!</v>
      </c>
      <c r="M541" s="2">
        <f>MAIN!BL541/MAIN!V541</f>
        <v>0</v>
      </c>
      <c r="N541" s="3">
        <f>MAIN!BF541</f>
        <v>0</v>
      </c>
      <c r="O541" s="3">
        <f>MAIN!BH541</f>
        <v>0</v>
      </c>
      <c r="P541" s="3">
        <f>MAIN!BR541</f>
        <v>0</v>
      </c>
      <c r="Q541" s="3">
        <f>MAIN!BD541</f>
        <v>0</v>
      </c>
      <c r="R541" s="3">
        <f>MAIN!V541</f>
        <v>8853.5</v>
      </c>
      <c r="S541" s="3">
        <f>MAIN!BP541</f>
        <v>0</v>
      </c>
    </row>
    <row r="542" spans="1:19" x14ac:dyDescent="0.35">
      <c r="A542" t="s">
        <v>77</v>
      </c>
      <c r="B542">
        <v>5481.7716535433001</v>
      </c>
      <c r="C542">
        <f t="shared" si="8"/>
        <v>5481.9685039369997</v>
      </c>
      <c r="D542">
        <v>1</v>
      </c>
      <c r="E542">
        <v>1</v>
      </c>
      <c r="F542">
        <v>6</v>
      </c>
      <c r="G542" s="2" t="e">
        <f>MAIN!N542/MAIN!BF542</f>
        <v>#DIV/0!</v>
      </c>
      <c r="H542" s="2" t="e">
        <f>MAIN!BH542/MAIN!BF542</f>
        <v>#DIV/0!</v>
      </c>
      <c r="I542" s="2">
        <f>MAIN!T542/MAIN!V542</f>
        <v>2.1731809635981186E-2</v>
      </c>
      <c r="J542" s="2" t="e">
        <f>MAIN!BR542/MAIN!BH542</f>
        <v>#DIV/0!</v>
      </c>
      <c r="K542" s="2" t="e">
        <f>MAIN!BD542/MAIN!BR542</f>
        <v>#DIV/0!</v>
      </c>
      <c r="L542" s="2" t="e">
        <f>MAIN!V542/MAIN!BF542</f>
        <v>#DIV/0!</v>
      </c>
      <c r="M542" s="2">
        <f>MAIN!BL542/MAIN!V542</f>
        <v>0.37459195743665502</v>
      </c>
      <c r="N542" s="3">
        <f>MAIN!BF542</f>
        <v>0</v>
      </c>
      <c r="O542" s="3">
        <f>MAIN!BH542</f>
        <v>0</v>
      </c>
      <c r="P542" s="3">
        <f>MAIN!BR542</f>
        <v>0</v>
      </c>
      <c r="Q542" s="3">
        <f>MAIN!BD542</f>
        <v>0</v>
      </c>
      <c r="R542" s="3">
        <f>MAIN!V542</f>
        <v>5909.31</v>
      </c>
      <c r="S542" s="3">
        <f>MAIN!BP542</f>
        <v>0</v>
      </c>
    </row>
    <row r="543" spans="1:19" x14ac:dyDescent="0.35">
      <c r="A543" t="s">
        <v>77</v>
      </c>
      <c r="B543">
        <v>5481.8968503936994</v>
      </c>
      <c r="C543">
        <f t="shared" si="8"/>
        <v>5482.093700787399</v>
      </c>
      <c r="D543">
        <v>1</v>
      </c>
      <c r="E543">
        <v>1</v>
      </c>
      <c r="F543">
        <v>6</v>
      </c>
      <c r="G543" s="2" t="e">
        <f>MAIN!N543/MAIN!BF543</f>
        <v>#DIV/0!</v>
      </c>
      <c r="H543" s="2" t="e">
        <f>MAIN!BH543/MAIN!BF543</f>
        <v>#DIV/0!</v>
      </c>
      <c r="I543" s="2">
        <f>MAIN!T543/MAIN!V543</f>
        <v>3.5780836218492151E-2</v>
      </c>
      <c r="J543" s="2" t="e">
        <f>MAIN!BR543/MAIN!BH543</f>
        <v>#DIV/0!</v>
      </c>
      <c r="K543" s="2" t="e">
        <f>MAIN!BD543/MAIN!BR543</f>
        <v>#DIV/0!</v>
      </c>
      <c r="L543" s="2" t="e">
        <f>MAIN!V543/MAIN!BF543</f>
        <v>#DIV/0!</v>
      </c>
      <c r="M543" s="2">
        <f>MAIN!BL543/MAIN!V543</f>
        <v>0.33149972897453822</v>
      </c>
      <c r="N543" s="3">
        <f>MAIN!BF543</f>
        <v>0</v>
      </c>
      <c r="O543" s="3">
        <f>MAIN!BH543</f>
        <v>0</v>
      </c>
      <c r="P543" s="3">
        <f>MAIN!BR543</f>
        <v>0</v>
      </c>
      <c r="Q543" s="3">
        <f>MAIN!BD543</f>
        <v>0</v>
      </c>
      <c r="R543" s="3">
        <f>MAIN!V543</f>
        <v>5479.19</v>
      </c>
      <c r="S543" s="3">
        <f>MAIN!BP543</f>
        <v>0</v>
      </c>
    </row>
    <row r="544" spans="1:19" x14ac:dyDescent="0.35">
      <c r="A544" t="s">
        <v>77</v>
      </c>
      <c r="B544">
        <v>5482.0937007873999</v>
      </c>
      <c r="C544">
        <f t="shared" si="8"/>
        <v>5482.2905511810995</v>
      </c>
      <c r="D544">
        <v>1</v>
      </c>
      <c r="E544">
        <v>1</v>
      </c>
      <c r="F544">
        <v>6</v>
      </c>
      <c r="G544" s="2" t="e">
        <f>MAIN!N544/MAIN!BF544</f>
        <v>#DIV/0!</v>
      </c>
      <c r="H544" s="2" t="e">
        <f>MAIN!BH544/MAIN!BF544</f>
        <v>#DIV/0!</v>
      </c>
      <c r="I544" s="2">
        <f>MAIN!T544/MAIN!V544</f>
        <v>2.4413485678635934E-2</v>
      </c>
      <c r="J544" s="2" t="e">
        <f>MAIN!BR544/MAIN!BH544</f>
        <v>#DIV/0!</v>
      </c>
      <c r="K544" s="2" t="e">
        <f>MAIN!BD544/MAIN!BR544</f>
        <v>#DIV/0!</v>
      </c>
      <c r="L544" s="2" t="e">
        <f>MAIN!V544/MAIN!BF544</f>
        <v>#DIV/0!</v>
      </c>
      <c r="M544" s="2">
        <f>MAIN!BL544/MAIN!V544</f>
        <v>0</v>
      </c>
      <c r="N544" s="3">
        <f>MAIN!BF544</f>
        <v>0</v>
      </c>
      <c r="O544" s="3">
        <f>MAIN!BH544</f>
        <v>0</v>
      </c>
      <c r="P544" s="3">
        <f>MAIN!BR544</f>
        <v>0</v>
      </c>
      <c r="Q544" s="3">
        <f>MAIN!BD544</f>
        <v>0</v>
      </c>
      <c r="R544" s="3">
        <f>MAIN!V544</f>
        <v>9937.9500000000007</v>
      </c>
      <c r="S544" s="3">
        <f>MAIN!BP544</f>
        <v>0</v>
      </c>
    </row>
    <row r="545" spans="1:19" x14ac:dyDescent="0.35">
      <c r="A545" t="s">
        <v>77</v>
      </c>
      <c r="B545">
        <v>5482.2905511810995</v>
      </c>
      <c r="C545">
        <f t="shared" si="8"/>
        <v>5482.4874015747992</v>
      </c>
      <c r="D545">
        <v>1</v>
      </c>
      <c r="E545">
        <v>1</v>
      </c>
      <c r="F545">
        <v>6</v>
      </c>
      <c r="G545" s="2" t="e">
        <f>MAIN!N545/MAIN!BF545</f>
        <v>#DIV/0!</v>
      </c>
      <c r="H545" s="2" t="e">
        <f>MAIN!BH545/MAIN!BF545</f>
        <v>#DIV/0!</v>
      </c>
      <c r="I545" s="2">
        <f>MAIN!T545/MAIN!V545</f>
        <v>1.6034030538718828E-2</v>
      </c>
      <c r="J545" s="2" t="e">
        <f>MAIN!BR545/MAIN!BH545</f>
        <v>#DIV/0!</v>
      </c>
      <c r="K545" s="2" t="e">
        <f>MAIN!BD545/MAIN!BR545</f>
        <v>#DIV/0!</v>
      </c>
      <c r="L545" s="2" t="e">
        <f>MAIN!V545/MAIN!BF545</f>
        <v>#DIV/0!</v>
      </c>
      <c r="M545" s="2">
        <f>MAIN!BL545/MAIN!V545</f>
        <v>0.66890275040974068</v>
      </c>
      <c r="N545" s="3">
        <f>MAIN!BF545</f>
        <v>0</v>
      </c>
      <c r="O545" s="3">
        <f>MAIN!BH545</f>
        <v>0</v>
      </c>
      <c r="P545" s="3">
        <f>MAIN!BR545</f>
        <v>0</v>
      </c>
      <c r="Q545" s="3">
        <f>MAIN!BD545</f>
        <v>0</v>
      </c>
      <c r="R545" s="3">
        <f>MAIN!V545</f>
        <v>3740.17</v>
      </c>
      <c r="S545" s="3">
        <f>MAIN!BP545</f>
        <v>0</v>
      </c>
    </row>
    <row r="546" spans="1:19" x14ac:dyDescent="0.35">
      <c r="A546" t="s">
        <v>77</v>
      </c>
      <c r="B546">
        <v>5482.4874015748001</v>
      </c>
      <c r="C546">
        <f t="shared" si="8"/>
        <v>5482.6842519684997</v>
      </c>
      <c r="D546">
        <v>1</v>
      </c>
      <c r="E546">
        <v>1</v>
      </c>
      <c r="F546">
        <v>6</v>
      </c>
      <c r="G546" s="2" t="e">
        <f>MAIN!N546/MAIN!BF546</f>
        <v>#DIV/0!</v>
      </c>
      <c r="H546" s="2" t="e">
        <f>MAIN!BH546/MAIN!BF546</f>
        <v>#DIV/0!</v>
      </c>
      <c r="I546" s="2">
        <f>MAIN!T546/MAIN!V546</f>
        <v>1.1100946966722678E-2</v>
      </c>
      <c r="J546" s="2" t="e">
        <f>MAIN!BR546/MAIN!BH546</f>
        <v>#DIV/0!</v>
      </c>
      <c r="K546" s="2" t="e">
        <f>MAIN!BD546/MAIN!BR546</f>
        <v>#DIV/0!</v>
      </c>
      <c r="L546" s="2" t="e">
        <f>MAIN!V546/MAIN!BF546</f>
        <v>#DIV/0!</v>
      </c>
      <c r="M546" s="2">
        <f>MAIN!BL546/MAIN!V546</f>
        <v>0</v>
      </c>
      <c r="N546" s="3">
        <f>MAIN!BF546</f>
        <v>0</v>
      </c>
      <c r="O546" s="3">
        <f>MAIN!BH546</f>
        <v>0</v>
      </c>
      <c r="P546" s="3">
        <f>MAIN!BR546</f>
        <v>0</v>
      </c>
      <c r="Q546" s="3">
        <f>MAIN!BD546</f>
        <v>0</v>
      </c>
      <c r="R546" s="3">
        <f>MAIN!V546</f>
        <v>5094.16</v>
      </c>
      <c r="S546" s="3">
        <f>MAIN!BP546</f>
        <v>0</v>
      </c>
    </row>
    <row r="547" spans="1:19" x14ac:dyDescent="0.35">
      <c r="A547" t="s">
        <v>77</v>
      </c>
      <c r="B547">
        <v>5482.6842519684997</v>
      </c>
      <c r="C547">
        <f t="shared" si="8"/>
        <v>5482.8811023621993</v>
      </c>
      <c r="D547">
        <v>1</v>
      </c>
      <c r="E547">
        <v>1</v>
      </c>
      <c r="F547">
        <v>6</v>
      </c>
      <c r="G547" s="2" t="e">
        <f>MAIN!N547/MAIN!BF547</f>
        <v>#DIV/0!</v>
      </c>
      <c r="H547" s="2" t="e">
        <f>MAIN!BH547/MAIN!BF547</f>
        <v>#DIV/0!</v>
      </c>
      <c r="I547" s="2">
        <f>MAIN!T547/MAIN!V547</f>
        <v>2.121615521324605E-2</v>
      </c>
      <c r="J547" s="2" t="e">
        <f>MAIN!BR547/MAIN!BH547</f>
        <v>#DIV/0!</v>
      </c>
      <c r="K547" s="2" t="e">
        <f>MAIN!BD547/MAIN!BR547</f>
        <v>#DIV/0!</v>
      </c>
      <c r="L547" s="2" t="e">
        <f>MAIN!V547/MAIN!BF547</f>
        <v>#DIV/0!</v>
      </c>
      <c r="M547" s="2">
        <f>MAIN!BL547/MAIN!V547</f>
        <v>0</v>
      </c>
      <c r="N547" s="3">
        <f>MAIN!BF547</f>
        <v>0</v>
      </c>
      <c r="O547" s="3">
        <f>MAIN!BH547</f>
        <v>0</v>
      </c>
      <c r="P547" s="3">
        <f>MAIN!BR547</f>
        <v>0</v>
      </c>
      <c r="Q547" s="3">
        <f>MAIN!BD547</f>
        <v>0</v>
      </c>
      <c r="R547" s="3">
        <f>MAIN!V547</f>
        <v>14753.38</v>
      </c>
      <c r="S547" s="3">
        <f>MAIN!BP547</f>
        <v>0</v>
      </c>
    </row>
    <row r="548" spans="1:19" x14ac:dyDescent="0.35">
      <c r="A548" t="s">
        <v>77</v>
      </c>
      <c r="B548">
        <v>5482.8811023622002</v>
      </c>
      <c r="C548">
        <f t="shared" si="8"/>
        <v>5483.0779527558998</v>
      </c>
      <c r="D548">
        <v>1</v>
      </c>
      <c r="E548">
        <v>1</v>
      </c>
      <c r="F548">
        <v>6</v>
      </c>
      <c r="G548" s="2" t="e">
        <f>MAIN!N548/MAIN!BF548</f>
        <v>#DIV/0!</v>
      </c>
      <c r="H548" s="2" t="e">
        <f>MAIN!BH548/MAIN!BF548</f>
        <v>#DIV/0!</v>
      </c>
      <c r="I548" s="2" t="e">
        <f>MAIN!T548/MAIN!V548</f>
        <v>#DIV/0!</v>
      </c>
      <c r="J548" s="2" t="e">
        <f>MAIN!BR548/MAIN!BH548</f>
        <v>#DIV/0!</v>
      </c>
      <c r="K548" s="2" t="e">
        <f>MAIN!BD548/MAIN!BR548</f>
        <v>#DIV/0!</v>
      </c>
      <c r="L548" s="2" t="e">
        <f>MAIN!V548/MAIN!BF548</f>
        <v>#DIV/0!</v>
      </c>
      <c r="M548" s="2" t="e">
        <f>MAIN!BL548/MAIN!V548</f>
        <v>#DIV/0!</v>
      </c>
      <c r="N548" s="3">
        <f>MAIN!BF548</f>
        <v>0</v>
      </c>
      <c r="O548" s="3">
        <f>MAIN!BH548</f>
        <v>0</v>
      </c>
      <c r="P548" s="3">
        <f>MAIN!BR548</f>
        <v>0</v>
      </c>
      <c r="Q548" s="3">
        <f>MAIN!BD548</f>
        <v>0</v>
      </c>
      <c r="R548" s="3">
        <f>MAIN!V548</f>
        <v>0</v>
      </c>
      <c r="S548" s="3">
        <f>MAIN!BP548</f>
        <v>0</v>
      </c>
    </row>
    <row r="549" spans="1:19" x14ac:dyDescent="0.35">
      <c r="A549" t="s">
        <v>77</v>
      </c>
      <c r="B549">
        <v>5483.0779527558998</v>
      </c>
      <c r="C549">
        <f t="shared" si="8"/>
        <v>5483.2748031495994</v>
      </c>
      <c r="D549">
        <v>1</v>
      </c>
      <c r="E549">
        <v>1</v>
      </c>
      <c r="F549">
        <v>6</v>
      </c>
      <c r="G549" s="2" t="e">
        <f>MAIN!N549/MAIN!BF549</f>
        <v>#DIV/0!</v>
      </c>
      <c r="H549" s="2" t="e">
        <f>MAIN!BH549/MAIN!BF549</f>
        <v>#DIV/0!</v>
      </c>
      <c r="I549" s="2" t="e">
        <f>MAIN!T549/MAIN!V549</f>
        <v>#DIV/0!</v>
      </c>
      <c r="J549" s="2" t="e">
        <f>MAIN!BR549/MAIN!BH549</f>
        <v>#DIV/0!</v>
      </c>
      <c r="K549" s="2" t="e">
        <f>MAIN!BD549/MAIN!BR549</f>
        <v>#DIV/0!</v>
      </c>
      <c r="L549" s="2" t="e">
        <f>MAIN!V549/MAIN!BF549</f>
        <v>#DIV/0!</v>
      </c>
      <c r="M549" s="2" t="e">
        <f>MAIN!BL549/MAIN!V549</f>
        <v>#DIV/0!</v>
      </c>
      <c r="N549" s="3">
        <f>MAIN!BF549</f>
        <v>0</v>
      </c>
      <c r="O549" s="3">
        <f>MAIN!BH549</f>
        <v>0</v>
      </c>
      <c r="P549" s="3">
        <f>MAIN!BR549</f>
        <v>0</v>
      </c>
      <c r="Q549" s="3">
        <f>MAIN!BD549</f>
        <v>0</v>
      </c>
      <c r="R549" s="3">
        <f>MAIN!V549</f>
        <v>0</v>
      </c>
      <c r="S549" s="3">
        <f>MAIN!BP549</f>
        <v>0</v>
      </c>
    </row>
    <row r="550" spans="1:19" x14ac:dyDescent="0.35">
      <c r="A550" t="s">
        <v>77</v>
      </c>
      <c r="B550">
        <v>5483.2748031495994</v>
      </c>
      <c r="C550">
        <f t="shared" si="8"/>
        <v>5483.471653543299</v>
      </c>
      <c r="D550">
        <v>1</v>
      </c>
      <c r="E550">
        <v>1</v>
      </c>
      <c r="F550">
        <v>6</v>
      </c>
      <c r="G550" s="2" t="e">
        <f>MAIN!N550/MAIN!BF550</f>
        <v>#DIV/0!</v>
      </c>
      <c r="H550" s="2" t="e">
        <f>MAIN!BH550/MAIN!BF550</f>
        <v>#DIV/0!</v>
      </c>
      <c r="I550" s="2" t="e">
        <f>MAIN!T550/MAIN!V550</f>
        <v>#DIV/0!</v>
      </c>
      <c r="J550" s="2" t="e">
        <f>MAIN!BR550/MAIN!BH550</f>
        <v>#DIV/0!</v>
      </c>
      <c r="K550" s="2" t="e">
        <f>MAIN!BD550/MAIN!BR550</f>
        <v>#DIV/0!</v>
      </c>
      <c r="L550" s="2" t="e">
        <f>MAIN!V550/MAIN!BF550</f>
        <v>#DIV/0!</v>
      </c>
      <c r="M550" s="2" t="e">
        <f>MAIN!BL550/MAIN!V550</f>
        <v>#DIV/0!</v>
      </c>
      <c r="N550" s="3">
        <f>MAIN!BF550</f>
        <v>0</v>
      </c>
      <c r="O550" s="3">
        <f>MAIN!BH550</f>
        <v>0</v>
      </c>
      <c r="P550" s="3">
        <f>MAIN!BR550</f>
        <v>0</v>
      </c>
      <c r="Q550" s="3">
        <f>MAIN!BD550</f>
        <v>0</v>
      </c>
      <c r="R550" s="3">
        <f>MAIN!V550</f>
        <v>0</v>
      </c>
      <c r="S550" s="3">
        <f>MAIN!BP550</f>
        <v>0</v>
      </c>
    </row>
    <row r="551" spans="1:19" x14ac:dyDescent="0.35">
      <c r="A551" t="s">
        <v>77</v>
      </c>
      <c r="B551">
        <v>5483.4716535432999</v>
      </c>
      <c r="C551">
        <f t="shared" si="8"/>
        <v>5483.6685039369995</v>
      </c>
      <c r="D551">
        <v>1</v>
      </c>
      <c r="E551">
        <v>1</v>
      </c>
      <c r="F551">
        <v>6</v>
      </c>
      <c r="G551" s="2" t="e">
        <f>MAIN!N551/MAIN!BF551</f>
        <v>#DIV/0!</v>
      </c>
      <c r="H551" s="2" t="e">
        <f>MAIN!BH551/MAIN!BF551</f>
        <v>#DIV/0!</v>
      </c>
      <c r="I551" s="2">
        <f>MAIN!T551/MAIN!V551</f>
        <v>2.8545348537128545E-2</v>
      </c>
      <c r="J551" s="2" t="e">
        <f>MAIN!BR551/MAIN!BH551</f>
        <v>#DIV/0!</v>
      </c>
      <c r="K551" s="2" t="e">
        <f>MAIN!BD551/MAIN!BR551</f>
        <v>#DIV/0!</v>
      </c>
      <c r="L551" s="2" t="e">
        <f>MAIN!V551/MAIN!BF551</f>
        <v>#DIV/0!</v>
      </c>
      <c r="M551" s="2">
        <f>MAIN!BL551/MAIN!V551</f>
        <v>0.42798906550184945</v>
      </c>
      <c r="N551" s="3">
        <f>MAIN!BF551</f>
        <v>0</v>
      </c>
      <c r="O551" s="3">
        <f>MAIN!BH551</f>
        <v>0</v>
      </c>
      <c r="P551" s="3">
        <f>MAIN!BR551</f>
        <v>0</v>
      </c>
      <c r="Q551" s="3">
        <f>MAIN!BD551</f>
        <v>0</v>
      </c>
      <c r="R551" s="3">
        <f>MAIN!V551</f>
        <v>4184.92</v>
      </c>
      <c r="S551" s="3">
        <f>MAIN!BP551</f>
        <v>0</v>
      </c>
    </row>
    <row r="552" spans="1:19" x14ac:dyDescent="0.35">
      <c r="A552" t="s">
        <v>77</v>
      </c>
      <c r="B552">
        <v>5483.6685039369995</v>
      </c>
      <c r="C552">
        <f t="shared" si="8"/>
        <v>5483.8653543306991</v>
      </c>
      <c r="D552">
        <v>1</v>
      </c>
      <c r="E552">
        <v>1</v>
      </c>
      <c r="F552">
        <v>6</v>
      </c>
      <c r="G552" s="2" t="e">
        <f>MAIN!N552/MAIN!BF552</f>
        <v>#DIV/0!</v>
      </c>
      <c r="H552" s="2" t="e">
        <f>MAIN!BH552/MAIN!BF552</f>
        <v>#DIV/0!</v>
      </c>
      <c r="I552" s="2" t="e">
        <f>MAIN!T552/MAIN!V552</f>
        <v>#DIV/0!</v>
      </c>
      <c r="J552" s="2" t="e">
        <f>MAIN!BR552/MAIN!BH552</f>
        <v>#DIV/0!</v>
      </c>
      <c r="K552" s="2" t="e">
        <f>MAIN!BD552/MAIN!BR552</f>
        <v>#DIV/0!</v>
      </c>
      <c r="L552" s="2" t="e">
        <f>MAIN!V552/MAIN!BF552</f>
        <v>#DIV/0!</v>
      </c>
      <c r="M552" s="2" t="e">
        <f>MAIN!BL552/MAIN!V552</f>
        <v>#DIV/0!</v>
      </c>
      <c r="N552" s="3">
        <f>MAIN!BF552</f>
        <v>0</v>
      </c>
      <c r="O552" s="3">
        <f>MAIN!BH552</f>
        <v>0</v>
      </c>
      <c r="P552" s="3">
        <f>MAIN!BR552</f>
        <v>0</v>
      </c>
      <c r="Q552" s="3">
        <f>MAIN!BD552</f>
        <v>0</v>
      </c>
      <c r="R552" s="3">
        <f>MAIN!V552</f>
        <v>0</v>
      </c>
      <c r="S552" s="3">
        <f>MAIN!BP552</f>
        <v>0</v>
      </c>
    </row>
    <row r="553" spans="1:19" x14ac:dyDescent="0.35">
      <c r="A553" t="s">
        <v>77</v>
      </c>
      <c r="B553">
        <v>5483.6968503936996</v>
      </c>
      <c r="C553">
        <f t="shared" si="8"/>
        <v>5483.8937007873992</v>
      </c>
      <c r="D553">
        <v>1</v>
      </c>
      <c r="E553">
        <v>1</v>
      </c>
      <c r="F553">
        <v>6</v>
      </c>
      <c r="G553" s="2" t="e">
        <f>MAIN!N553/MAIN!BF553</f>
        <v>#DIV/0!</v>
      </c>
      <c r="H553" s="2" t="e">
        <f>MAIN!BH553/MAIN!BF553</f>
        <v>#DIV/0!</v>
      </c>
      <c r="I553" s="2">
        <f>MAIN!T553/MAIN!V553</f>
        <v>1.4562434123066827E-2</v>
      </c>
      <c r="J553" s="2" t="e">
        <f>MAIN!BR553/MAIN!BH553</f>
        <v>#DIV/0!</v>
      </c>
      <c r="K553" s="2" t="e">
        <f>MAIN!BD553/MAIN!BR553</f>
        <v>#DIV/0!</v>
      </c>
      <c r="L553" s="2" t="e">
        <f>MAIN!V553/MAIN!BF553</f>
        <v>#DIV/0!</v>
      </c>
      <c r="M553" s="2">
        <f>MAIN!BL553/MAIN!V553</f>
        <v>0.1319746853775782</v>
      </c>
      <c r="N553" s="3">
        <f>MAIN!BF553</f>
        <v>0</v>
      </c>
      <c r="O553" s="3">
        <f>MAIN!BH553</f>
        <v>0</v>
      </c>
      <c r="P553" s="3">
        <f>MAIN!BR553</f>
        <v>0</v>
      </c>
      <c r="Q553" s="3">
        <f>MAIN!BD553</f>
        <v>0</v>
      </c>
      <c r="R553" s="3">
        <f>MAIN!V553</f>
        <v>11185.63</v>
      </c>
      <c r="S553" s="3">
        <f>MAIN!BP553</f>
        <v>0</v>
      </c>
    </row>
    <row r="554" spans="1:19" x14ac:dyDescent="0.35">
      <c r="A554" t="s">
        <v>77</v>
      </c>
      <c r="B554">
        <v>5483.8937007874001</v>
      </c>
      <c r="C554">
        <f t="shared" si="8"/>
        <v>5484.0905511810997</v>
      </c>
      <c r="D554">
        <v>1</v>
      </c>
      <c r="E554">
        <v>1</v>
      </c>
      <c r="F554">
        <v>6</v>
      </c>
      <c r="G554" s="2" t="e">
        <f>MAIN!N554/MAIN!BF554</f>
        <v>#DIV/0!</v>
      </c>
      <c r="H554" s="2" t="e">
        <f>MAIN!BH554/MAIN!BF554</f>
        <v>#DIV/0!</v>
      </c>
      <c r="I554" s="2">
        <f>MAIN!T554/MAIN!V554</f>
        <v>1.8022053721727306E-2</v>
      </c>
      <c r="J554" s="2" t="e">
        <f>MAIN!BR554/MAIN!BH554</f>
        <v>#DIV/0!</v>
      </c>
      <c r="K554" s="2" t="e">
        <f>MAIN!BD554/MAIN!BR554</f>
        <v>#DIV/0!</v>
      </c>
      <c r="L554" s="2" t="e">
        <f>MAIN!V554/MAIN!BF554</f>
        <v>#DIV/0!</v>
      </c>
      <c r="M554" s="2">
        <f>MAIN!BL554/MAIN!V554</f>
        <v>0.20744275778037266</v>
      </c>
      <c r="N554" s="3">
        <f>MAIN!BF554</f>
        <v>0</v>
      </c>
      <c r="O554" s="3">
        <f>MAIN!BH554</f>
        <v>0</v>
      </c>
      <c r="P554" s="3">
        <f>MAIN!BR554</f>
        <v>0</v>
      </c>
      <c r="Q554" s="3">
        <f>MAIN!BD554</f>
        <v>0</v>
      </c>
      <c r="R554" s="3">
        <f>MAIN!V554</f>
        <v>10045.469999999999</v>
      </c>
      <c r="S554" s="3">
        <f>MAIN!BP554</f>
        <v>0</v>
      </c>
    </row>
    <row r="555" spans="1:19" x14ac:dyDescent="0.35">
      <c r="A555" t="s">
        <v>77</v>
      </c>
      <c r="B555">
        <v>5484.0905511810997</v>
      </c>
      <c r="C555">
        <f t="shared" si="8"/>
        <v>5484.2874015747993</v>
      </c>
      <c r="D555">
        <v>1</v>
      </c>
      <c r="E555">
        <v>1</v>
      </c>
      <c r="F555">
        <v>6</v>
      </c>
      <c r="G555" s="2" t="e">
        <f>MAIN!N555/MAIN!BF555</f>
        <v>#DIV/0!</v>
      </c>
      <c r="H555" s="2" t="e">
        <f>MAIN!BH555/MAIN!BF555</f>
        <v>#DIV/0!</v>
      </c>
      <c r="I555" s="2">
        <f>MAIN!T555/MAIN!V555</f>
        <v>3.0169349641568723E-2</v>
      </c>
      <c r="J555" s="2" t="e">
        <f>MAIN!BR555/MAIN!BH555</f>
        <v>#DIV/0!</v>
      </c>
      <c r="K555" s="2" t="e">
        <f>MAIN!BD555/MAIN!BR555</f>
        <v>#DIV/0!</v>
      </c>
      <c r="L555" s="2" t="e">
        <f>MAIN!V555/MAIN!BF555</f>
        <v>#DIV/0!</v>
      </c>
      <c r="M555" s="2">
        <f>MAIN!BL555/MAIN!V555</f>
        <v>0</v>
      </c>
      <c r="N555" s="3">
        <f>MAIN!BF555</f>
        <v>0</v>
      </c>
      <c r="O555" s="3">
        <f>MAIN!BH555</f>
        <v>0</v>
      </c>
      <c r="P555" s="3">
        <f>MAIN!BR555</f>
        <v>0</v>
      </c>
      <c r="Q555" s="3">
        <f>MAIN!BD555</f>
        <v>0</v>
      </c>
      <c r="R555" s="3">
        <f>MAIN!V555</f>
        <v>3010.34</v>
      </c>
      <c r="S555" s="3">
        <f>MAIN!BP555</f>
        <v>0</v>
      </c>
    </row>
    <row r="556" spans="1:19" x14ac:dyDescent="0.35">
      <c r="A556" t="s">
        <v>77</v>
      </c>
      <c r="B556">
        <v>5484.2874015748002</v>
      </c>
      <c r="C556">
        <f t="shared" si="8"/>
        <v>5484.4842519684998</v>
      </c>
      <c r="D556">
        <v>1</v>
      </c>
      <c r="E556">
        <v>1</v>
      </c>
      <c r="F556">
        <v>6</v>
      </c>
      <c r="G556" s="2" t="e">
        <f>MAIN!N556/MAIN!BF556</f>
        <v>#DIV/0!</v>
      </c>
      <c r="H556" s="2" t="e">
        <f>MAIN!BH556/MAIN!BF556</f>
        <v>#DIV/0!</v>
      </c>
      <c r="I556" s="2">
        <f>MAIN!T556/MAIN!V556</f>
        <v>9.7688679245283017E-2</v>
      </c>
      <c r="J556" s="2" t="e">
        <f>MAIN!BR556/MAIN!BH556</f>
        <v>#DIV/0!</v>
      </c>
      <c r="K556" s="2" t="e">
        <f>MAIN!BD556/MAIN!BR556</f>
        <v>#DIV/0!</v>
      </c>
      <c r="L556" s="2" t="e">
        <f>MAIN!V556/MAIN!BF556</f>
        <v>#DIV/0!</v>
      </c>
      <c r="M556" s="2">
        <f>MAIN!BL556/MAIN!V556</f>
        <v>3.2203773584905657</v>
      </c>
      <c r="N556" s="3">
        <f>MAIN!BF556</f>
        <v>0</v>
      </c>
      <c r="O556" s="3">
        <f>MAIN!BH556</f>
        <v>0</v>
      </c>
      <c r="P556" s="3">
        <f>MAIN!BR556</f>
        <v>0</v>
      </c>
      <c r="Q556" s="3">
        <f>MAIN!BD556</f>
        <v>0</v>
      </c>
      <c r="R556" s="3">
        <f>MAIN!V556</f>
        <v>636</v>
      </c>
      <c r="S556" s="3">
        <f>MAIN!BP556</f>
        <v>0</v>
      </c>
    </row>
    <row r="557" spans="1:19" x14ac:dyDescent="0.35">
      <c r="A557" t="s">
        <v>77</v>
      </c>
      <c r="B557">
        <v>5484.4842519684998</v>
      </c>
      <c r="C557">
        <f t="shared" si="8"/>
        <v>5484.6811023621995</v>
      </c>
      <c r="D557">
        <v>1</v>
      </c>
      <c r="E557">
        <v>1</v>
      </c>
      <c r="F557">
        <v>6</v>
      </c>
      <c r="G557" s="2" t="e">
        <f>MAIN!N557/MAIN!BF557</f>
        <v>#DIV/0!</v>
      </c>
      <c r="H557" s="2" t="e">
        <f>MAIN!BH557/MAIN!BF557</f>
        <v>#DIV/0!</v>
      </c>
      <c r="I557" s="2">
        <f>MAIN!T557/MAIN!V557</f>
        <v>0</v>
      </c>
      <c r="J557" s="2" t="e">
        <f>MAIN!BR557/MAIN!BH557</f>
        <v>#DIV/0!</v>
      </c>
      <c r="K557" s="2" t="e">
        <f>MAIN!BD557/MAIN!BR557</f>
        <v>#DIV/0!</v>
      </c>
      <c r="L557" s="2" t="e">
        <f>MAIN!V557/MAIN!BF557</f>
        <v>#DIV/0!</v>
      </c>
      <c r="M557" s="2">
        <f>MAIN!BL557/MAIN!V557</f>
        <v>19.56492364645997</v>
      </c>
      <c r="N557" s="3">
        <f>MAIN!BF557</f>
        <v>0</v>
      </c>
      <c r="O557" s="3">
        <f>MAIN!BH557</f>
        <v>0</v>
      </c>
      <c r="P557" s="3">
        <f>MAIN!BR557</f>
        <v>0</v>
      </c>
      <c r="Q557" s="3">
        <f>MAIN!BD557</f>
        <v>0</v>
      </c>
      <c r="R557" s="3">
        <f>MAIN!V557</f>
        <v>108.05</v>
      </c>
      <c r="S557" s="3">
        <f>MAIN!BP557</f>
        <v>0</v>
      </c>
    </row>
    <row r="558" spans="1:19" x14ac:dyDescent="0.35">
      <c r="A558" t="s">
        <v>77</v>
      </c>
      <c r="B558">
        <v>5485.6968503936996</v>
      </c>
      <c r="C558">
        <f t="shared" si="8"/>
        <v>5485.8937007873992</v>
      </c>
      <c r="D558">
        <v>1</v>
      </c>
      <c r="E558">
        <v>1</v>
      </c>
      <c r="F558">
        <v>6</v>
      </c>
      <c r="G558" s="2" t="e">
        <f>MAIN!N558/MAIN!BF558</f>
        <v>#DIV/0!</v>
      </c>
      <c r="H558" s="2" t="e">
        <f>MAIN!BH558/MAIN!BF558</f>
        <v>#DIV/0!</v>
      </c>
      <c r="I558" s="2">
        <f>MAIN!T558/MAIN!V558</f>
        <v>1.6547113308726234E-2</v>
      </c>
      <c r="J558" s="2" t="e">
        <f>MAIN!BR558/MAIN!BH558</f>
        <v>#DIV/0!</v>
      </c>
      <c r="K558" s="2" t="e">
        <f>MAIN!BD558/MAIN!BR558</f>
        <v>#DIV/0!</v>
      </c>
      <c r="L558" s="2" t="e">
        <f>MAIN!V558/MAIN!BF558</f>
        <v>#DIV/0!</v>
      </c>
      <c r="M558" s="2">
        <f>MAIN!BL558/MAIN!V558</f>
        <v>0</v>
      </c>
      <c r="N558" s="3">
        <f>MAIN!BF558</f>
        <v>0</v>
      </c>
      <c r="O558" s="3">
        <f>MAIN!BH558</f>
        <v>0</v>
      </c>
      <c r="P558" s="3">
        <f>MAIN!BR558</f>
        <v>0</v>
      </c>
      <c r="Q558" s="3">
        <f>MAIN!BD558</f>
        <v>0</v>
      </c>
      <c r="R558" s="3">
        <f>MAIN!V558</f>
        <v>6461.55</v>
      </c>
      <c r="S558" s="3">
        <f>MAIN!BP558</f>
        <v>0</v>
      </c>
    </row>
    <row r="559" spans="1:19" x14ac:dyDescent="0.35">
      <c r="A559" t="s">
        <v>77</v>
      </c>
      <c r="B559">
        <v>5485.8937007874001</v>
      </c>
      <c r="C559">
        <f t="shared" si="8"/>
        <v>5486.0905511810997</v>
      </c>
      <c r="D559">
        <v>1</v>
      </c>
      <c r="E559">
        <v>1</v>
      </c>
      <c r="F559">
        <v>6</v>
      </c>
      <c r="G559" s="2" t="e">
        <f>MAIN!N559/MAIN!BF559</f>
        <v>#DIV/0!</v>
      </c>
      <c r="H559" s="2" t="e">
        <f>MAIN!BH559/MAIN!BF559</f>
        <v>#DIV/0!</v>
      </c>
      <c r="I559" s="2">
        <f>MAIN!T559/MAIN!V559</f>
        <v>1.8013378731864288E-2</v>
      </c>
      <c r="J559" s="2" t="e">
        <f>MAIN!BR559/MAIN!BH559</f>
        <v>#DIV/0!</v>
      </c>
      <c r="K559" s="2" t="e">
        <f>MAIN!BD559/MAIN!BR559</f>
        <v>#DIV/0!</v>
      </c>
      <c r="L559" s="2" t="e">
        <f>MAIN!V559/MAIN!BF559</f>
        <v>#DIV/0!</v>
      </c>
      <c r="M559" s="2">
        <f>MAIN!BL559/MAIN!V559</f>
        <v>0.36465370810179309</v>
      </c>
      <c r="N559" s="3">
        <f>MAIN!BF559</f>
        <v>0</v>
      </c>
      <c r="O559" s="3">
        <f>MAIN!BH559</f>
        <v>0</v>
      </c>
      <c r="P559" s="3">
        <f>MAIN!BR559</f>
        <v>0</v>
      </c>
      <c r="Q559" s="3">
        <f>MAIN!BD559</f>
        <v>0</v>
      </c>
      <c r="R559" s="3">
        <f>MAIN!V559</f>
        <v>3903.21</v>
      </c>
      <c r="S559" s="3">
        <f>MAIN!BP559</f>
        <v>0</v>
      </c>
    </row>
    <row r="560" spans="1:19" x14ac:dyDescent="0.35">
      <c r="A560" t="s">
        <v>77</v>
      </c>
      <c r="B560">
        <v>5486.0905511810997</v>
      </c>
      <c r="C560">
        <f t="shared" si="8"/>
        <v>5486.2874015747993</v>
      </c>
      <c r="D560">
        <v>1</v>
      </c>
      <c r="E560">
        <v>1</v>
      </c>
      <c r="F560">
        <v>6</v>
      </c>
      <c r="G560" s="2" t="e">
        <f>MAIN!N560/MAIN!BF560</f>
        <v>#DIV/0!</v>
      </c>
      <c r="H560" s="2" t="e">
        <f>MAIN!BH560/MAIN!BF560</f>
        <v>#DIV/0!</v>
      </c>
      <c r="I560" s="2">
        <f>MAIN!T560/MAIN!V560</f>
        <v>1.4077660952802374E-2</v>
      </c>
      <c r="J560" s="2" t="e">
        <f>MAIN!BR560/MAIN!BH560</f>
        <v>#DIV/0!</v>
      </c>
      <c r="K560" s="2" t="e">
        <f>MAIN!BD560/MAIN!BR560</f>
        <v>#DIV/0!</v>
      </c>
      <c r="L560" s="2" t="e">
        <f>MAIN!V560/MAIN!BF560</f>
        <v>#DIV/0!</v>
      </c>
      <c r="M560" s="2">
        <f>MAIN!BL560/MAIN!V560</f>
        <v>0.19711407112411775</v>
      </c>
      <c r="N560" s="3">
        <f>MAIN!BF560</f>
        <v>0</v>
      </c>
      <c r="O560" s="3">
        <f>MAIN!BH560</f>
        <v>0</v>
      </c>
      <c r="P560" s="3">
        <f>MAIN!BR560</f>
        <v>0</v>
      </c>
      <c r="Q560" s="3">
        <f>MAIN!BD560</f>
        <v>0</v>
      </c>
      <c r="R560" s="3">
        <f>MAIN!V560</f>
        <v>5966.19</v>
      </c>
      <c r="S560" s="3">
        <f>MAIN!BP560</f>
        <v>0</v>
      </c>
    </row>
    <row r="561" spans="1:19" x14ac:dyDescent="0.35">
      <c r="A561" t="s">
        <v>77</v>
      </c>
      <c r="B561">
        <v>5486.2874015748002</v>
      </c>
      <c r="C561">
        <f t="shared" si="8"/>
        <v>5486.4842519684998</v>
      </c>
      <c r="D561">
        <v>1</v>
      </c>
      <c r="E561">
        <v>1</v>
      </c>
      <c r="F561">
        <v>6</v>
      </c>
      <c r="G561" s="2" t="e">
        <f>MAIN!N561/MAIN!BF561</f>
        <v>#DIV/0!</v>
      </c>
      <c r="H561" s="2" t="e">
        <f>MAIN!BH561/MAIN!BF561</f>
        <v>#DIV/0!</v>
      </c>
      <c r="I561" s="2">
        <f>MAIN!T561/MAIN!V561</f>
        <v>0</v>
      </c>
      <c r="J561" s="2" t="e">
        <f>MAIN!BR561/MAIN!BH561</f>
        <v>#DIV/0!</v>
      </c>
      <c r="K561" s="2" t="e">
        <f>MAIN!BD561/MAIN!BR561</f>
        <v>#DIV/0!</v>
      </c>
      <c r="L561" s="2" t="e">
        <f>MAIN!V561/MAIN!BF561</f>
        <v>#DIV/0!</v>
      </c>
      <c r="M561" s="2">
        <f>MAIN!BL561/MAIN!V561</f>
        <v>0</v>
      </c>
      <c r="N561" s="3">
        <f>MAIN!BF561</f>
        <v>0</v>
      </c>
      <c r="O561" s="3">
        <f>MAIN!BH561</f>
        <v>0</v>
      </c>
      <c r="P561" s="3">
        <f>MAIN!BR561</f>
        <v>0</v>
      </c>
      <c r="Q561" s="3">
        <f>MAIN!BD561</f>
        <v>0</v>
      </c>
      <c r="R561" s="3">
        <f>MAIN!V561</f>
        <v>1681.78</v>
      </c>
      <c r="S561" s="3">
        <f>MAIN!BP561</f>
        <v>0</v>
      </c>
    </row>
    <row r="562" spans="1:19" x14ac:dyDescent="0.35">
      <c r="A562" t="s">
        <v>77</v>
      </c>
      <c r="B562">
        <v>5486.4842519684998</v>
      </c>
      <c r="C562">
        <f t="shared" si="8"/>
        <v>5486.6811023621995</v>
      </c>
      <c r="D562">
        <v>1</v>
      </c>
      <c r="E562">
        <v>1</v>
      </c>
      <c r="F562">
        <v>6</v>
      </c>
      <c r="G562" s="2" t="e">
        <f>MAIN!N562/MAIN!BF562</f>
        <v>#DIV/0!</v>
      </c>
      <c r="H562" s="2" t="e">
        <f>MAIN!BH562/MAIN!BF562</f>
        <v>#DIV/0!</v>
      </c>
      <c r="I562" s="2">
        <f>MAIN!T562/MAIN!V562</f>
        <v>1.457967130898676E-2</v>
      </c>
      <c r="J562" s="2">
        <f>MAIN!BR562/MAIN!BH562</f>
        <v>0</v>
      </c>
      <c r="K562" s="2" t="e">
        <f>MAIN!BD562/MAIN!BR562</f>
        <v>#DIV/0!</v>
      </c>
      <c r="L562" s="2" t="e">
        <f>MAIN!V562/MAIN!BF562</f>
        <v>#DIV/0!</v>
      </c>
      <c r="M562" s="2">
        <f>MAIN!BL562/MAIN!V562</f>
        <v>0</v>
      </c>
      <c r="N562" s="3">
        <f>MAIN!BF562</f>
        <v>0</v>
      </c>
      <c r="O562" s="3">
        <f>MAIN!BH562</f>
        <v>2719.46</v>
      </c>
      <c r="P562" s="3">
        <f>MAIN!BR562</f>
        <v>0</v>
      </c>
      <c r="Q562" s="3">
        <f>MAIN!BD562</f>
        <v>0</v>
      </c>
      <c r="R562" s="3">
        <f>MAIN!V562</f>
        <v>8135.3</v>
      </c>
      <c r="S562" s="3">
        <f>MAIN!BP562</f>
        <v>0</v>
      </c>
    </row>
    <row r="563" spans="1:19" x14ac:dyDescent="0.35">
      <c r="A563" t="s">
        <v>77</v>
      </c>
      <c r="B563">
        <v>5486.6811023622004</v>
      </c>
      <c r="C563">
        <f t="shared" si="8"/>
        <v>5486.8779527559</v>
      </c>
      <c r="D563">
        <v>1</v>
      </c>
      <c r="E563">
        <v>1</v>
      </c>
      <c r="F563">
        <v>6</v>
      </c>
      <c r="G563" s="2" t="e">
        <f>MAIN!N563/MAIN!BF563</f>
        <v>#DIV/0!</v>
      </c>
      <c r="H563" s="2" t="e">
        <f>MAIN!BH563/MAIN!BF563</f>
        <v>#DIV/0!</v>
      </c>
      <c r="I563" s="2">
        <f>MAIN!T563/MAIN!V563</f>
        <v>1.3141491761146673E-2</v>
      </c>
      <c r="J563" s="2" t="e">
        <f>MAIN!BR563/MAIN!BH563</f>
        <v>#DIV/0!</v>
      </c>
      <c r="K563" s="2" t="e">
        <f>MAIN!BD563/MAIN!BR563</f>
        <v>#DIV/0!</v>
      </c>
      <c r="L563" s="2" t="e">
        <f>MAIN!V563/MAIN!BF563</f>
        <v>#DIV/0!</v>
      </c>
      <c r="M563" s="2">
        <f>MAIN!BL563/MAIN!V563</f>
        <v>5.2400692310669801E-2</v>
      </c>
      <c r="N563" s="3">
        <f>MAIN!BF563</f>
        <v>0</v>
      </c>
      <c r="O563" s="3">
        <f>MAIN!BH563</f>
        <v>0</v>
      </c>
      <c r="P563" s="3">
        <f>MAIN!BR563</f>
        <v>0</v>
      </c>
      <c r="Q563" s="3">
        <f>MAIN!BD563</f>
        <v>0</v>
      </c>
      <c r="R563" s="3">
        <f>MAIN!V563</f>
        <v>16275.93</v>
      </c>
      <c r="S563" s="3">
        <f>MAIN!BP563</f>
        <v>0</v>
      </c>
    </row>
    <row r="564" spans="1:19" x14ac:dyDescent="0.35">
      <c r="A564" t="s">
        <v>77</v>
      </c>
      <c r="B564">
        <v>5486.8779527559</v>
      </c>
      <c r="C564">
        <f t="shared" si="8"/>
        <v>5487.0748031495996</v>
      </c>
      <c r="D564">
        <v>1</v>
      </c>
      <c r="E564">
        <v>1</v>
      </c>
      <c r="F564">
        <v>6</v>
      </c>
      <c r="G564" s="2" t="e">
        <f>MAIN!N564/MAIN!BF564</f>
        <v>#DIV/0!</v>
      </c>
      <c r="H564" s="2" t="e">
        <f>MAIN!BH564/MAIN!BF564</f>
        <v>#DIV/0!</v>
      </c>
      <c r="I564" s="2">
        <f>MAIN!T564/MAIN!V564</f>
        <v>2.0295382588166395E-2</v>
      </c>
      <c r="J564" s="2" t="e">
        <f>MAIN!BR564/MAIN!BH564</f>
        <v>#DIV/0!</v>
      </c>
      <c r="K564" s="2" t="e">
        <f>MAIN!BD564/MAIN!BR564</f>
        <v>#DIV/0!</v>
      </c>
      <c r="L564" s="2" t="e">
        <f>MAIN!V564/MAIN!BF564</f>
        <v>#DIV/0!</v>
      </c>
      <c r="M564" s="2">
        <f>MAIN!BL564/MAIN!V564</f>
        <v>0</v>
      </c>
      <c r="N564" s="3">
        <f>MAIN!BF564</f>
        <v>0</v>
      </c>
      <c r="O564" s="3">
        <f>MAIN!BH564</f>
        <v>0</v>
      </c>
      <c r="P564" s="3">
        <f>MAIN!BR564</f>
        <v>0</v>
      </c>
      <c r="Q564" s="3">
        <f>MAIN!BD564</f>
        <v>0</v>
      </c>
      <c r="R564" s="3">
        <f>MAIN!V564</f>
        <v>13660.25</v>
      </c>
      <c r="S564" s="3">
        <f>MAIN!BP564</f>
        <v>0</v>
      </c>
    </row>
    <row r="565" spans="1:19" x14ac:dyDescent="0.35">
      <c r="A565" t="s">
        <v>77</v>
      </c>
      <c r="B565">
        <v>5487.0748031495996</v>
      </c>
      <c r="C565">
        <f t="shared" si="8"/>
        <v>5487.2716535432992</v>
      </c>
      <c r="D565">
        <v>1</v>
      </c>
      <c r="E565">
        <v>1</v>
      </c>
      <c r="F565">
        <v>6</v>
      </c>
      <c r="G565" s="2" t="e">
        <f>MAIN!N565/MAIN!BF565</f>
        <v>#DIV/0!</v>
      </c>
      <c r="H565" s="2" t="e">
        <f>MAIN!BH565/MAIN!BF565</f>
        <v>#DIV/0!</v>
      </c>
      <c r="I565" s="2">
        <f>MAIN!T565/MAIN!V565</f>
        <v>2.6678684843386976E-2</v>
      </c>
      <c r="J565" s="2" t="e">
        <f>MAIN!BR565/MAIN!BH565</f>
        <v>#DIV/0!</v>
      </c>
      <c r="K565" s="2" t="e">
        <f>MAIN!BD565/MAIN!BR565</f>
        <v>#DIV/0!</v>
      </c>
      <c r="L565" s="2" t="e">
        <f>MAIN!V565/MAIN!BF565</f>
        <v>#DIV/0!</v>
      </c>
      <c r="M565" s="2">
        <f>MAIN!BL565/MAIN!V565</f>
        <v>0</v>
      </c>
      <c r="N565" s="3">
        <f>MAIN!BF565</f>
        <v>0</v>
      </c>
      <c r="O565" s="3">
        <f>MAIN!BH565</f>
        <v>0</v>
      </c>
      <c r="P565" s="3">
        <f>MAIN!BR565</f>
        <v>0</v>
      </c>
      <c r="Q565" s="3">
        <f>MAIN!BD565</f>
        <v>0</v>
      </c>
      <c r="R565" s="3">
        <f>MAIN!V565</f>
        <v>10794.76</v>
      </c>
      <c r="S565" s="3">
        <f>MAIN!BP565</f>
        <v>0</v>
      </c>
    </row>
    <row r="566" spans="1:19" x14ac:dyDescent="0.35">
      <c r="A566" t="s">
        <v>77</v>
      </c>
      <c r="B566">
        <v>5487.2716535433001</v>
      </c>
      <c r="C566">
        <f t="shared" si="8"/>
        <v>5487.4685039369997</v>
      </c>
      <c r="D566">
        <v>1</v>
      </c>
      <c r="E566">
        <v>1</v>
      </c>
      <c r="F566">
        <v>6</v>
      </c>
      <c r="G566" s="2" t="e">
        <f>MAIN!N566/MAIN!BF566</f>
        <v>#DIV/0!</v>
      </c>
      <c r="H566" s="2" t="e">
        <f>MAIN!BH566/MAIN!BF566</f>
        <v>#DIV/0!</v>
      </c>
      <c r="I566" s="2">
        <f>MAIN!T566/MAIN!V566</f>
        <v>3.6309757451668916E-2</v>
      </c>
      <c r="J566" s="2" t="e">
        <f>MAIN!BR566/MAIN!BH566</f>
        <v>#DIV/0!</v>
      </c>
      <c r="K566" s="2" t="e">
        <f>MAIN!BD566/MAIN!BR566</f>
        <v>#DIV/0!</v>
      </c>
      <c r="L566" s="2" t="e">
        <f>MAIN!V566/MAIN!BF566</f>
        <v>#DIV/0!</v>
      </c>
      <c r="M566" s="2">
        <f>MAIN!BL566/MAIN!V566</f>
        <v>0.10953838374194187</v>
      </c>
      <c r="N566" s="3">
        <f>MAIN!BF566</f>
        <v>0</v>
      </c>
      <c r="O566" s="3">
        <f>MAIN!BH566</f>
        <v>0</v>
      </c>
      <c r="P566" s="3">
        <f>MAIN!BR566</f>
        <v>0</v>
      </c>
      <c r="Q566" s="3">
        <f>MAIN!BD566</f>
        <v>0</v>
      </c>
      <c r="R566" s="3">
        <f>MAIN!V566</f>
        <v>11311.56</v>
      </c>
      <c r="S566" s="3">
        <f>MAIN!BP566</f>
        <v>0</v>
      </c>
    </row>
    <row r="567" spans="1:19" x14ac:dyDescent="0.35">
      <c r="A567" t="s">
        <v>77</v>
      </c>
      <c r="B567">
        <v>5487.3968503936994</v>
      </c>
      <c r="C567">
        <f t="shared" si="8"/>
        <v>5487.593700787399</v>
      </c>
      <c r="D567">
        <v>1</v>
      </c>
      <c r="E567">
        <v>1</v>
      </c>
      <c r="F567">
        <v>6</v>
      </c>
      <c r="G567" s="2" t="e">
        <f>MAIN!N567/MAIN!BF567</f>
        <v>#DIV/0!</v>
      </c>
      <c r="H567" s="2" t="e">
        <f>MAIN!BH567/MAIN!BF567</f>
        <v>#DIV/0!</v>
      </c>
      <c r="I567" s="2">
        <f>MAIN!T567/MAIN!V567</f>
        <v>7.4520729624281273E-2</v>
      </c>
      <c r="J567" s="2" t="e">
        <f>MAIN!BR567/MAIN!BH567</f>
        <v>#DIV/0!</v>
      </c>
      <c r="K567" s="2">
        <f>MAIN!BD567/MAIN!BR567</f>
        <v>0</v>
      </c>
      <c r="L567" s="2" t="e">
        <f>MAIN!V567/MAIN!BF567</f>
        <v>#DIV/0!</v>
      </c>
      <c r="M567" s="2">
        <f>MAIN!BL567/MAIN!V567</f>
        <v>0.15787462705361693</v>
      </c>
      <c r="N567" s="3">
        <f>MAIN!BF567</f>
        <v>0</v>
      </c>
      <c r="O567" s="3">
        <f>MAIN!BH567</f>
        <v>0</v>
      </c>
      <c r="P567" s="3">
        <f>MAIN!BR567</f>
        <v>1453.74</v>
      </c>
      <c r="Q567" s="3">
        <f>MAIN!BD567</f>
        <v>0</v>
      </c>
      <c r="R567" s="3">
        <f>MAIN!V567</f>
        <v>39389.040000000001</v>
      </c>
      <c r="S567" s="3">
        <f>MAIN!BP567</f>
        <v>0</v>
      </c>
    </row>
    <row r="568" spans="1:19" x14ac:dyDescent="0.35">
      <c r="A568" t="s">
        <v>77</v>
      </c>
      <c r="B568">
        <v>5487.4685039369997</v>
      </c>
      <c r="C568">
        <f t="shared" si="8"/>
        <v>5487.6653543306993</v>
      </c>
      <c r="D568">
        <v>1</v>
      </c>
      <c r="E568">
        <v>1</v>
      </c>
      <c r="F568">
        <v>6</v>
      </c>
      <c r="G568" s="2" t="e">
        <f>MAIN!N568/MAIN!BF568</f>
        <v>#DIV/0!</v>
      </c>
      <c r="H568" s="2" t="e">
        <f>MAIN!BH568/MAIN!BF568</f>
        <v>#DIV/0!</v>
      </c>
      <c r="I568" s="2" t="e">
        <f>MAIN!T568/MAIN!V568</f>
        <v>#DIV/0!</v>
      </c>
      <c r="J568" s="2" t="e">
        <f>MAIN!BR568/MAIN!BH568</f>
        <v>#DIV/0!</v>
      </c>
      <c r="K568" s="2" t="e">
        <f>MAIN!BD568/MAIN!BR568</f>
        <v>#DIV/0!</v>
      </c>
      <c r="L568" s="2" t="e">
        <f>MAIN!V568/MAIN!BF568</f>
        <v>#DIV/0!</v>
      </c>
      <c r="M568" s="2" t="e">
        <f>MAIN!BL568/MAIN!V568</f>
        <v>#DIV/0!</v>
      </c>
      <c r="N568" s="3">
        <f>MAIN!BF568</f>
        <v>0</v>
      </c>
      <c r="O568" s="3">
        <f>MAIN!BH568</f>
        <v>0</v>
      </c>
      <c r="P568" s="3">
        <f>MAIN!BR568</f>
        <v>0</v>
      </c>
      <c r="Q568" s="3">
        <f>MAIN!BD568</f>
        <v>0</v>
      </c>
      <c r="R568" s="3">
        <f>MAIN!V568</f>
        <v>0</v>
      </c>
      <c r="S568" s="3">
        <f>MAIN!BP568</f>
        <v>0</v>
      </c>
    </row>
    <row r="569" spans="1:19" x14ac:dyDescent="0.35">
      <c r="A569" t="s">
        <v>77</v>
      </c>
      <c r="B569">
        <v>5487.5937007873999</v>
      </c>
      <c r="C569">
        <f t="shared" si="8"/>
        <v>5487.7905511810995</v>
      </c>
      <c r="D569">
        <v>1</v>
      </c>
      <c r="E569">
        <v>1</v>
      </c>
      <c r="F569">
        <v>6</v>
      </c>
      <c r="G569" s="2" t="e">
        <f>MAIN!N569/MAIN!BF569</f>
        <v>#DIV/0!</v>
      </c>
      <c r="H569" s="2" t="e">
        <f>MAIN!BH569/MAIN!BF569</f>
        <v>#DIV/0!</v>
      </c>
      <c r="I569" s="2">
        <f>MAIN!T569/MAIN!V569</f>
        <v>3.3925882733204155E-2</v>
      </c>
      <c r="J569" s="2" t="e">
        <f>MAIN!BR569/MAIN!BH569</f>
        <v>#DIV/0!</v>
      </c>
      <c r="K569" s="2" t="e">
        <f>MAIN!BD569/MAIN!BR569</f>
        <v>#DIV/0!</v>
      </c>
      <c r="L569" s="2" t="e">
        <f>MAIN!V569/MAIN!BF569</f>
        <v>#DIV/0!</v>
      </c>
      <c r="M569" s="2">
        <f>MAIN!BL569/MAIN!V569</f>
        <v>0</v>
      </c>
      <c r="N569" s="3">
        <f>MAIN!BF569</f>
        <v>0</v>
      </c>
      <c r="O569" s="3">
        <f>MAIN!BH569</f>
        <v>0</v>
      </c>
      <c r="P569" s="3">
        <f>MAIN!BR569</f>
        <v>0</v>
      </c>
      <c r="Q569" s="3">
        <f>MAIN!BD569</f>
        <v>0</v>
      </c>
      <c r="R569" s="3">
        <f>MAIN!V569</f>
        <v>24626.92</v>
      </c>
      <c r="S569" s="3">
        <f>MAIN!BP569</f>
        <v>0</v>
      </c>
    </row>
    <row r="570" spans="1:19" x14ac:dyDescent="0.35">
      <c r="A570" t="s">
        <v>77</v>
      </c>
      <c r="B570">
        <v>5487.7905511810995</v>
      </c>
      <c r="C570">
        <f t="shared" si="8"/>
        <v>5487.9874015747992</v>
      </c>
      <c r="D570">
        <v>1</v>
      </c>
      <c r="E570">
        <v>1</v>
      </c>
      <c r="F570">
        <v>6</v>
      </c>
      <c r="G570" s="2" t="e">
        <f>MAIN!N570/MAIN!BF570</f>
        <v>#DIV/0!</v>
      </c>
      <c r="H570" s="2" t="e">
        <f>MAIN!BH570/MAIN!BF570</f>
        <v>#DIV/0!</v>
      </c>
      <c r="I570" s="2">
        <f>MAIN!T570/MAIN!V570</f>
        <v>5.9539931365790201E-2</v>
      </c>
      <c r="J570" s="2" t="e">
        <f>MAIN!BR570/MAIN!BH570</f>
        <v>#DIV/0!</v>
      </c>
      <c r="K570" s="2" t="e">
        <f>MAIN!BD570/MAIN!BR570</f>
        <v>#DIV/0!</v>
      </c>
      <c r="L570" s="2" t="e">
        <f>MAIN!V570/MAIN!BF570</f>
        <v>#DIV/0!</v>
      </c>
      <c r="M570" s="2">
        <f>MAIN!BL570/MAIN!V570</f>
        <v>6.7594926068390751E-2</v>
      </c>
      <c r="N570" s="3">
        <f>MAIN!BF570</f>
        <v>0</v>
      </c>
      <c r="O570" s="3">
        <f>MAIN!BH570</f>
        <v>0</v>
      </c>
      <c r="P570" s="3">
        <f>MAIN!BR570</f>
        <v>0</v>
      </c>
      <c r="Q570" s="3">
        <f>MAIN!BD570</f>
        <v>0</v>
      </c>
      <c r="R570" s="3">
        <f>MAIN!V570</f>
        <v>18320.310000000001</v>
      </c>
      <c r="S570" s="3">
        <f>MAIN!BP570</f>
        <v>0</v>
      </c>
    </row>
    <row r="571" spans="1:19" x14ac:dyDescent="0.35">
      <c r="A571" t="s">
        <v>77</v>
      </c>
      <c r="B571">
        <v>5487.9874015748001</v>
      </c>
      <c r="C571">
        <f t="shared" si="8"/>
        <v>5488.1842519684997</v>
      </c>
      <c r="D571">
        <v>1</v>
      </c>
      <c r="E571">
        <v>1</v>
      </c>
      <c r="F571">
        <v>6</v>
      </c>
      <c r="G571" s="2" t="e">
        <f>MAIN!N571/MAIN!BF571</f>
        <v>#DIV/0!</v>
      </c>
      <c r="H571" s="2" t="e">
        <f>MAIN!BH571/MAIN!BF571</f>
        <v>#DIV/0!</v>
      </c>
      <c r="I571" s="2" t="e">
        <f>MAIN!T571/MAIN!V571</f>
        <v>#DIV/0!</v>
      </c>
      <c r="J571" s="2" t="e">
        <f>MAIN!BR571/MAIN!BH571</f>
        <v>#DIV/0!</v>
      </c>
      <c r="K571" s="2" t="e">
        <f>MAIN!BD571/MAIN!BR571</f>
        <v>#DIV/0!</v>
      </c>
      <c r="L571" s="2" t="e">
        <f>MAIN!V571/MAIN!BF571</f>
        <v>#DIV/0!</v>
      </c>
      <c r="M571" s="2" t="e">
        <f>MAIN!BL571/MAIN!V571</f>
        <v>#DIV/0!</v>
      </c>
      <c r="N571" s="3">
        <f>MAIN!BF571</f>
        <v>0</v>
      </c>
      <c r="O571" s="3">
        <f>MAIN!BH571</f>
        <v>0</v>
      </c>
      <c r="P571" s="3">
        <f>MAIN!BR571</f>
        <v>0</v>
      </c>
      <c r="Q571" s="3">
        <f>MAIN!BD571</f>
        <v>0</v>
      </c>
      <c r="R571" s="3">
        <f>MAIN!V571</f>
        <v>0</v>
      </c>
      <c r="S571" s="3">
        <f>MAIN!BP571</f>
        <v>0</v>
      </c>
    </row>
    <row r="572" spans="1:19" x14ac:dyDescent="0.35">
      <c r="A572" t="s">
        <v>77</v>
      </c>
      <c r="B572">
        <v>5488.1842519684997</v>
      </c>
      <c r="C572">
        <f t="shared" si="8"/>
        <v>5488.3811023621993</v>
      </c>
      <c r="D572">
        <v>1</v>
      </c>
      <c r="E572">
        <v>1</v>
      </c>
      <c r="F572">
        <v>6</v>
      </c>
      <c r="G572" s="2" t="e">
        <f>MAIN!N572/MAIN!BF572</f>
        <v>#DIV/0!</v>
      </c>
      <c r="H572" s="2" t="e">
        <f>MAIN!BH572/MAIN!BF572</f>
        <v>#DIV/0!</v>
      </c>
      <c r="I572" s="2">
        <f>MAIN!T572/MAIN!V572</f>
        <v>4.5322129451988727E-2</v>
      </c>
      <c r="J572" s="2" t="e">
        <f>MAIN!BR572/MAIN!BH572</f>
        <v>#DIV/0!</v>
      </c>
      <c r="K572" s="2" t="e">
        <f>MAIN!BD572/MAIN!BR572</f>
        <v>#DIV/0!</v>
      </c>
      <c r="L572" s="2" t="e">
        <f>MAIN!V572/MAIN!BF572</f>
        <v>#DIV/0!</v>
      </c>
      <c r="M572" s="2">
        <f>MAIN!BL572/MAIN!V572</f>
        <v>0</v>
      </c>
      <c r="N572" s="3">
        <f>MAIN!BF572</f>
        <v>0</v>
      </c>
      <c r="O572" s="3">
        <f>MAIN!BH572</f>
        <v>0</v>
      </c>
      <c r="P572" s="3">
        <f>MAIN!BR572</f>
        <v>0</v>
      </c>
      <c r="Q572" s="3">
        <f>MAIN!BD572</f>
        <v>0</v>
      </c>
      <c r="R572" s="3">
        <f>MAIN!V572</f>
        <v>9330.1</v>
      </c>
      <c r="S572" s="3">
        <f>MAIN!BP572</f>
        <v>0</v>
      </c>
    </row>
    <row r="573" spans="1:19" x14ac:dyDescent="0.35">
      <c r="A573" t="s">
        <v>77</v>
      </c>
      <c r="B573">
        <v>5488.3811023622002</v>
      </c>
      <c r="C573">
        <f t="shared" si="8"/>
        <v>5488.5779527558998</v>
      </c>
      <c r="D573">
        <v>1</v>
      </c>
      <c r="E573">
        <v>1</v>
      </c>
      <c r="F573">
        <v>6</v>
      </c>
      <c r="G573" s="2" t="e">
        <f>MAIN!N573/MAIN!BF573</f>
        <v>#DIV/0!</v>
      </c>
      <c r="H573" s="2" t="e">
        <f>MAIN!BH573/MAIN!BF573</f>
        <v>#DIV/0!</v>
      </c>
      <c r="I573" s="2">
        <f>MAIN!T573/MAIN!V573</f>
        <v>3.3570906474189338E-2</v>
      </c>
      <c r="J573" s="2" t="e">
        <f>MAIN!BR573/MAIN!BH573</f>
        <v>#DIV/0!</v>
      </c>
      <c r="K573" s="2" t="e">
        <f>MAIN!BD573/MAIN!BR573</f>
        <v>#DIV/0!</v>
      </c>
      <c r="L573" s="2" t="e">
        <f>MAIN!V573/MAIN!BF573</f>
        <v>#DIV/0!</v>
      </c>
      <c r="M573" s="2">
        <f>MAIN!BL573/MAIN!V573</f>
        <v>0.30565073346833349</v>
      </c>
      <c r="N573" s="3">
        <f>MAIN!BF573</f>
        <v>0</v>
      </c>
      <c r="O573" s="3">
        <f>MAIN!BH573</f>
        <v>0</v>
      </c>
      <c r="P573" s="3">
        <f>MAIN!BR573</f>
        <v>0</v>
      </c>
      <c r="Q573" s="3">
        <f>MAIN!BD573</f>
        <v>0</v>
      </c>
      <c r="R573" s="3">
        <f>MAIN!V573</f>
        <v>13229.61</v>
      </c>
      <c r="S573" s="3">
        <f>MAIN!BP573</f>
        <v>0</v>
      </c>
    </row>
    <row r="574" spans="1:19" x14ac:dyDescent="0.35">
      <c r="A574" t="s">
        <v>77</v>
      </c>
      <c r="B574">
        <v>5488.5779527558998</v>
      </c>
      <c r="C574">
        <f t="shared" si="8"/>
        <v>5488.7748031495994</v>
      </c>
      <c r="D574">
        <v>1</v>
      </c>
      <c r="E574">
        <v>1</v>
      </c>
      <c r="F574">
        <v>6</v>
      </c>
      <c r="G574" s="2">
        <f>MAIN!N574/MAIN!BF574</f>
        <v>6.6831164655504191E-2</v>
      </c>
      <c r="H574" s="2">
        <f>MAIN!BH574/MAIN!BF574</f>
        <v>0.65796272569757375</v>
      </c>
      <c r="I574" s="2">
        <f>MAIN!T574/MAIN!V574</f>
        <v>4.7044967366265678E-2</v>
      </c>
      <c r="J574" s="2">
        <f>MAIN!BR574/MAIN!BH574</f>
        <v>0</v>
      </c>
      <c r="K574" s="2" t="e">
        <f>MAIN!BD574/MAIN!BR574</f>
        <v>#DIV/0!</v>
      </c>
      <c r="L574" s="2">
        <f>MAIN!V574/MAIN!BF574</f>
        <v>0.81209068337303691</v>
      </c>
      <c r="M574" s="2">
        <f>MAIN!BL574/MAIN!V574</f>
        <v>0</v>
      </c>
      <c r="N574" s="3">
        <f>MAIN!BF574</f>
        <v>12316.26</v>
      </c>
      <c r="O574" s="3">
        <f>MAIN!BH574</f>
        <v>8103.64</v>
      </c>
      <c r="P574" s="3">
        <f>MAIN!BR574</f>
        <v>0</v>
      </c>
      <c r="Q574" s="3">
        <f>MAIN!BD574</f>
        <v>0</v>
      </c>
      <c r="R574" s="3">
        <f>MAIN!V574</f>
        <v>10001.92</v>
      </c>
      <c r="S574" s="3">
        <f>MAIN!BP574</f>
        <v>0</v>
      </c>
    </row>
    <row r="575" spans="1:19" x14ac:dyDescent="0.35">
      <c r="A575" t="s">
        <v>77</v>
      </c>
      <c r="B575">
        <v>5488.7748031495994</v>
      </c>
      <c r="C575">
        <f t="shared" si="8"/>
        <v>5488.971653543299</v>
      </c>
      <c r="D575">
        <v>1</v>
      </c>
      <c r="E575">
        <v>1</v>
      </c>
      <c r="F575">
        <v>6</v>
      </c>
      <c r="G575" s="2" t="e">
        <f>MAIN!N575/MAIN!BF575</f>
        <v>#DIV/0!</v>
      </c>
      <c r="H575" s="2" t="e">
        <f>MAIN!BH575/MAIN!BF575</f>
        <v>#DIV/0!</v>
      </c>
      <c r="I575" s="2">
        <f>MAIN!T575/MAIN!V575</f>
        <v>8.4076399750184425E-2</v>
      </c>
      <c r="J575" s="2" t="e">
        <f>MAIN!BR575/MAIN!BH575</f>
        <v>#DIV/0!</v>
      </c>
      <c r="K575" s="2" t="e">
        <f>MAIN!BD575/MAIN!BR575</f>
        <v>#DIV/0!</v>
      </c>
      <c r="L575" s="2" t="e">
        <f>MAIN!V575/MAIN!BF575</f>
        <v>#DIV/0!</v>
      </c>
      <c r="M575" s="2">
        <f>MAIN!BL575/MAIN!V575</f>
        <v>7.6526563148390805E-2</v>
      </c>
      <c r="N575" s="3">
        <f>MAIN!BF575</f>
        <v>0</v>
      </c>
      <c r="O575" s="3">
        <f>MAIN!BH575</f>
        <v>0</v>
      </c>
      <c r="P575" s="3">
        <f>MAIN!BR575</f>
        <v>0</v>
      </c>
      <c r="Q575" s="3">
        <f>MAIN!BD575</f>
        <v>0</v>
      </c>
      <c r="R575" s="3">
        <f>MAIN!V575</f>
        <v>16796.39</v>
      </c>
      <c r="S575" s="3">
        <f>MAIN!BP575</f>
        <v>0</v>
      </c>
    </row>
    <row r="576" spans="1:19" x14ac:dyDescent="0.35">
      <c r="A576" t="s">
        <v>77</v>
      </c>
      <c r="B576">
        <v>5488.9716535432999</v>
      </c>
      <c r="C576">
        <f t="shared" si="8"/>
        <v>5489.1685039369995</v>
      </c>
      <c r="D576">
        <v>1</v>
      </c>
      <c r="E576">
        <v>1</v>
      </c>
      <c r="F576">
        <v>6</v>
      </c>
      <c r="G576" s="2" t="e">
        <f>MAIN!N576/MAIN!BF576</f>
        <v>#DIV/0!</v>
      </c>
      <c r="H576" s="2" t="e">
        <f>MAIN!BH576/MAIN!BF576</f>
        <v>#DIV/0!</v>
      </c>
      <c r="I576" s="2">
        <f>MAIN!T576/MAIN!V576</f>
        <v>9.3946067164457248E-2</v>
      </c>
      <c r="J576" s="2">
        <f>MAIN!BR576/MAIN!BH576</f>
        <v>0</v>
      </c>
      <c r="K576" s="2" t="e">
        <f>MAIN!BD576/MAIN!BR576</f>
        <v>#DIV/0!</v>
      </c>
      <c r="L576" s="2" t="e">
        <f>MAIN!V576/MAIN!BF576</f>
        <v>#DIV/0!</v>
      </c>
      <c r="M576" s="2">
        <f>MAIN!BL576/MAIN!V576</f>
        <v>0</v>
      </c>
      <c r="N576" s="3">
        <f>MAIN!BF576</f>
        <v>0</v>
      </c>
      <c r="O576" s="3">
        <f>MAIN!BH576</f>
        <v>1262.21</v>
      </c>
      <c r="P576" s="3">
        <f>MAIN!BR576</f>
        <v>0</v>
      </c>
      <c r="Q576" s="3">
        <f>MAIN!BD576</f>
        <v>0</v>
      </c>
      <c r="R576" s="3">
        <f>MAIN!V576</f>
        <v>12878.24</v>
      </c>
      <c r="S576" s="3">
        <f>MAIN!BP576</f>
        <v>0</v>
      </c>
    </row>
    <row r="577" spans="1:19" x14ac:dyDescent="0.35">
      <c r="A577" t="s">
        <v>77</v>
      </c>
      <c r="B577">
        <v>5489.1685039369995</v>
      </c>
      <c r="C577">
        <f t="shared" si="8"/>
        <v>5489.3653543306991</v>
      </c>
      <c r="D577">
        <v>1</v>
      </c>
      <c r="E577">
        <v>1</v>
      </c>
      <c r="F577">
        <v>6</v>
      </c>
      <c r="G577" s="2">
        <f>MAIN!N577/MAIN!BF577</f>
        <v>5.9706224447323077E-2</v>
      </c>
      <c r="H577" s="2">
        <f>MAIN!BH577/MAIN!BF577</f>
        <v>1.3502297066523512</v>
      </c>
      <c r="I577" s="2">
        <f>MAIN!T577/MAIN!V577</f>
        <v>4.9627828633105879E-2</v>
      </c>
      <c r="J577" s="2">
        <f>MAIN!BR577/MAIN!BH577</f>
        <v>0</v>
      </c>
      <c r="K577" s="2" t="e">
        <f>MAIN!BD577/MAIN!BR577</f>
        <v>#DIV/0!</v>
      </c>
      <c r="L577" s="2">
        <f>MAIN!V577/MAIN!BF577</f>
        <v>1.0415689295008694</v>
      </c>
      <c r="M577" s="2">
        <f>MAIN!BL577/MAIN!V577</f>
        <v>0.2826578973905054</v>
      </c>
      <c r="N577" s="3">
        <f>MAIN!BF577</f>
        <v>5141.34</v>
      </c>
      <c r="O577" s="3">
        <f>MAIN!BH577</f>
        <v>6941.99</v>
      </c>
      <c r="P577" s="3">
        <f>MAIN!BR577</f>
        <v>0</v>
      </c>
      <c r="Q577" s="3">
        <f>MAIN!BD577</f>
        <v>0</v>
      </c>
      <c r="R577" s="3">
        <f>MAIN!V577</f>
        <v>5355.06</v>
      </c>
      <c r="S577" s="3">
        <f>MAIN!BP577</f>
        <v>0</v>
      </c>
    </row>
    <row r="578" spans="1:19" x14ac:dyDescent="0.35">
      <c r="A578" t="s">
        <v>77</v>
      </c>
      <c r="B578">
        <v>5489.3653543307</v>
      </c>
      <c r="C578">
        <f t="shared" si="8"/>
        <v>5489.5622047243996</v>
      </c>
      <c r="D578">
        <v>1</v>
      </c>
      <c r="E578">
        <v>1</v>
      </c>
      <c r="F578">
        <v>6</v>
      </c>
      <c r="G578" s="2" t="e">
        <f>MAIN!N578/MAIN!BF578</f>
        <v>#DIV/0!</v>
      </c>
      <c r="H578" s="2" t="e">
        <f>MAIN!BH578/MAIN!BF578</f>
        <v>#DIV/0!</v>
      </c>
      <c r="I578" s="2">
        <f>MAIN!T578/MAIN!V578</f>
        <v>2.1004752533514047E-2</v>
      </c>
      <c r="J578" s="2">
        <f>MAIN!BR578/MAIN!BH578</f>
        <v>0</v>
      </c>
      <c r="K578" s="2" t="e">
        <f>MAIN!BD578/MAIN!BR578</f>
        <v>#DIV/0!</v>
      </c>
      <c r="L578" s="2" t="e">
        <f>MAIN!V578/MAIN!BF578</f>
        <v>#DIV/0!</v>
      </c>
      <c r="M578" s="2">
        <f>MAIN!BL578/MAIN!V578</f>
        <v>0.1215184526558773</v>
      </c>
      <c r="N578" s="3">
        <f>MAIN!BF578</f>
        <v>0</v>
      </c>
      <c r="O578" s="3">
        <f>MAIN!BH578</f>
        <v>4013.03</v>
      </c>
      <c r="P578" s="3">
        <f>MAIN!BR578</f>
        <v>0</v>
      </c>
      <c r="Q578" s="3">
        <f>MAIN!BD578</f>
        <v>0</v>
      </c>
      <c r="R578" s="3">
        <f>MAIN!V578</f>
        <v>19507.490000000002</v>
      </c>
      <c r="S578" s="3">
        <f>MAIN!BP578</f>
        <v>0</v>
      </c>
    </row>
    <row r="579" spans="1:19" x14ac:dyDescent="0.35">
      <c r="A579" t="s">
        <v>77</v>
      </c>
      <c r="B579">
        <v>5490.6968503936996</v>
      </c>
      <c r="C579">
        <f t="shared" ref="C579:C642" si="9">B579+(F579*0.03280839895)</f>
        <v>5490.8937007873992</v>
      </c>
      <c r="D579">
        <v>1</v>
      </c>
      <c r="E579">
        <v>1</v>
      </c>
      <c r="F579">
        <v>6</v>
      </c>
      <c r="G579" s="2" t="e">
        <f>MAIN!N579/MAIN!BF579</f>
        <v>#DIV/0!</v>
      </c>
      <c r="H579" s="2" t="e">
        <f>MAIN!BH579/MAIN!BF579</f>
        <v>#DIV/0!</v>
      </c>
      <c r="I579" s="2">
        <f>MAIN!T579/MAIN!V579</f>
        <v>1.9077730401999643E-2</v>
      </c>
      <c r="J579" s="2" t="e">
        <f>MAIN!BR579/MAIN!BH579</f>
        <v>#DIV/0!</v>
      </c>
      <c r="K579" s="2" t="e">
        <f>MAIN!BD579/MAIN!BR579</f>
        <v>#DIV/0!</v>
      </c>
      <c r="L579" s="2" t="e">
        <f>MAIN!V579/MAIN!BF579</f>
        <v>#DIV/0!</v>
      </c>
      <c r="M579" s="2">
        <f>MAIN!BL579/MAIN!V579</f>
        <v>8.804866359605644E-2</v>
      </c>
      <c r="N579" s="3">
        <f>MAIN!BF579</f>
        <v>0</v>
      </c>
      <c r="O579" s="3">
        <f>MAIN!BH579</f>
        <v>0</v>
      </c>
      <c r="P579" s="3">
        <f>MAIN!BR579</f>
        <v>0</v>
      </c>
      <c r="Q579" s="3">
        <f>MAIN!BD579</f>
        <v>0</v>
      </c>
      <c r="R579" s="3">
        <f>MAIN!V579</f>
        <v>18591.310000000001</v>
      </c>
      <c r="S579" s="3">
        <f>MAIN!BP579</f>
        <v>0</v>
      </c>
    </row>
    <row r="580" spans="1:19" x14ac:dyDescent="0.35">
      <c r="A580" t="s">
        <v>77</v>
      </c>
      <c r="B580">
        <v>5490.8937007874001</v>
      </c>
      <c r="C580">
        <f t="shared" si="9"/>
        <v>5491.0905511810997</v>
      </c>
      <c r="D580">
        <v>1</v>
      </c>
      <c r="E580">
        <v>1</v>
      </c>
      <c r="F580">
        <v>6</v>
      </c>
      <c r="G580" s="2" t="e">
        <f>MAIN!N580/MAIN!BF580</f>
        <v>#DIV/0!</v>
      </c>
      <c r="H580" s="2" t="e">
        <f>MAIN!BH580/MAIN!BF580</f>
        <v>#DIV/0!</v>
      </c>
      <c r="I580" s="2">
        <f>MAIN!T580/MAIN!V580</f>
        <v>8.8878485815888468E-3</v>
      </c>
      <c r="J580" s="2" t="e">
        <f>MAIN!BR580/MAIN!BH580</f>
        <v>#DIV/0!</v>
      </c>
      <c r="K580" s="2" t="e">
        <f>MAIN!BD580/MAIN!BR580</f>
        <v>#DIV/0!</v>
      </c>
      <c r="L580" s="2" t="e">
        <f>MAIN!V580/MAIN!BF580</f>
        <v>#DIV/0!</v>
      </c>
      <c r="M580" s="2">
        <f>MAIN!BL580/MAIN!V580</f>
        <v>6.5425714748269997E-2</v>
      </c>
      <c r="N580" s="3">
        <f>MAIN!BF580</f>
        <v>0</v>
      </c>
      <c r="O580" s="3">
        <f>MAIN!BH580</f>
        <v>0</v>
      </c>
      <c r="P580" s="3">
        <f>MAIN!BR580</f>
        <v>0</v>
      </c>
      <c r="Q580" s="3">
        <f>MAIN!BD580</f>
        <v>0</v>
      </c>
      <c r="R580" s="3">
        <f>MAIN!V580</f>
        <v>25078.06</v>
      </c>
      <c r="S580" s="3">
        <f>MAIN!BP580</f>
        <v>0</v>
      </c>
    </row>
    <row r="581" spans="1:19" x14ac:dyDescent="0.35">
      <c r="A581" t="s">
        <v>77</v>
      </c>
      <c r="B581">
        <v>5491.0905511810997</v>
      </c>
      <c r="C581">
        <f t="shared" si="9"/>
        <v>5491.2874015747993</v>
      </c>
      <c r="D581">
        <v>1</v>
      </c>
      <c r="E581">
        <v>1</v>
      </c>
      <c r="F581">
        <v>6</v>
      </c>
      <c r="G581" s="2" t="e">
        <f>MAIN!N581/MAIN!BF581</f>
        <v>#DIV/0!</v>
      </c>
      <c r="H581" s="2" t="e">
        <f>MAIN!BH581/MAIN!BF581</f>
        <v>#DIV/0!</v>
      </c>
      <c r="I581" s="2">
        <f>MAIN!T581/MAIN!V581</f>
        <v>2.5334965718017605E-2</v>
      </c>
      <c r="J581" s="2" t="e">
        <f>MAIN!BR581/MAIN!BH581</f>
        <v>#DIV/0!</v>
      </c>
      <c r="K581" s="2" t="e">
        <f>MAIN!BD581/MAIN!BR581</f>
        <v>#DIV/0!</v>
      </c>
      <c r="L581" s="2" t="e">
        <f>MAIN!V581/MAIN!BF581</f>
        <v>#DIV/0!</v>
      </c>
      <c r="M581" s="2">
        <f>MAIN!BL581/MAIN!V581</f>
        <v>0.2213372733971436</v>
      </c>
      <c r="N581" s="3">
        <f>MAIN!BF581</f>
        <v>0</v>
      </c>
      <c r="O581" s="3">
        <f>MAIN!BH581</f>
        <v>0</v>
      </c>
      <c r="P581" s="3">
        <f>MAIN!BR581</f>
        <v>0</v>
      </c>
      <c r="Q581" s="3">
        <f>MAIN!BD581</f>
        <v>0</v>
      </c>
      <c r="R581" s="3">
        <f>MAIN!V581</f>
        <v>5252.03</v>
      </c>
      <c r="S581" s="3">
        <f>MAIN!BP581</f>
        <v>0</v>
      </c>
    </row>
    <row r="582" spans="1:19" x14ac:dyDescent="0.35">
      <c r="A582" t="s">
        <v>77</v>
      </c>
      <c r="B582">
        <v>5491.1968503936996</v>
      </c>
      <c r="C582">
        <f t="shared" si="9"/>
        <v>5491.3937007873992</v>
      </c>
      <c r="D582">
        <v>1</v>
      </c>
      <c r="E582">
        <v>1</v>
      </c>
      <c r="F582">
        <v>6</v>
      </c>
      <c r="G582" s="2">
        <f>MAIN!N582/MAIN!BF582</f>
        <v>6.3209715414651285E-2</v>
      </c>
      <c r="H582" s="2">
        <f>MAIN!BH582/MAIN!BF582</f>
        <v>7.7646233335107713</v>
      </c>
      <c r="I582" s="2">
        <f>MAIN!T582/MAIN!V582</f>
        <v>7.8632882890384809E-2</v>
      </c>
      <c r="J582" s="2">
        <f>MAIN!BR582/MAIN!BH582</f>
        <v>7.9978816343853551E-2</v>
      </c>
      <c r="K582" s="2">
        <f>MAIN!BD582/MAIN!BR582</f>
        <v>0</v>
      </c>
      <c r="L582" s="2">
        <f>MAIN!V582/MAIN!BF582</f>
        <v>0.41402519430250095</v>
      </c>
      <c r="M582" s="2">
        <f>MAIN!BL582/MAIN!V582</f>
        <v>0.18323646089739962</v>
      </c>
      <c r="N582" s="3">
        <f>MAIN!BF582</f>
        <v>36256.61</v>
      </c>
      <c r="O582" s="3">
        <f>MAIN!BH582</f>
        <v>281518.92</v>
      </c>
      <c r="P582" s="3">
        <f>MAIN!BR582</f>
        <v>22515.55</v>
      </c>
      <c r="Q582" s="3">
        <f>MAIN!BD582</f>
        <v>0</v>
      </c>
      <c r="R582" s="3">
        <f>MAIN!V582</f>
        <v>15011.15</v>
      </c>
      <c r="S582" s="3">
        <f>MAIN!BP582</f>
        <v>54205.21</v>
      </c>
    </row>
    <row r="583" spans="1:19" x14ac:dyDescent="0.35">
      <c r="A583" t="s">
        <v>77</v>
      </c>
      <c r="B583">
        <v>5491.3937007874001</v>
      </c>
      <c r="C583">
        <f t="shared" si="9"/>
        <v>5491.5905511810997</v>
      </c>
      <c r="D583">
        <v>1</v>
      </c>
      <c r="E583">
        <v>1</v>
      </c>
      <c r="F583">
        <v>6</v>
      </c>
      <c r="G583" s="2">
        <f>MAIN!N583/MAIN!BF583</f>
        <v>6.9862371949696009E-2</v>
      </c>
      <c r="H583" s="2">
        <f>MAIN!BH583/MAIN!BF583</f>
        <v>7.5709992087948699</v>
      </c>
      <c r="I583" s="2">
        <f>MAIN!T583/MAIN!V583</f>
        <v>9.1194747057350367E-2</v>
      </c>
      <c r="J583" s="2">
        <f>MAIN!BR583/MAIN!BH583</f>
        <v>5.7765773027580035E-2</v>
      </c>
      <c r="K583" s="2">
        <f>MAIN!BD583/MAIN!BR583</f>
        <v>0</v>
      </c>
      <c r="L583" s="2">
        <f>MAIN!V583/MAIN!BF583</f>
        <v>0.26604480719580242</v>
      </c>
      <c r="M583" s="2">
        <f>MAIN!BL583/MAIN!V583</f>
        <v>3.856651483846732E-2</v>
      </c>
      <c r="N583" s="3">
        <f>MAIN!BF583</f>
        <v>38422.400000000001</v>
      </c>
      <c r="O583" s="3">
        <f>MAIN!BH583</f>
        <v>290895.96000000002</v>
      </c>
      <c r="P583" s="3">
        <f>MAIN!BR583</f>
        <v>16803.830000000002</v>
      </c>
      <c r="Q583" s="3">
        <f>MAIN!BD583</f>
        <v>0</v>
      </c>
      <c r="R583" s="3">
        <f>MAIN!V583</f>
        <v>10222.08</v>
      </c>
      <c r="S583" s="3">
        <f>MAIN!BP583</f>
        <v>61465.24</v>
      </c>
    </row>
    <row r="584" spans="1:19" x14ac:dyDescent="0.35">
      <c r="A584" t="s">
        <v>77</v>
      </c>
      <c r="B584">
        <v>5491.5905511810997</v>
      </c>
      <c r="C584">
        <f t="shared" si="9"/>
        <v>5491.7874015747993</v>
      </c>
      <c r="D584">
        <v>1</v>
      </c>
      <c r="E584">
        <v>1</v>
      </c>
      <c r="F584">
        <v>6</v>
      </c>
      <c r="G584" s="2">
        <f>MAIN!N584/MAIN!BF584</f>
        <v>6.448456695207419E-2</v>
      </c>
      <c r="H584" s="2">
        <f>MAIN!BH584/MAIN!BF584</f>
        <v>4.6767510884871246</v>
      </c>
      <c r="I584" s="2">
        <f>MAIN!T584/MAIN!V584</f>
        <v>3.2208139257589967E-2</v>
      </c>
      <c r="J584" s="2">
        <f>MAIN!BR584/MAIN!BH584</f>
        <v>6.7345988710517446E-2</v>
      </c>
      <c r="K584" s="2">
        <f>MAIN!BD584/MAIN!BR584</f>
        <v>0</v>
      </c>
      <c r="L584" s="2">
        <f>MAIN!V584/MAIN!BF584</f>
        <v>0.46577355421394229</v>
      </c>
      <c r="M584" s="2">
        <f>MAIN!BL584/MAIN!V584</f>
        <v>0.34029826887984327</v>
      </c>
      <c r="N584" s="3">
        <f>MAIN!BF584</f>
        <v>49426.400000000001</v>
      </c>
      <c r="O584" s="3">
        <f>MAIN!BH584</f>
        <v>231154.97</v>
      </c>
      <c r="P584" s="3">
        <f>MAIN!BR584</f>
        <v>15567.36</v>
      </c>
      <c r="Q584" s="3">
        <f>MAIN!BD584</f>
        <v>0</v>
      </c>
      <c r="R584" s="3">
        <f>MAIN!V584</f>
        <v>23021.51</v>
      </c>
      <c r="S584" s="3">
        <f>MAIN!BP584</f>
        <v>80507.41</v>
      </c>
    </row>
    <row r="585" spans="1:19" x14ac:dyDescent="0.35">
      <c r="A585" t="s">
        <v>77</v>
      </c>
      <c r="B585">
        <v>5491.7874015748002</v>
      </c>
      <c r="C585">
        <f t="shared" si="9"/>
        <v>5491.9842519684998</v>
      </c>
      <c r="D585">
        <v>1</v>
      </c>
      <c r="E585">
        <v>1</v>
      </c>
      <c r="F585">
        <v>6</v>
      </c>
      <c r="G585" s="2" t="e">
        <f>MAIN!N585/MAIN!BF585</f>
        <v>#DIV/0!</v>
      </c>
      <c r="H585" s="2" t="e">
        <f>MAIN!BH585/MAIN!BF585</f>
        <v>#DIV/0!</v>
      </c>
      <c r="I585" s="2" t="e">
        <f>MAIN!T585/MAIN!V585</f>
        <v>#DIV/0!</v>
      </c>
      <c r="J585" s="2" t="e">
        <f>MAIN!BR585/MAIN!BH585</f>
        <v>#DIV/0!</v>
      </c>
      <c r="K585" s="2" t="e">
        <f>MAIN!BD585/MAIN!BR585</f>
        <v>#DIV/0!</v>
      </c>
      <c r="L585" s="2" t="e">
        <f>MAIN!V585/MAIN!BF585</f>
        <v>#DIV/0!</v>
      </c>
      <c r="M585" s="2" t="e">
        <f>MAIN!BL585/MAIN!V585</f>
        <v>#DIV/0!</v>
      </c>
      <c r="N585" s="3">
        <f>MAIN!BF585</f>
        <v>0</v>
      </c>
      <c r="O585" s="3">
        <f>MAIN!BH585</f>
        <v>0</v>
      </c>
      <c r="P585" s="3">
        <f>MAIN!BR585</f>
        <v>0</v>
      </c>
      <c r="Q585" s="3">
        <f>MAIN!BD585</f>
        <v>0</v>
      </c>
      <c r="R585" s="3">
        <f>MAIN!V585</f>
        <v>0</v>
      </c>
      <c r="S585" s="3">
        <f>MAIN!BP585</f>
        <v>0</v>
      </c>
    </row>
    <row r="586" spans="1:19" x14ac:dyDescent="0.35">
      <c r="A586" t="s">
        <v>77</v>
      </c>
      <c r="B586">
        <v>5491.9842519684998</v>
      </c>
      <c r="C586">
        <f t="shared" si="9"/>
        <v>5492.1811023621995</v>
      </c>
      <c r="D586">
        <v>1</v>
      </c>
      <c r="E586">
        <v>1</v>
      </c>
      <c r="F586">
        <v>6</v>
      </c>
      <c r="G586" s="2">
        <f>MAIN!N586/MAIN!BF586</f>
        <v>7.3600937317622142E-2</v>
      </c>
      <c r="H586" s="2">
        <f>MAIN!BH586/MAIN!BF586</f>
        <v>4.9026253554061601</v>
      </c>
      <c r="I586" s="2">
        <f>MAIN!T586/MAIN!V586</f>
        <v>4.3016796912058057E-2</v>
      </c>
      <c r="J586" s="2">
        <f>MAIN!BR586/MAIN!BH586</f>
        <v>0.20295930142515922</v>
      </c>
      <c r="K586" s="2">
        <f>MAIN!BD586/MAIN!BR586</f>
        <v>0</v>
      </c>
      <c r="L586" s="2">
        <f>MAIN!V586/MAIN!BF586</f>
        <v>0.38124316621247506</v>
      </c>
      <c r="M586" s="2">
        <f>MAIN!BL586/MAIN!V586</f>
        <v>2.0823117744888551</v>
      </c>
      <c r="N586" s="3">
        <f>MAIN!BF586</f>
        <v>40643.64</v>
      </c>
      <c r="O586" s="3">
        <f>MAIN!BH586</f>
        <v>199260.54</v>
      </c>
      <c r="P586" s="3">
        <f>MAIN!BR586</f>
        <v>40441.78</v>
      </c>
      <c r="Q586" s="3">
        <f>MAIN!BD586</f>
        <v>0</v>
      </c>
      <c r="R586" s="3">
        <f>MAIN!V586</f>
        <v>15495.11</v>
      </c>
      <c r="S586" s="3">
        <f>MAIN!BP586</f>
        <v>57812.46</v>
      </c>
    </row>
    <row r="587" spans="1:19" x14ac:dyDescent="0.35">
      <c r="A587" t="s">
        <v>77</v>
      </c>
      <c r="B587">
        <v>5492.1811023622004</v>
      </c>
      <c r="C587">
        <f t="shared" si="9"/>
        <v>5492.3779527559</v>
      </c>
      <c r="D587">
        <v>1</v>
      </c>
      <c r="E587">
        <v>1</v>
      </c>
      <c r="F587">
        <v>6</v>
      </c>
      <c r="G587" s="2">
        <f>MAIN!N587/MAIN!BF587</f>
        <v>7.4911270694649354E-2</v>
      </c>
      <c r="H587" s="2">
        <f>MAIN!BH587/MAIN!BF587</f>
        <v>2.4663554518272535</v>
      </c>
      <c r="I587" s="2">
        <f>MAIN!T587/MAIN!V587</f>
        <v>1.0964183919920007E-2</v>
      </c>
      <c r="J587" s="2">
        <f>MAIN!BR587/MAIN!BH587</f>
        <v>5.53713592437741E-2</v>
      </c>
      <c r="K587" s="2">
        <f>MAIN!BD587/MAIN!BR587</f>
        <v>0</v>
      </c>
      <c r="L587" s="2">
        <f>MAIN!V587/MAIN!BF587</f>
        <v>0.51055292792489415</v>
      </c>
      <c r="M587" s="2">
        <f>MAIN!BL587/MAIN!V587</f>
        <v>0.20206936439568737</v>
      </c>
      <c r="N587" s="3">
        <f>MAIN!BF587</f>
        <v>66815.58</v>
      </c>
      <c r="O587" s="3">
        <f>MAIN!BH587</f>
        <v>164790.97</v>
      </c>
      <c r="P587" s="3">
        <f>MAIN!BR587</f>
        <v>9124.7000000000007</v>
      </c>
      <c r="Q587" s="3">
        <f>MAIN!BD587</f>
        <v>0</v>
      </c>
      <c r="R587" s="3">
        <f>MAIN!V587</f>
        <v>34112.89</v>
      </c>
      <c r="S587" s="3">
        <f>MAIN!BP587</f>
        <v>83847.28</v>
      </c>
    </row>
    <row r="588" spans="1:19" x14ac:dyDescent="0.35">
      <c r="A588" t="s">
        <v>77</v>
      </c>
      <c r="B588">
        <v>5492.3779527559</v>
      </c>
      <c r="C588">
        <f t="shared" si="9"/>
        <v>5492.5748031495996</v>
      </c>
      <c r="D588">
        <v>1</v>
      </c>
      <c r="E588">
        <v>1</v>
      </c>
      <c r="F588">
        <v>6</v>
      </c>
      <c r="G588" s="2">
        <f>MAIN!N588/MAIN!BF588</f>
        <v>7.9281502156508116E-2</v>
      </c>
      <c r="H588" s="2">
        <f>MAIN!BH588/MAIN!BF588</f>
        <v>2.3166852953279715</v>
      </c>
      <c r="I588" s="2">
        <f>MAIN!T588/MAIN!V588</f>
        <v>3.0695549137106291E-2</v>
      </c>
      <c r="J588" s="2">
        <f>MAIN!BR588/MAIN!BH588</f>
        <v>0.27565775119570007</v>
      </c>
      <c r="K588" s="2">
        <f>MAIN!BD588/MAIN!BR588</f>
        <v>0</v>
      </c>
      <c r="L588" s="2">
        <f>MAIN!V588/MAIN!BF588</f>
        <v>0.6054314367921011</v>
      </c>
      <c r="M588" s="2">
        <f>MAIN!BL588/MAIN!V588</f>
        <v>0.44147666963517646</v>
      </c>
      <c r="N588" s="3">
        <f>MAIN!BF588</f>
        <v>59925.58</v>
      </c>
      <c r="O588" s="3">
        <f>MAIN!BH588</f>
        <v>138828.71</v>
      </c>
      <c r="P588" s="3">
        <f>MAIN!BR588</f>
        <v>38269.21</v>
      </c>
      <c r="Q588" s="3">
        <f>MAIN!BD588</f>
        <v>0</v>
      </c>
      <c r="R588" s="3">
        <f>MAIN!V588</f>
        <v>36280.83</v>
      </c>
      <c r="S588" s="3">
        <f>MAIN!BP588</f>
        <v>62614</v>
      </c>
    </row>
    <row r="589" spans="1:19" x14ac:dyDescent="0.35">
      <c r="A589" t="s">
        <v>77</v>
      </c>
      <c r="B589">
        <v>5492.5748031495996</v>
      </c>
      <c r="C589">
        <f t="shared" si="9"/>
        <v>5492.7716535432992</v>
      </c>
      <c r="D589">
        <v>1</v>
      </c>
      <c r="E589">
        <v>1</v>
      </c>
      <c r="F589">
        <v>6</v>
      </c>
      <c r="G589" s="2">
        <f>MAIN!N589/MAIN!BF589</f>
        <v>7.1771555376913904E-2</v>
      </c>
      <c r="H589" s="2">
        <f>MAIN!BH589/MAIN!BF589</f>
        <v>2.2221992127711112</v>
      </c>
      <c r="I589" s="2">
        <f>MAIN!T589/MAIN!V589</f>
        <v>1.3859506719533324E-2</v>
      </c>
      <c r="J589" s="2">
        <f>MAIN!BR589/MAIN!BH589</f>
        <v>2.735912348468619E-2</v>
      </c>
      <c r="K589" s="2">
        <f>MAIN!BD589/MAIN!BR589</f>
        <v>0</v>
      </c>
      <c r="L589" s="2">
        <f>MAIN!V589/MAIN!BF589</f>
        <v>0.53943518505075105</v>
      </c>
      <c r="M589" s="2">
        <f>MAIN!BL589/MAIN!V589</f>
        <v>2.7955015178623286E-2</v>
      </c>
      <c r="N589" s="3">
        <f>MAIN!BF589</f>
        <v>65432.05</v>
      </c>
      <c r="O589" s="3">
        <f>MAIN!BH589</f>
        <v>145403.04999999999</v>
      </c>
      <c r="P589" s="3">
        <f>MAIN!BR589</f>
        <v>3978.1</v>
      </c>
      <c r="Q589" s="3">
        <f>MAIN!BD589</f>
        <v>0</v>
      </c>
      <c r="R589" s="3">
        <f>MAIN!V589</f>
        <v>35296.35</v>
      </c>
      <c r="S589" s="3">
        <f>MAIN!BP589</f>
        <v>78680.149999999994</v>
      </c>
    </row>
    <row r="590" spans="1:19" x14ac:dyDescent="0.35">
      <c r="A590" t="s">
        <v>77</v>
      </c>
      <c r="B590">
        <v>5492.7716535433001</v>
      </c>
      <c r="C590">
        <f t="shared" si="9"/>
        <v>5492.9685039369997</v>
      </c>
      <c r="D590">
        <v>1</v>
      </c>
      <c r="E590">
        <v>1</v>
      </c>
      <c r="F590">
        <v>6</v>
      </c>
      <c r="G590" s="2">
        <f>MAIN!N590/MAIN!BF590</f>
        <v>0.1088614532738771</v>
      </c>
      <c r="H590" s="2">
        <f>MAIN!BH590/MAIN!BF590</f>
        <v>3.3176064626463102</v>
      </c>
      <c r="I590" s="2">
        <f>MAIN!T590/MAIN!V590</f>
        <v>4.3100151530182221E-2</v>
      </c>
      <c r="J590" s="2">
        <f>MAIN!BR590/MAIN!BH590</f>
        <v>0.12817624546238013</v>
      </c>
      <c r="K590" s="2">
        <f>MAIN!BD590/MAIN!BR590</f>
        <v>0</v>
      </c>
      <c r="L590" s="2">
        <f>MAIN!V590/MAIN!BF590</f>
        <v>0.51660523678719683</v>
      </c>
      <c r="M590" s="2">
        <f>MAIN!BL590/MAIN!V590</f>
        <v>0.56550480905758216</v>
      </c>
      <c r="N590" s="3">
        <f>MAIN!BF590</f>
        <v>51123.33</v>
      </c>
      <c r="O590" s="3">
        <f>MAIN!BH590</f>
        <v>169607.09</v>
      </c>
      <c r="P590" s="3">
        <f>MAIN!BR590</f>
        <v>21739.599999999999</v>
      </c>
      <c r="Q590" s="3">
        <f>MAIN!BD590</f>
        <v>0</v>
      </c>
      <c r="R590" s="3">
        <f>MAIN!V590</f>
        <v>26410.58</v>
      </c>
      <c r="S590" s="3">
        <f>MAIN!BP590</f>
        <v>74995.53</v>
      </c>
    </row>
    <row r="591" spans="1:19" x14ac:dyDescent="0.35">
      <c r="A591" t="s">
        <v>77</v>
      </c>
      <c r="B591">
        <v>5493.1968503936996</v>
      </c>
      <c r="C591">
        <f t="shared" si="9"/>
        <v>5493.3937007873992</v>
      </c>
      <c r="D591">
        <v>1</v>
      </c>
      <c r="E591">
        <v>1</v>
      </c>
      <c r="F591">
        <v>6</v>
      </c>
      <c r="G591" s="2">
        <f>MAIN!N591/MAIN!BF591</f>
        <v>0.10357820241757587</v>
      </c>
      <c r="H591" s="2">
        <f>MAIN!BH591/MAIN!BF591</f>
        <v>6.8962474201299733</v>
      </c>
      <c r="I591" s="2">
        <f>MAIN!T591/MAIN!V591</f>
        <v>0.10826835841497685</v>
      </c>
      <c r="J591" s="2">
        <f>MAIN!BR591/MAIN!BH591</f>
        <v>8.9380733430712206E-2</v>
      </c>
      <c r="K591" s="2">
        <f>MAIN!BD591/MAIN!BR591</f>
        <v>0</v>
      </c>
      <c r="L591" s="2">
        <f>MAIN!V591/MAIN!BF591</f>
        <v>0.24850905846483703</v>
      </c>
      <c r="M591" s="2">
        <f>MAIN!BL591/MAIN!V591</f>
        <v>0.38078739576840165</v>
      </c>
      <c r="N591" s="3">
        <f>MAIN!BF591</f>
        <v>34924.239999999998</v>
      </c>
      <c r="O591" s="3">
        <f>MAIN!BH591</f>
        <v>240846.2</v>
      </c>
      <c r="P591" s="3">
        <f>MAIN!BR591</f>
        <v>21527.01</v>
      </c>
      <c r="Q591" s="3">
        <f>MAIN!BD591</f>
        <v>0</v>
      </c>
      <c r="R591" s="3">
        <f>MAIN!V591</f>
        <v>8678.99</v>
      </c>
      <c r="S591" s="3">
        <f>MAIN!BP591</f>
        <v>56188.73</v>
      </c>
    </row>
    <row r="592" spans="1:19" x14ac:dyDescent="0.35">
      <c r="A592" t="s">
        <v>77</v>
      </c>
      <c r="B592">
        <v>5493.3937007874001</v>
      </c>
      <c r="C592">
        <f t="shared" si="9"/>
        <v>5493.5905511810997</v>
      </c>
      <c r="D592">
        <v>1</v>
      </c>
      <c r="E592">
        <v>1</v>
      </c>
      <c r="F592">
        <v>6</v>
      </c>
      <c r="G592" s="2">
        <f>MAIN!N592/MAIN!BF592</f>
        <v>8.3379280195433517E-2</v>
      </c>
      <c r="H592" s="2">
        <f>MAIN!BH592/MAIN!BF592</f>
        <v>6.9923028879615909</v>
      </c>
      <c r="I592" s="2">
        <f>MAIN!T592/MAIN!V592</f>
        <v>7.5030548276231082E-2</v>
      </c>
      <c r="J592" s="2">
        <f>MAIN!BR592/MAIN!BH592</f>
        <v>0.12586876221526744</v>
      </c>
      <c r="K592" s="2">
        <f>MAIN!BD592/MAIN!BR592</f>
        <v>0</v>
      </c>
      <c r="L592" s="2">
        <f>MAIN!V592/MAIN!BF592</f>
        <v>0.23531606121732493</v>
      </c>
      <c r="M592" s="2">
        <f>MAIN!BL592/MAIN!V592</f>
        <v>0.69083526826488273</v>
      </c>
      <c r="N592" s="3">
        <f>MAIN!BF592</f>
        <v>34151.769999999997</v>
      </c>
      <c r="O592" s="3">
        <f>MAIN!BH592</f>
        <v>238799.52</v>
      </c>
      <c r="P592" s="3">
        <f>MAIN!BR592</f>
        <v>30057.4</v>
      </c>
      <c r="Q592" s="3">
        <f>MAIN!BD592</f>
        <v>0</v>
      </c>
      <c r="R592" s="3">
        <f>MAIN!V592</f>
        <v>8036.46</v>
      </c>
      <c r="S592" s="3">
        <f>MAIN!BP592</f>
        <v>42903.93</v>
      </c>
    </row>
    <row r="593" spans="1:19" x14ac:dyDescent="0.35">
      <c r="A593" t="s">
        <v>77</v>
      </c>
      <c r="B593">
        <v>5493.5905511810997</v>
      </c>
      <c r="C593">
        <f t="shared" si="9"/>
        <v>5493.7874015747993</v>
      </c>
      <c r="D593">
        <v>1</v>
      </c>
      <c r="E593">
        <v>1</v>
      </c>
      <c r="F593">
        <v>6</v>
      </c>
      <c r="G593" s="2" t="e">
        <f>MAIN!N593/MAIN!BF593</f>
        <v>#DIV/0!</v>
      </c>
      <c r="H593" s="2" t="e">
        <f>MAIN!BH593/MAIN!BF593</f>
        <v>#DIV/0!</v>
      </c>
      <c r="I593" s="2" t="e">
        <f>MAIN!T593/MAIN!V593</f>
        <v>#DIV/0!</v>
      </c>
      <c r="J593" s="2" t="e">
        <f>MAIN!BR593/MAIN!BH593</f>
        <v>#DIV/0!</v>
      </c>
      <c r="K593" s="2" t="e">
        <f>MAIN!BD593/MAIN!BR593</f>
        <v>#DIV/0!</v>
      </c>
      <c r="L593" s="2" t="e">
        <f>MAIN!V593/MAIN!BF593</f>
        <v>#DIV/0!</v>
      </c>
      <c r="M593" s="2" t="e">
        <f>MAIN!BL593/MAIN!V593</f>
        <v>#DIV/0!</v>
      </c>
      <c r="N593" s="3">
        <f>MAIN!BF593</f>
        <v>0</v>
      </c>
      <c r="O593" s="3">
        <f>MAIN!BH593</f>
        <v>0</v>
      </c>
      <c r="P593" s="3">
        <f>MAIN!BR593</f>
        <v>0</v>
      </c>
      <c r="Q593" s="3">
        <f>MAIN!BD593</f>
        <v>0</v>
      </c>
      <c r="R593" s="3">
        <f>MAIN!V593</f>
        <v>0</v>
      </c>
      <c r="S593" s="3">
        <f>MAIN!BP593</f>
        <v>0</v>
      </c>
    </row>
    <row r="594" spans="1:19" x14ac:dyDescent="0.35">
      <c r="A594" t="s">
        <v>77</v>
      </c>
      <c r="B594">
        <v>5493.7874015748002</v>
      </c>
      <c r="C594">
        <f t="shared" si="9"/>
        <v>5493.9842519684998</v>
      </c>
      <c r="D594">
        <v>1</v>
      </c>
      <c r="E594">
        <v>1</v>
      </c>
      <c r="F594">
        <v>6</v>
      </c>
      <c r="G594" s="2">
        <f>MAIN!N594/MAIN!BF594</f>
        <v>0.27885916721728421</v>
      </c>
      <c r="H594" s="2">
        <f>MAIN!BH594/MAIN!BF594</f>
        <v>6.7284650184719537</v>
      </c>
      <c r="I594" s="2">
        <f>MAIN!T594/MAIN!V594</f>
        <v>0.10117136072250317</v>
      </c>
      <c r="J594" s="2">
        <f>MAIN!BR594/MAIN!BH594</f>
        <v>0.70715788222050979</v>
      </c>
      <c r="K594" s="2">
        <f>MAIN!BD594/MAIN!BR594</f>
        <v>0</v>
      </c>
      <c r="L594" s="2">
        <f>MAIN!V594/MAIN!BF594</f>
        <v>1.2650271884419355</v>
      </c>
      <c r="M594" s="2">
        <f>MAIN!BL594/MAIN!V594</f>
        <v>0.61651963136589027</v>
      </c>
      <c r="N594" s="3">
        <f>MAIN!BF594</f>
        <v>12849.21</v>
      </c>
      <c r="O594" s="3">
        <f>MAIN!BH594</f>
        <v>86455.46</v>
      </c>
      <c r="P594" s="3">
        <f>MAIN!BR594</f>
        <v>61137.66</v>
      </c>
      <c r="Q594" s="3">
        <f>MAIN!BD594</f>
        <v>0</v>
      </c>
      <c r="R594" s="3">
        <f>MAIN!V594</f>
        <v>16254.6</v>
      </c>
      <c r="S594" s="3">
        <f>MAIN!BP594</f>
        <v>30176.54</v>
      </c>
    </row>
    <row r="595" spans="1:19" x14ac:dyDescent="0.35">
      <c r="A595" t="s">
        <v>77</v>
      </c>
      <c r="B595">
        <v>5493.9842519684998</v>
      </c>
      <c r="C595">
        <f t="shared" si="9"/>
        <v>5494.1811023621995</v>
      </c>
      <c r="D595">
        <v>1</v>
      </c>
      <c r="E595">
        <v>1</v>
      </c>
      <c r="F595">
        <v>6</v>
      </c>
      <c r="G595" s="2">
        <f>MAIN!N595/MAIN!BF595</f>
        <v>0.10916140739708095</v>
      </c>
      <c r="H595" s="2">
        <f>MAIN!BH595/MAIN!BF595</f>
        <v>7.030218727331583</v>
      </c>
      <c r="I595" s="2">
        <f>MAIN!T595/MAIN!V595</f>
        <v>9.0387940507492173E-2</v>
      </c>
      <c r="J595" s="2">
        <f>MAIN!BR595/MAIN!BH595</f>
        <v>0.22864011132590661</v>
      </c>
      <c r="K595" s="2">
        <f>MAIN!BD595/MAIN!BR595</f>
        <v>0</v>
      </c>
      <c r="L595" s="2">
        <f>MAIN!V595/MAIN!BF595</f>
        <v>0.89234938719959545</v>
      </c>
      <c r="M595" s="2">
        <f>MAIN!BL595/MAIN!V595</f>
        <v>7.6602031981062385E-2</v>
      </c>
      <c r="N595" s="3">
        <f>MAIN!BF595</f>
        <v>21161.05</v>
      </c>
      <c r="O595" s="3">
        <f>MAIN!BH595</f>
        <v>148766.81</v>
      </c>
      <c r="P595" s="3">
        <f>MAIN!BR595</f>
        <v>34014.06</v>
      </c>
      <c r="Q595" s="3">
        <f>MAIN!BD595</f>
        <v>0</v>
      </c>
      <c r="R595" s="3">
        <f>MAIN!V595</f>
        <v>18883.05</v>
      </c>
      <c r="S595" s="3">
        <f>MAIN!BP595</f>
        <v>57241.47</v>
      </c>
    </row>
    <row r="596" spans="1:19" x14ac:dyDescent="0.35">
      <c r="A596" t="s">
        <v>77</v>
      </c>
      <c r="B596">
        <v>5494.1811023622004</v>
      </c>
      <c r="C596">
        <f t="shared" si="9"/>
        <v>5494.3779527559</v>
      </c>
      <c r="D596">
        <v>1</v>
      </c>
      <c r="E596">
        <v>1</v>
      </c>
      <c r="F596">
        <v>6</v>
      </c>
      <c r="G596" s="2">
        <f>MAIN!N596/MAIN!BF596</f>
        <v>0.11329094158146832</v>
      </c>
      <c r="H596" s="2">
        <f>MAIN!BH596/MAIN!BF596</f>
        <v>5.6132464255561123</v>
      </c>
      <c r="I596" s="2">
        <f>MAIN!T596/MAIN!V596</f>
        <v>2.5921938709162349E-2</v>
      </c>
      <c r="J596" s="2">
        <f>MAIN!BR596/MAIN!BH596</f>
        <v>5.7525715545058774E-2</v>
      </c>
      <c r="K596" s="2">
        <f>MAIN!BD596/MAIN!BR596</f>
        <v>0</v>
      </c>
      <c r="L596" s="2">
        <f>MAIN!V596/MAIN!BF596</f>
        <v>0.33490219016088341</v>
      </c>
      <c r="M596" s="2">
        <f>MAIN!BL596/MAIN!V596</f>
        <v>1.1279594796352903</v>
      </c>
      <c r="N596" s="3">
        <f>MAIN!BF596</f>
        <v>36279.07</v>
      </c>
      <c r="O596" s="3">
        <f>MAIN!BH596</f>
        <v>203643.36</v>
      </c>
      <c r="P596" s="3">
        <f>MAIN!BR596</f>
        <v>11714.73</v>
      </c>
      <c r="Q596" s="3">
        <f>MAIN!BD596</f>
        <v>0</v>
      </c>
      <c r="R596" s="3">
        <f>MAIN!V596</f>
        <v>12149.94</v>
      </c>
      <c r="S596" s="3">
        <f>MAIN!BP596</f>
        <v>69344.05</v>
      </c>
    </row>
    <row r="597" spans="1:19" x14ac:dyDescent="0.35">
      <c r="A597" t="s">
        <v>77</v>
      </c>
      <c r="B597">
        <v>5494.3779527559</v>
      </c>
      <c r="C597">
        <f t="shared" si="9"/>
        <v>5494.5748031495996</v>
      </c>
      <c r="D597">
        <v>1</v>
      </c>
      <c r="E597">
        <v>1</v>
      </c>
      <c r="F597">
        <v>6</v>
      </c>
      <c r="G597" s="2">
        <f>MAIN!N597/MAIN!BF597</f>
        <v>9.4020801546747301E-2</v>
      </c>
      <c r="H597" s="2">
        <f>MAIN!BH597/MAIN!BF597</f>
        <v>4.0845274696829161</v>
      </c>
      <c r="I597" s="2">
        <f>MAIN!T597/MAIN!V597</f>
        <v>2.8753187467229581E-2</v>
      </c>
      <c r="J597" s="2">
        <f>MAIN!BR597/MAIN!BH597</f>
        <v>5.6170796087346847E-2</v>
      </c>
      <c r="K597" s="2">
        <f>MAIN!BD597/MAIN!BR597</f>
        <v>0</v>
      </c>
      <c r="L597" s="2">
        <f>MAIN!V597/MAIN!BF597</f>
        <v>0.35920417778385239</v>
      </c>
      <c r="M597" s="2">
        <f>MAIN!BL597/MAIN!V597</f>
        <v>0.61234746458523936</v>
      </c>
      <c r="N597" s="3">
        <f>MAIN!BF597</f>
        <v>55166.09</v>
      </c>
      <c r="O597" s="3">
        <f>MAIN!BH597</f>
        <v>225327.41</v>
      </c>
      <c r="P597" s="3">
        <f>MAIN!BR597</f>
        <v>12656.82</v>
      </c>
      <c r="Q597" s="3">
        <f>MAIN!BD597</f>
        <v>0</v>
      </c>
      <c r="R597" s="3">
        <f>MAIN!V597</f>
        <v>19815.89</v>
      </c>
      <c r="S597" s="3">
        <f>MAIN!BP597</f>
        <v>84182.06</v>
      </c>
    </row>
    <row r="598" spans="1:19" x14ac:dyDescent="0.35">
      <c r="A598" t="s">
        <v>77</v>
      </c>
      <c r="B598">
        <v>5494.5748031495996</v>
      </c>
      <c r="C598">
        <f t="shared" si="9"/>
        <v>5494.7716535432992</v>
      </c>
      <c r="D598">
        <v>1</v>
      </c>
      <c r="E598">
        <v>1</v>
      </c>
      <c r="F598">
        <v>6</v>
      </c>
      <c r="G598" s="2">
        <f>MAIN!N598/MAIN!BF598</f>
        <v>0.11229245364697368</v>
      </c>
      <c r="H598" s="2">
        <f>MAIN!BH598/MAIN!BF598</f>
        <v>9.563182152515127</v>
      </c>
      <c r="I598" s="2">
        <f>MAIN!T598/MAIN!V598</f>
        <v>4.7017122875567162E-2</v>
      </c>
      <c r="J598" s="2">
        <f>MAIN!BR598/MAIN!BH598</f>
        <v>2.1014220998283768E-2</v>
      </c>
      <c r="K598" s="2">
        <f>MAIN!BD598/MAIN!BR598</f>
        <v>0</v>
      </c>
      <c r="L598" s="2">
        <f>MAIN!V598/MAIN!BF598</f>
        <v>0.22038386569146759</v>
      </c>
      <c r="M598" s="2">
        <f>MAIN!BL598/MAIN!V598</f>
        <v>0.12566980243924883</v>
      </c>
      <c r="N598" s="3">
        <f>MAIN!BF598</f>
        <v>25641.26</v>
      </c>
      <c r="O598" s="3">
        <f>MAIN!BH598</f>
        <v>245212.04</v>
      </c>
      <c r="P598" s="3">
        <f>MAIN!BR598</f>
        <v>5152.9399999999996</v>
      </c>
      <c r="Q598" s="3">
        <f>MAIN!BD598</f>
        <v>0</v>
      </c>
      <c r="R598" s="3">
        <f>MAIN!V598</f>
        <v>5650.92</v>
      </c>
      <c r="S598" s="3">
        <f>MAIN!BP598</f>
        <v>57536.74</v>
      </c>
    </row>
    <row r="599" spans="1:19" x14ac:dyDescent="0.35">
      <c r="A599" t="s">
        <v>77</v>
      </c>
      <c r="B599">
        <v>5494.7716535433001</v>
      </c>
      <c r="C599">
        <f t="shared" si="9"/>
        <v>5494.9685039369997</v>
      </c>
      <c r="D599">
        <v>1</v>
      </c>
      <c r="E599">
        <v>1</v>
      </c>
      <c r="F599">
        <v>6</v>
      </c>
      <c r="G599" s="2">
        <f>MAIN!N599/MAIN!BF599</f>
        <v>0.1477507121653156</v>
      </c>
      <c r="H599" s="2">
        <f>MAIN!BH599/MAIN!BF599</f>
        <v>7.1674252206594389</v>
      </c>
      <c r="I599" s="2">
        <f>MAIN!T599/MAIN!V599</f>
        <v>5.9409629426114184E-2</v>
      </c>
      <c r="J599" s="2">
        <f>MAIN!BR599/MAIN!BH599</f>
        <v>0.1471940768974164</v>
      </c>
      <c r="K599" s="2">
        <f>MAIN!BD599/MAIN!BR599</f>
        <v>0</v>
      </c>
      <c r="L599" s="2">
        <f>MAIN!V599/MAIN!BF599</f>
        <v>0.30478169726416232</v>
      </c>
      <c r="M599" s="2">
        <f>MAIN!BL599/MAIN!V599</f>
        <v>0.41647829923986979</v>
      </c>
      <c r="N599" s="3">
        <f>MAIN!BF599</f>
        <v>31527.09</v>
      </c>
      <c r="O599" s="3">
        <f>MAIN!BH599</f>
        <v>225968.06</v>
      </c>
      <c r="P599" s="3">
        <f>MAIN!BR599</f>
        <v>33261.160000000003</v>
      </c>
      <c r="Q599" s="3">
        <f>MAIN!BD599</f>
        <v>0</v>
      </c>
      <c r="R599" s="3">
        <f>MAIN!V599</f>
        <v>9608.8799999999992</v>
      </c>
      <c r="S599" s="3">
        <f>MAIN!BP599</f>
        <v>57741.18</v>
      </c>
    </row>
    <row r="600" spans="1:19" x14ac:dyDescent="0.35">
      <c r="A600" t="s">
        <v>77</v>
      </c>
      <c r="B600">
        <v>5494.9685039369997</v>
      </c>
      <c r="C600">
        <f t="shared" si="9"/>
        <v>5495.1653543306993</v>
      </c>
      <c r="D600">
        <v>1</v>
      </c>
      <c r="E600">
        <v>1</v>
      </c>
      <c r="F600">
        <v>6</v>
      </c>
      <c r="G600" s="2">
        <f>MAIN!N600/MAIN!BF600</f>
        <v>0.12105775282898638</v>
      </c>
      <c r="H600" s="2">
        <f>MAIN!BH600/MAIN!BF600</f>
        <v>4.8284631658535284</v>
      </c>
      <c r="I600" s="2">
        <f>MAIN!T600/MAIN!V600</f>
        <v>2.2680975498573262E-2</v>
      </c>
      <c r="J600" s="2">
        <f>MAIN!BR600/MAIN!BH600</f>
        <v>0.28813914107994759</v>
      </c>
      <c r="K600" s="2">
        <f>MAIN!BD600/MAIN!BR600</f>
        <v>0</v>
      </c>
      <c r="L600" s="2">
        <f>MAIN!V600/MAIN!BF600</f>
        <v>0.66117151637307736</v>
      </c>
      <c r="M600" s="2">
        <f>MAIN!BL600/MAIN!V600</f>
        <v>1.6285984735914221</v>
      </c>
      <c r="N600" s="3">
        <f>MAIN!BF600</f>
        <v>30790.18</v>
      </c>
      <c r="O600" s="3">
        <f>MAIN!BH600</f>
        <v>148669.25</v>
      </c>
      <c r="P600" s="3">
        <f>MAIN!BR600</f>
        <v>42837.43</v>
      </c>
      <c r="Q600" s="3">
        <f>MAIN!BD600</f>
        <v>0</v>
      </c>
      <c r="R600" s="3">
        <f>MAIN!V600</f>
        <v>20357.59</v>
      </c>
      <c r="S600" s="3">
        <f>MAIN!BP600</f>
        <v>50260.68</v>
      </c>
    </row>
    <row r="601" spans="1:19" x14ac:dyDescent="0.35">
      <c r="A601" t="s">
        <v>77</v>
      </c>
      <c r="B601">
        <v>5495.3468503936992</v>
      </c>
      <c r="C601">
        <f t="shared" si="9"/>
        <v>5495.5437007873988</v>
      </c>
      <c r="D601">
        <v>1</v>
      </c>
      <c r="E601">
        <v>1</v>
      </c>
      <c r="F601">
        <v>6</v>
      </c>
      <c r="G601" s="2">
        <f>MAIN!N601/MAIN!BF601</f>
        <v>5.6682826130959138E-2</v>
      </c>
      <c r="H601" s="2">
        <f>MAIN!BH601/MAIN!BF601</f>
        <v>4.3603849560507548</v>
      </c>
      <c r="I601" s="2">
        <f>MAIN!T601/MAIN!V601</f>
        <v>0.12651466510515066</v>
      </c>
      <c r="J601" s="2">
        <f>MAIN!BR601/MAIN!BH601</f>
        <v>0.33635392543417653</v>
      </c>
      <c r="K601" s="2">
        <f>MAIN!BD601/MAIN!BR601</f>
        <v>0</v>
      </c>
      <c r="L601" s="2">
        <f>MAIN!V601/MAIN!BF601</f>
        <v>0.79282887285224357</v>
      </c>
      <c r="M601" s="2">
        <f>MAIN!BL601/MAIN!V601</f>
        <v>0.47359346770627708</v>
      </c>
      <c r="N601" s="3">
        <f>MAIN!BF601</f>
        <v>34829.949999999997</v>
      </c>
      <c r="O601" s="3">
        <f>MAIN!BH601</f>
        <v>151871.99</v>
      </c>
      <c r="P601" s="3">
        <f>MAIN!BR601</f>
        <v>51082.74</v>
      </c>
      <c r="Q601" s="3">
        <f>MAIN!BD601</f>
        <v>0</v>
      </c>
      <c r="R601" s="3">
        <f>MAIN!V601</f>
        <v>27614.19</v>
      </c>
      <c r="S601" s="3">
        <f>MAIN!BP601</f>
        <v>0</v>
      </c>
    </row>
    <row r="602" spans="1:19" x14ac:dyDescent="0.35">
      <c r="A602" t="s">
        <v>77</v>
      </c>
      <c r="B602">
        <v>5495.5437007873998</v>
      </c>
      <c r="C602">
        <f t="shared" si="9"/>
        <v>5495.7405511810994</v>
      </c>
      <c r="D602">
        <v>1</v>
      </c>
      <c r="E602">
        <v>1</v>
      </c>
      <c r="F602">
        <v>6</v>
      </c>
      <c r="G602" s="2">
        <f>MAIN!N602/MAIN!BF602</f>
        <v>7.0779583457279055E-2</v>
      </c>
      <c r="H602" s="2">
        <f>MAIN!BH602/MAIN!BF602</f>
        <v>4.588229090456803</v>
      </c>
      <c r="I602" s="2">
        <f>MAIN!T602/MAIN!V602</f>
        <v>8.4708677213545636E-2</v>
      </c>
      <c r="J602" s="2">
        <f>MAIN!BR602/MAIN!BH602</f>
        <v>0.26229308639672061</v>
      </c>
      <c r="K602" s="2">
        <f>MAIN!BD602/MAIN!BR602</f>
        <v>0</v>
      </c>
      <c r="L602" s="2">
        <f>MAIN!V602/MAIN!BF602</f>
        <v>0.33404500636320344</v>
      </c>
      <c r="M602" s="2">
        <f>MAIN!BL602/MAIN!V602</f>
        <v>0.89240357137548076</v>
      </c>
      <c r="N602" s="3">
        <f>MAIN!BF602</f>
        <v>42290.02</v>
      </c>
      <c r="O602" s="3">
        <f>MAIN!BH602</f>
        <v>194036.3</v>
      </c>
      <c r="P602" s="3">
        <f>MAIN!BR602</f>
        <v>50894.38</v>
      </c>
      <c r="Q602" s="3">
        <f>MAIN!BD602</f>
        <v>0</v>
      </c>
      <c r="R602" s="3">
        <f>MAIN!V602</f>
        <v>14126.77</v>
      </c>
      <c r="S602" s="3">
        <f>MAIN!BP602</f>
        <v>54049.1</v>
      </c>
    </row>
    <row r="603" spans="1:19" x14ac:dyDescent="0.35">
      <c r="A603" t="s">
        <v>77</v>
      </c>
      <c r="B603">
        <v>5495.7405511810994</v>
      </c>
      <c r="C603">
        <f t="shared" si="9"/>
        <v>5495.937401574799</v>
      </c>
      <c r="D603">
        <v>1</v>
      </c>
      <c r="E603">
        <v>1</v>
      </c>
      <c r="F603">
        <v>6</v>
      </c>
      <c r="G603" s="2">
        <f>MAIN!N603/MAIN!BF603</f>
        <v>7.6618208601591048E-2</v>
      </c>
      <c r="H603" s="2">
        <f>MAIN!BH603/MAIN!BF603</f>
        <v>3.1882936631730869</v>
      </c>
      <c r="I603" s="2">
        <f>MAIN!T603/MAIN!V603</f>
        <v>0.11074488296607177</v>
      </c>
      <c r="J603" s="2">
        <f>MAIN!BR603/MAIN!BH603</f>
        <v>0.40721229659646679</v>
      </c>
      <c r="K603" s="2">
        <f>MAIN!BD603/MAIN!BR603</f>
        <v>0</v>
      </c>
      <c r="L603" s="2">
        <f>MAIN!V603/MAIN!BF603</f>
        <v>0.84485904624450969</v>
      </c>
      <c r="M603" s="2">
        <f>MAIN!BL603/MAIN!V603</f>
        <v>0.23609523232264121</v>
      </c>
      <c r="N603" s="3">
        <f>MAIN!BF603</f>
        <v>50967.78</v>
      </c>
      <c r="O603" s="3">
        <f>MAIN!BH603</f>
        <v>162500.25</v>
      </c>
      <c r="P603" s="3">
        <f>MAIN!BR603</f>
        <v>66172.100000000006</v>
      </c>
      <c r="Q603" s="3">
        <f>MAIN!BD603</f>
        <v>0</v>
      </c>
      <c r="R603" s="3">
        <f>MAIN!V603</f>
        <v>43060.59</v>
      </c>
      <c r="S603" s="3">
        <f>MAIN!BP603</f>
        <v>63712.13</v>
      </c>
    </row>
    <row r="604" spans="1:19" x14ac:dyDescent="0.35">
      <c r="A604" t="s">
        <v>77</v>
      </c>
      <c r="B604">
        <v>5495.9374015747999</v>
      </c>
      <c r="C604">
        <f t="shared" si="9"/>
        <v>5496.1342519684995</v>
      </c>
      <c r="D604">
        <v>1</v>
      </c>
      <c r="E604">
        <v>1</v>
      </c>
      <c r="F604">
        <v>6</v>
      </c>
      <c r="G604" s="2">
        <f>MAIN!N604/MAIN!BF604</f>
        <v>7.3290822792572555E-2</v>
      </c>
      <c r="H604" s="2">
        <f>MAIN!BH604/MAIN!BF604</f>
        <v>5.1716375007154367</v>
      </c>
      <c r="I604" s="2">
        <f>MAIN!T604/MAIN!V604</f>
        <v>1.6428433206476165E-2</v>
      </c>
      <c r="J604" s="2">
        <f>MAIN!BR604/MAIN!BH604</f>
        <v>7.9348951644144919E-2</v>
      </c>
      <c r="K604" s="2">
        <f>MAIN!BD604/MAIN!BR604</f>
        <v>0</v>
      </c>
      <c r="L604" s="2">
        <f>MAIN!V604/MAIN!BF604</f>
        <v>0.39612172227991138</v>
      </c>
      <c r="M604" s="2">
        <f>MAIN!BL604/MAIN!V604</f>
        <v>0.59704508804747469</v>
      </c>
      <c r="N604" s="3">
        <f>MAIN!BF604</f>
        <v>39136.959999999999</v>
      </c>
      <c r="O604" s="3">
        <f>MAIN!BH604</f>
        <v>202402.17</v>
      </c>
      <c r="P604" s="3">
        <f>MAIN!BR604</f>
        <v>16060.4</v>
      </c>
      <c r="Q604" s="3">
        <f>MAIN!BD604</f>
        <v>0</v>
      </c>
      <c r="R604" s="3">
        <f>MAIN!V604</f>
        <v>15503</v>
      </c>
      <c r="S604" s="3">
        <f>MAIN!BP604</f>
        <v>83755.78</v>
      </c>
    </row>
    <row r="605" spans="1:19" x14ac:dyDescent="0.35">
      <c r="A605" t="s">
        <v>77</v>
      </c>
      <c r="B605">
        <v>5496.1342519684995</v>
      </c>
      <c r="C605">
        <f t="shared" si="9"/>
        <v>5496.3311023621991</v>
      </c>
      <c r="D605">
        <v>1</v>
      </c>
      <c r="E605">
        <v>1</v>
      </c>
      <c r="F605">
        <v>6</v>
      </c>
      <c r="G605" s="2">
        <f>MAIN!N605/MAIN!BF605</f>
        <v>6.3036191253790369E-2</v>
      </c>
      <c r="H605" s="2">
        <f>MAIN!BH605/MAIN!BF605</f>
        <v>2.9780492754042056</v>
      </c>
      <c r="I605" s="2">
        <f>MAIN!T605/MAIN!V605</f>
        <v>9.7128631637240122E-3</v>
      </c>
      <c r="J605" s="2">
        <f>MAIN!BR605/MAIN!BH605</f>
        <v>0.1090379047651205</v>
      </c>
      <c r="K605" s="2">
        <f>MAIN!BD605/MAIN!BR605</f>
        <v>0</v>
      </c>
      <c r="L605" s="2">
        <f>MAIN!V605/MAIN!BF605</f>
        <v>0.58985779641953096</v>
      </c>
      <c r="M605" s="2">
        <f>MAIN!BL605/MAIN!V605</f>
        <v>0.14313968429366736</v>
      </c>
      <c r="N605" s="3">
        <f>MAIN!BF605</f>
        <v>66431.520000000004</v>
      </c>
      <c r="O605" s="3">
        <f>MAIN!BH605</f>
        <v>197836.34</v>
      </c>
      <c r="P605" s="3">
        <f>MAIN!BR605</f>
        <v>21571.66</v>
      </c>
      <c r="Q605" s="3">
        <f>MAIN!BD605</f>
        <v>0</v>
      </c>
      <c r="R605" s="3">
        <f>MAIN!V605</f>
        <v>39185.15</v>
      </c>
      <c r="S605" s="3">
        <f>MAIN!BP605</f>
        <v>92887.03</v>
      </c>
    </row>
    <row r="606" spans="1:19" x14ac:dyDescent="0.35">
      <c r="A606" t="s">
        <v>77</v>
      </c>
      <c r="B606">
        <v>5496.3311023622</v>
      </c>
      <c r="C606">
        <f t="shared" si="9"/>
        <v>5496.5279527558996</v>
      </c>
      <c r="D606">
        <v>1</v>
      </c>
      <c r="E606">
        <v>1</v>
      </c>
      <c r="F606">
        <v>6</v>
      </c>
      <c r="G606" s="2" t="e">
        <f>MAIN!N606/MAIN!BF606</f>
        <v>#DIV/0!</v>
      </c>
      <c r="H606" s="2" t="e">
        <f>MAIN!BH606/MAIN!BF606</f>
        <v>#DIV/0!</v>
      </c>
      <c r="I606" s="2">
        <f>MAIN!T606/MAIN!V606</f>
        <v>6.9866562629054803E-3</v>
      </c>
      <c r="J606" s="2">
        <f>MAIN!BR606/MAIN!BH606</f>
        <v>0</v>
      </c>
      <c r="K606" s="2" t="e">
        <f>MAIN!BD606/MAIN!BR606</f>
        <v>#DIV/0!</v>
      </c>
      <c r="L606" s="2" t="e">
        <f>MAIN!V606/MAIN!BF606</f>
        <v>#DIV/0!</v>
      </c>
      <c r="M606" s="2">
        <f>MAIN!BL606/MAIN!V606</f>
        <v>0.13586172566299512</v>
      </c>
      <c r="N606" s="3">
        <f>MAIN!BF606</f>
        <v>0</v>
      </c>
      <c r="O606" s="3">
        <f>MAIN!BH606</f>
        <v>5116.41</v>
      </c>
      <c r="P606" s="3">
        <f>MAIN!BR606</f>
        <v>0</v>
      </c>
      <c r="Q606" s="3">
        <f>MAIN!BD606</f>
        <v>0</v>
      </c>
      <c r="R606" s="3">
        <f>MAIN!V606</f>
        <v>15327.79</v>
      </c>
      <c r="S606" s="3">
        <f>MAIN!BP606</f>
        <v>0</v>
      </c>
    </row>
    <row r="607" spans="1:19" x14ac:dyDescent="0.35">
      <c r="A607" t="s">
        <v>77</v>
      </c>
      <c r="B607">
        <v>5496.5279527558996</v>
      </c>
      <c r="C607">
        <f t="shared" si="9"/>
        <v>5496.7248031495992</v>
      </c>
      <c r="D607">
        <v>1</v>
      </c>
      <c r="E607">
        <v>1</v>
      </c>
      <c r="F607">
        <v>6</v>
      </c>
      <c r="G607" s="2" t="e">
        <f>MAIN!N607/MAIN!BF607</f>
        <v>#DIV/0!</v>
      </c>
      <c r="H607" s="2" t="e">
        <f>MAIN!BH607/MAIN!BF607</f>
        <v>#DIV/0!</v>
      </c>
      <c r="I607" s="2">
        <f>MAIN!T607/MAIN!V607</f>
        <v>6.141025732028068E-3</v>
      </c>
      <c r="J607" s="2">
        <f>MAIN!BR607/MAIN!BH607</f>
        <v>0</v>
      </c>
      <c r="K607" s="2" t="e">
        <f>MAIN!BD607/MAIN!BR607</f>
        <v>#DIV/0!</v>
      </c>
      <c r="L607" s="2" t="e">
        <f>MAIN!V607/MAIN!BF607</f>
        <v>#DIV/0!</v>
      </c>
      <c r="M607" s="2">
        <f>MAIN!BL607/MAIN!V607</f>
        <v>4.5200177127122571E-2</v>
      </c>
      <c r="N607" s="3">
        <f>MAIN!BF607</f>
        <v>0</v>
      </c>
      <c r="O607" s="3">
        <f>MAIN!BH607</f>
        <v>4398.95</v>
      </c>
      <c r="P607" s="3">
        <f>MAIN!BR607</f>
        <v>0</v>
      </c>
      <c r="Q607" s="3">
        <f>MAIN!BD607</f>
        <v>0</v>
      </c>
      <c r="R607" s="3">
        <f>MAIN!V607</f>
        <v>18314.53</v>
      </c>
      <c r="S607" s="3">
        <f>MAIN!BP607</f>
        <v>0</v>
      </c>
    </row>
    <row r="608" spans="1:19" x14ac:dyDescent="0.35">
      <c r="A608" t="s">
        <v>77</v>
      </c>
      <c r="B608">
        <v>5496.7248031495992</v>
      </c>
      <c r="C608">
        <f t="shared" si="9"/>
        <v>5496.9216535432988</v>
      </c>
      <c r="D608">
        <v>1</v>
      </c>
      <c r="E608">
        <v>1</v>
      </c>
      <c r="F608">
        <v>6</v>
      </c>
      <c r="G608" s="2">
        <f>MAIN!N608/MAIN!BF608</f>
        <v>0.2803076409866751</v>
      </c>
      <c r="H608" s="2">
        <f>MAIN!BH608/MAIN!BF608</f>
        <v>4.9690861580088583</v>
      </c>
      <c r="I608" s="2">
        <f>MAIN!T608/MAIN!V608</f>
        <v>3.9883757020674683E-2</v>
      </c>
      <c r="J608" s="2">
        <f>MAIN!BR608/MAIN!BH608</f>
        <v>0.8624942247499805</v>
      </c>
      <c r="K608" s="2">
        <f>MAIN!BD608/MAIN!BR608</f>
        <v>0</v>
      </c>
      <c r="L608" s="2">
        <f>MAIN!V608/MAIN!BF608</f>
        <v>1.7697978094479143</v>
      </c>
      <c r="M608" s="2">
        <f>MAIN!BL608/MAIN!V608</f>
        <v>0.21525098506207346</v>
      </c>
      <c r="N608" s="3">
        <f>MAIN!BF608</f>
        <v>13489.75</v>
      </c>
      <c r="O608" s="3">
        <f>MAIN!BH608</f>
        <v>67031.73</v>
      </c>
      <c r="P608" s="3">
        <f>MAIN!BR608</f>
        <v>57814.48</v>
      </c>
      <c r="Q608" s="3">
        <f>MAIN!BD608</f>
        <v>0</v>
      </c>
      <c r="R608" s="3">
        <f>MAIN!V608</f>
        <v>23874.13</v>
      </c>
      <c r="S608" s="3">
        <f>MAIN!BP608</f>
        <v>35536.07</v>
      </c>
    </row>
    <row r="609" spans="1:19" x14ac:dyDescent="0.35">
      <c r="A609" t="s">
        <v>77</v>
      </c>
      <c r="B609">
        <v>5496.9216535432997</v>
      </c>
      <c r="C609">
        <f t="shared" si="9"/>
        <v>5497.1185039369993</v>
      </c>
      <c r="D609">
        <v>1</v>
      </c>
      <c r="E609">
        <v>1</v>
      </c>
      <c r="F609">
        <v>6</v>
      </c>
      <c r="G609" s="2">
        <f>MAIN!N609/MAIN!BF609</f>
        <v>8.0393673994827719E-2</v>
      </c>
      <c r="H609" s="2">
        <f>MAIN!BH609/MAIN!BF609</f>
        <v>3.8033551601323525</v>
      </c>
      <c r="I609" s="2">
        <f>MAIN!T609/MAIN!V609</f>
        <v>4.646202037009025E-2</v>
      </c>
      <c r="J609" s="2">
        <f>MAIN!BR609/MAIN!BH609</f>
        <v>0.83721494485337622</v>
      </c>
      <c r="K609" s="2">
        <f>MAIN!BD609/MAIN!BR609</f>
        <v>0</v>
      </c>
      <c r="L609" s="2">
        <f>MAIN!V609/MAIN!BF609</f>
        <v>1.0129064754539483</v>
      </c>
      <c r="M609" s="2">
        <f>MAIN!BL609/MAIN!V609</f>
        <v>1.0233625775223114</v>
      </c>
      <c r="N609" s="3">
        <f>MAIN!BF609</f>
        <v>31328.46</v>
      </c>
      <c r="O609" s="3">
        <f>MAIN!BH609</f>
        <v>119153.26</v>
      </c>
      <c r="P609" s="3">
        <f>MAIN!BR609</f>
        <v>99756.89</v>
      </c>
      <c r="Q609" s="3">
        <f>MAIN!BD609</f>
        <v>0</v>
      </c>
      <c r="R609" s="3">
        <f>MAIN!V609</f>
        <v>31732.799999999999</v>
      </c>
      <c r="S609" s="3">
        <f>MAIN!BP609</f>
        <v>53053.18</v>
      </c>
    </row>
    <row r="610" spans="1:19" x14ac:dyDescent="0.35">
      <c r="A610" t="s">
        <v>77</v>
      </c>
      <c r="B610">
        <v>5497.1185039369993</v>
      </c>
      <c r="C610">
        <f t="shared" si="9"/>
        <v>5497.3153543306989</v>
      </c>
      <c r="D610">
        <v>1</v>
      </c>
      <c r="E610">
        <v>1</v>
      </c>
      <c r="F610">
        <v>6</v>
      </c>
      <c r="G610" s="2">
        <f>MAIN!N610/MAIN!BF610</f>
        <v>5.9372726625789823E-2</v>
      </c>
      <c r="H610" s="2">
        <f>MAIN!BH610/MAIN!BF610</f>
        <v>3.1407079767020027</v>
      </c>
      <c r="I610" s="2">
        <f>MAIN!T610/MAIN!V610</f>
        <v>2.8810487167622818E-2</v>
      </c>
      <c r="J610" s="2">
        <f>MAIN!BR610/MAIN!BH610</f>
        <v>9.1436600355834327E-2</v>
      </c>
      <c r="K610" s="2">
        <f>MAIN!BD610/MAIN!BR610</f>
        <v>0</v>
      </c>
      <c r="L610" s="2">
        <f>MAIN!V610/MAIN!BF610</f>
        <v>0.4466138319350868</v>
      </c>
      <c r="M610" s="2">
        <f>MAIN!BL610/MAIN!V610</f>
        <v>0.21963386759533393</v>
      </c>
      <c r="N610" s="3">
        <f>MAIN!BF610</f>
        <v>64359.18</v>
      </c>
      <c r="O610" s="3">
        <f>MAIN!BH610</f>
        <v>202133.39</v>
      </c>
      <c r="P610" s="3">
        <f>MAIN!BR610</f>
        <v>18482.39</v>
      </c>
      <c r="Q610" s="3">
        <f>MAIN!BD610</f>
        <v>0</v>
      </c>
      <c r="R610" s="3">
        <f>MAIN!V610</f>
        <v>28743.7</v>
      </c>
      <c r="S610" s="3">
        <f>MAIN!BP610</f>
        <v>87039.7</v>
      </c>
    </row>
    <row r="611" spans="1:19" x14ac:dyDescent="0.35">
      <c r="A611" t="s">
        <v>77</v>
      </c>
      <c r="B611">
        <v>5497.1968503936996</v>
      </c>
      <c r="C611">
        <f t="shared" si="9"/>
        <v>5497.3937007873992</v>
      </c>
      <c r="D611">
        <v>1</v>
      </c>
      <c r="E611">
        <v>1</v>
      </c>
      <c r="F611">
        <v>6</v>
      </c>
      <c r="G611" s="2">
        <f>MAIN!N611/MAIN!BF611</f>
        <v>7.1877549946454566E-2</v>
      </c>
      <c r="H611" s="2">
        <f>MAIN!BH611/MAIN!BF611</f>
        <v>2.8475648213227553</v>
      </c>
      <c r="I611" s="2">
        <f>MAIN!T611/MAIN!V611</f>
        <v>1.0055315909667597E-2</v>
      </c>
      <c r="J611" s="2">
        <f>MAIN!BR611/MAIN!BH611</f>
        <v>3.4459590569381658E-2</v>
      </c>
      <c r="K611" s="2">
        <f>MAIN!BD611/MAIN!BR611</f>
        <v>0</v>
      </c>
      <c r="L611" s="2">
        <f>MAIN!V611/MAIN!BF611</f>
        <v>0.46569634187901676</v>
      </c>
      <c r="M611" s="2">
        <f>MAIN!BL611/MAIN!V611</f>
        <v>0.26761092785249091</v>
      </c>
      <c r="N611" s="3">
        <f>MAIN!BF611</f>
        <v>63469.47</v>
      </c>
      <c r="O611" s="3">
        <f>MAIN!BH611</f>
        <v>180733.43</v>
      </c>
      <c r="P611" s="3">
        <f>MAIN!BR611</f>
        <v>6228</v>
      </c>
      <c r="Q611" s="3">
        <f>MAIN!BD611</f>
        <v>0</v>
      </c>
      <c r="R611" s="3">
        <f>MAIN!V611</f>
        <v>29557.5</v>
      </c>
      <c r="S611" s="3">
        <f>MAIN!BP611</f>
        <v>92920.33</v>
      </c>
    </row>
    <row r="612" spans="1:19" x14ac:dyDescent="0.35">
      <c r="A612" t="s">
        <v>77</v>
      </c>
      <c r="B612">
        <v>5497.3937007874001</v>
      </c>
      <c r="C612">
        <f t="shared" si="9"/>
        <v>5497.5905511810997</v>
      </c>
      <c r="D612">
        <v>1</v>
      </c>
      <c r="E612">
        <v>1</v>
      </c>
      <c r="F612">
        <v>6</v>
      </c>
      <c r="G612" s="2">
        <f>MAIN!N612/MAIN!BF612</f>
        <v>5.1309758347636486E-2</v>
      </c>
      <c r="H612" s="2">
        <f>MAIN!BH612/MAIN!BF612</f>
        <v>3.8659716570939731</v>
      </c>
      <c r="I612" s="2">
        <f>MAIN!T612/MAIN!V612</f>
        <v>3.6642817287386199E-2</v>
      </c>
      <c r="J612" s="2">
        <f>MAIN!BR612/MAIN!BH612</f>
        <v>2.8214982043323681E-2</v>
      </c>
      <c r="K612" s="2">
        <f>MAIN!BD612/MAIN!BR612</f>
        <v>0</v>
      </c>
      <c r="L612" s="2">
        <f>MAIN!V612/MAIN!BF612</f>
        <v>0.35925458048402964</v>
      </c>
      <c r="M612" s="2">
        <f>MAIN!BL612/MAIN!V612</f>
        <v>0.31419783044978161</v>
      </c>
      <c r="N612" s="3">
        <f>MAIN!BF612</f>
        <v>55174.3</v>
      </c>
      <c r="O612" s="3">
        <f>MAIN!BH612</f>
        <v>213302.28</v>
      </c>
      <c r="P612" s="3">
        <f>MAIN!BR612</f>
        <v>6018.32</v>
      </c>
      <c r="Q612" s="3">
        <f>MAIN!BD612</f>
        <v>0</v>
      </c>
      <c r="R612" s="3">
        <f>MAIN!V612</f>
        <v>19821.62</v>
      </c>
      <c r="S612" s="3">
        <f>MAIN!BP612</f>
        <v>105836.4</v>
      </c>
    </row>
    <row r="613" spans="1:19" x14ac:dyDescent="0.35">
      <c r="A613" t="s">
        <v>77</v>
      </c>
      <c r="B613">
        <v>5497.5905511810997</v>
      </c>
      <c r="C613">
        <f t="shared" si="9"/>
        <v>5497.7874015747993</v>
      </c>
      <c r="D613">
        <v>1</v>
      </c>
      <c r="E613">
        <v>1</v>
      </c>
      <c r="F613">
        <v>6</v>
      </c>
      <c r="G613" s="2">
        <f>MAIN!N613/MAIN!BF613</f>
        <v>6.7174390450390864E-2</v>
      </c>
      <c r="H613" s="2">
        <f>MAIN!BH613/MAIN!BF613</f>
        <v>3.0787746289596503</v>
      </c>
      <c r="I613" s="2">
        <f>MAIN!T613/MAIN!V613</f>
        <v>1.2749582521545628E-2</v>
      </c>
      <c r="J613" s="2">
        <f>MAIN!BR613/MAIN!BH613</f>
        <v>7.9623502508499432E-3</v>
      </c>
      <c r="K613" s="2">
        <f>MAIN!BD613/MAIN!BR613</f>
        <v>0</v>
      </c>
      <c r="L613" s="2">
        <f>MAIN!V613/MAIN!BF613</f>
        <v>0.49049843578073654</v>
      </c>
      <c r="M613" s="2">
        <f>MAIN!BL613/MAIN!V613</f>
        <v>0.15860649621750497</v>
      </c>
      <c r="N613" s="3">
        <f>MAIN!BF613</f>
        <v>58882.41</v>
      </c>
      <c r="O613" s="3">
        <f>MAIN!BH613</f>
        <v>181285.67</v>
      </c>
      <c r="P613" s="3">
        <f>MAIN!BR613</f>
        <v>1443.46</v>
      </c>
      <c r="Q613" s="3">
        <f>MAIN!BD613</f>
        <v>0</v>
      </c>
      <c r="R613" s="3">
        <f>MAIN!V613</f>
        <v>28881.73</v>
      </c>
      <c r="S613" s="3">
        <f>MAIN!BP613</f>
        <v>106931.44</v>
      </c>
    </row>
    <row r="614" spans="1:19" x14ac:dyDescent="0.35">
      <c r="A614" t="s">
        <v>77</v>
      </c>
      <c r="B614">
        <v>5497.7874015748002</v>
      </c>
      <c r="C614">
        <f t="shared" si="9"/>
        <v>5497.9842519684998</v>
      </c>
      <c r="D614">
        <v>1</v>
      </c>
      <c r="E614">
        <v>1</v>
      </c>
      <c r="F614">
        <v>6</v>
      </c>
      <c r="G614" s="2">
        <f>MAIN!N614/MAIN!BF614</f>
        <v>6.9545467707641015E-2</v>
      </c>
      <c r="H614" s="2">
        <f>MAIN!BH614/MAIN!BF614</f>
        <v>3.6939144505514201</v>
      </c>
      <c r="I614" s="2">
        <f>MAIN!T614/MAIN!V614</f>
        <v>2.2360969744370358E-2</v>
      </c>
      <c r="J614" s="2">
        <f>MAIN!BR614/MAIN!BH614</f>
        <v>3.1407933108196825E-2</v>
      </c>
      <c r="K614" s="2">
        <f>MAIN!BD614/MAIN!BR614</f>
        <v>0</v>
      </c>
      <c r="L614" s="2">
        <f>MAIN!V614/MAIN!BF614</f>
        <v>0.37729137997126377</v>
      </c>
      <c r="M614" s="2">
        <f>MAIN!BL614/MAIN!V614</f>
        <v>0.14264340678718726</v>
      </c>
      <c r="N614" s="3">
        <f>MAIN!BF614</f>
        <v>58017.440000000002</v>
      </c>
      <c r="O614" s="3">
        <f>MAIN!BH614</f>
        <v>214311.46</v>
      </c>
      <c r="P614" s="3">
        <f>MAIN!BR614</f>
        <v>6731.08</v>
      </c>
      <c r="Q614" s="3">
        <f>MAIN!BD614</f>
        <v>0</v>
      </c>
      <c r="R614" s="3">
        <f>MAIN!V614</f>
        <v>21889.48</v>
      </c>
      <c r="S614" s="3">
        <f>MAIN!BP614</f>
        <v>98364.36</v>
      </c>
    </row>
    <row r="615" spans="1:19" x14ac:dyDescent="0.35">
      <c r="A615" t="s">
        <v>77</v>
      </c>
      <c r="B615">
        <v>5497.9842519684998</v>
      </c>
      <c r="C615">
        <f t="shared" si="9"/>
        <v>5498.1811023621995</v>
      </c>
      <c r="D615">
        <v>1</v>
      </c>
      <c r="E615">
        <v>1</v>
      </c>
      <c r="F615">
        <v>6</v>
      </c>
      <c r="G615" s="2">
        <f>MAIN!N615/MAIN!BF615</f>
        <v>4.7247278682065186E-2</v>
      </c>
      <c r="H615" s="2">
        <f>MAIN!BH615/MAIN!BF615</f>
        <v>4.1665862448738054</v>
      </c>
      <c r="I615" s="2">
        <f>MAIN!T615/MAIN!V615</f>
        <v>2.5623628358634173E-2</v>
      </c>
      <c r="J615" s="2">
        <f>MAIN!BR615/MAIN!BH615</f>
        <v>1.2443623358506446E-2</v>
      </c>
      <c r="K615" s="2">
        <f>MAIN!BD615/MAIN!BR615</f>
        <v>0</v>
      </c>
      <c r="L615" s="2">
        <f>MAIN!V615/MAIN!BF615</f>
        <v>0.26062012053270212</v>
      </c>
      <c r="M615" s="2">
        <f>MAIN!BL615/MAIN!V615</f>
        <v>0.17621590745199564</v>
      </c>
      <c r="N615" s="3">
        <f>MAIN!BF615</f>
        <v>54006.92</v>
      </c>
      <c r="O615" s="3">
        <f>MAIN!BH615</f>
        <v>225024.49</v>
      </c>
      <c r="P615" s="3">
        <f>MAIN!BR615</f>
        <v>2800.12</v>
      </c>
      <c r="Q615" s="3">
        <f>MAIN!BD615</f>
        <v>0</v>
      </c>
      <c r="R615" s="3">
        <f>MAIN!V615</f>
        <v>14075.29</v>
      </c>
      <c r="S615" s="3">
        <f>MAIN!BP615</f>
        <v>111791.94</v>
      </c>
    </row>
    <row r="616" spans="1:19" x14ac:dyDescent="0.35">
      <c r="A616" t="s">
        <v>77</v>
      </c>
      <c r="B616">
        <v>5498.1811023622004</v>
      </c>
      <c r="C616">
        <f t="shared" si="9"/>
        <v>5498.3779527559</v>
      </c>
      <c r="D616">
        <v>1</v>
      </c>
      <c r="E616">
        <v>1</v>
      </c>
      <c r="F616">
        <v>6</v>
      </c>
      <c r="G616" s="2">
        <f>MAIN!N616/MAIN!BF616</f>
        <v>6.4890416544887836E-2</v>
      </c>
      <c r="H616" s="2">
        <f>MAIN!BH616/MAIN!BF616</f>
        <v>7.5055389391852518</v>
      </c>
      <c r="I616" s="2">
        <f>MAIN!T616/MAIN!V616</f>
        <v>0.1121234123285776</v>
      </c>
      <c r="J616" s="2">
        <f>MAIN!BR616/MAIN!BH616</f>
        <v>0.29049381040057526</v>
      </c>
      <c r="K616" s="2">
        <f>MAIN!BD616/MAIN!BR616</f>
        <v>0</v>
      </c>
      <c r="L616" s="2">
        <f>MAIN!V616/MAIN!BF616</f>
        <v>0.65273621740629451</v>
      </c>
      <c r="M616" s="2">
        <f>MAIN!BL616/MAIN!V616</f>
        <v>0.10892903297766346</v>
      </c>
      <c r="N616" s="3">
        <f>MAIN!BF616</f>
        <v>28569.55</v>
      </c>
      <c r="O616" s="3">
        <f>MAIN!BH616</f>
        <v>214429.87</v>
      </c>
      <c r="P616" s="3">
        <f>MAIN!BR616</f>
        <v>62290.55</v>
      </c>
      <c r="Q616" s="3">
        <f>MAIN!BD616</f>
        <v>0</v>
      </c>
      <c r="R616" s="3">
        <f>MAIN!V616</f>
        <v>18648.38</v>
      </c>
      <c r="S616" s="3">
        <f>MAIN!BP616</f>
        <v>46477.54</v>
      </c>
    </row>
    <row r="617" spans="1:19" x14ac:dyDescent="0.35">
      <c r="A617" t="s">
        <v>77</v>
      </c>
      <c r="B617">
        <v>5498.3779527559</v>
      </c>
      <c r="C617">
        <f t="shared" si="9"/>
        <v>5498.5748031495996</v>
      </c>
      <c r="D617">
        <v>1</v>
      </c>
      <c r="E617">
        <v>1</v>
      </c>
      <c r="F617">
        <v>6</v>
      </c>
      <c r="G617" s="2">
        <f>MAIN!N617/MAIN!BF617</f>
        <v>7.3362300036117808E-2</v>
      </c>
      <c r="H617" s="2">
        <f>MAIN!BH617/MAIN!BF617</f>
        <v>7.2395029346100133</v>
      </c>
      <c r="I617" s="2">
        <f>MAIN!T617/MAIN!V617</f>
        <v>9.1719456497929133E-2</v>
      </c>
      <c r="J617" s="2">
        <f>MAIN!BR617/MAIN!BH617</f>
        <v>7.2199977204224705E-2</v>
      </c>
      <c r="K617" s="2">
        <f>MAIN!BD617/MAIN!BR617</f>
        <v>0</v>
      </c>
      <c r="L617" s="2">
        <f>MAIN!V617/MAIN!BF617</f>
        <v>0.24526780742598103</v>
      </c>
      <c r="M617" s="2">
        <f>MAIN!BL617/MAIN!V617</f>
        <v>0</v>
      </c>
      <c r="N617" s="3">
        <f>MAIN!BF617</f>
        <v>32200.19</v>
      </c>
      <c r="O617" s="3">
        <f>MAIN!BH617</f>
        <v>233113.37</v>
      </c>
      <c r="P617" s="3">
        <f>MAIN!BR617</f>
        <v>16830.78</v>
      </c>
      <c r="Q617" s="3">
        <f>MAIN!BD617</f>
        <v>0</v>
      </c>
      <c r="R617" s="3">
        <f>MAIN!V617</f>
        <v>7897.67</v>
      </c>
      <c r="S617" s="3">
        <f>MAIN!BP617</f>
        <v>65892.160000000003</v>
      </c>
    </row>
    <row r="618" spans="1:19" x14ac:dyDescent="0.35">
      <c r="A618" t="s">
        <v>77</v>
      </c>
      <c r="B618">
        <v>5498.5748031495996</v>
      </c>
      <c r="C618">
        <f t="shared" si="9"/>
        <v>5498.7716535432992</v>
      </c>
      <c r="D618">
        <v>1</v>
      </c>
      <c r="E618">
        <v>1</v>
      </c>
      <c r="F618">
        <v>6</v>
      </c>
      <c r="G618" s="2">
        <f>MAIN!N618/MAIN!BF618</f>
        <v>0.10369189063231474</v>
      </c>
      <c r="H618" s="2">
        <f>MAIN!BH618/MAIN!BF618</f>
        <v>2.9196786305503908</v>
      </c>
      <c r="I618" s="2">
        <f>MAIN!T618/MAIN!V618</f>
        <v>2.0639663046744607E-2</v>
      </c>
      <c r="J618" s="2">
        <f>MAIN!BR618/MAIN!BH618</f>
        <v>0.3744416542190373</v>
      </c>
      <c r="K618" s="2">
        <f>MAIN!BD618/MAIN!BR618</f>
        <v>0</v>
      </c>
      <c r="L618" s="2">
        <f>MAIN!V618/MAIN!BF618</f>
        <v>0.7676747249281749</v>
      </c>
      <c r="M618" s="2">
        <f>MAIN!BL618/MAIN!V618</f>
        <v>7.2260089895929636E-2</v>
      </c>
      <c r="N618" s="3">
        <f>MAIN!BF618</f>
        <v>42871.53</v>
      </c>
      <c r="O618" s="3">
        <f>MAIN!BH618</f>
        <v>125171.09</v>
      </c>
      <c r="P618" s="3">
        <f>MAIN!BR618</f>
        <v>46869.27</v>
      </c>
      <c r="Q618" s="3">
        <f>MAIN!BD618</f>
        <v>0</v>
      </c>
      <c r="R618" s="3">
        <f>MAIN!V618</f>
        <v>32911.39</v>
      </c>
      <c r="S618" s="3">
        <f>MAIN!BP618</f>
        <v>65962.69</v>
      </c>
    </row>
    <row r="619" spans="1:19" x14ac:dyDescent="0.35">
      <c r="A619" t="s">
        <v>77</v>
      </c>
      <c r="B619">
        <v>5498.7716535433001</v>
      </c>
      <c r="C619">
        <f t="shared" si="9"/>
        <v>5498.9685039369997</v>
      </c>
      <c r="D619">
        <v>1</v>
      </c>
      <c r="E619">
        <v>1</v>
      </c>
      <c r="F619">
        <v>6</v>
      </c>
      <c r="G619" s="2" t="e">
        <f>MAIN!N619/MAIN!BF619</f>
        <v>#DIV/0!</v>
      </c>
      <c r="H619" s="2" t="e">
        <f>MAIN!BH619/MAIN!BF619</f>
        <v>#DIV/0!</v>
      </c>
      <c r="I619" s="2" t="e">
        <f>MAIN!T619/MAIN!V619</f>
        <v>#DIV/0!</v>
      </c>
      <c r="J619" s="2" t="e">
        <f>MAIN!BR619/MAIN!BH619</f>
        <v>#DIV/0!</v>
      </c>
      <c r="K619" s="2" t="e">
        <f>MAIN!BD619/MAIN!BR619</f>
        <v>#DIV/0!</v>
      </c>
      <c r="L619" s="2" t="e">
        <f>MAIN!V619/MAIN!BF619</f>
        <v>#DIV/0!</v>
      </c>
      <c r="M619" s="2" t="e">
        <f>MAIN!BL619/MAIN!V619</f>
        <v>#DIV/0!</v>
      </c>
      <c r="N619" s="3">
        <f>MAIN!BF619</f>
        <v>0</v>
      </c>
      <c r="O619" s="3">
        <f>MAIN!BH619</f>
        <v>0</v>
      </c>
      <c r="P619" s="3">
        <f>MAIN!BR619</f>
        <v>0</v>
      </c>
      <c r="Q619" s="3">
        <f>MAIN!BD619</f>
        <v>0</v>
      </c>
      <c r="R619" s="3">
        <f>MAIN!V619</f>
        <v>0</v>
      </c>
      <c r="S619" s="3">
        <f>MAIN!BP619</f>
        <v>0</v>
      </c>
    </row>
    <row r="620" spans="1:19" x14ac:dyDescent="0.35">
      <c r="A620" t="s">
        <v>77</v>
      </c>
      <c r="B620">
        <v>5498.9968503936998</v>
      </c>
      <c r="C620">
        <f t="shared" si="9"/>
        <v>5499.1937007873994</v>
      </c>
      <c r="D620">
        <v>1</v>
      </c>
      <c r="E620">
        <v>1</v>
      </c>
      <c r="F620">
        <v>6</v>
      </c>
      <c r="G620" s="2">
        <f>MAIN!N620/MAIN!BF620</f>
        <v>6.2439703188365697E-2</v>
      </c>
      <c r="H620" s="2">
        <f>MAIN!BH620/MAIN!BF620</f>
        <v>4.7538077320740122</v>
      </c>
      <c r="I620" s="2">
        <f>MAIN!T620/MAIN!V620</f>
        <v>0.10727366867596576</v>
      </c>
      <c r="J620" s="2">
        <f>MAIN!BR620/MAIN!BH620</f>
        <v>0.64826352728772541</v>
      </c>
      <c r="K620" s="2">
        <f>MAIN!BD620/MAIN!BR620</f>
        <v>0.14353096772784146</v>
      </c>
      <c r="L620" s="2">
        <f>MAIN!V620/MAIN!BF620</f>
        <v>1.3861207085037497</v>
      </c>
      <c r="M620" s="2">
        <f>MAIN!BL620/MAIN!V620</f>
        <v>0.16934345468739417</v>
      </c>
      <c r="N620" s="3">
        <f>MAIN!BF620</f>
        <v>32381.48</v>
      </c>
      <c r="O620" s="3">
        <f>MAIN!BH620</f>
        <v>153935.32999999999</v>
      </c>
      <c r="P620" s="3">
        <f>MAIN!BR620</f>
        <v>99790.66</v>
      </c>
      <c r="Q620" s="3">
        <f>MAIN!BD620</f>
        <v>14323.05</v>
      </c>
      <c r="R620" s="3">
        <f>MAIN!V620</f>
        <v>44884.639999999999</v>
      </c>
      <c r="S620" s="3">
        <f>MAIN!BP620</f>
        <v>39137.97</v>
      </c>
    </row>
    <row r="621" spans="1:19" x14ac:dyDescent="0.35">
      <c r="A621" t="s">
        <v>77</v>
      </c>
      <c r="B621">
        <v>5500.1779527559002</v>
      </c>
      <c r="C621">
        <f t="shared" si="9"/>
        <v>5500.3748031495998</v>
      </c>
      <c r="D621">
        <v>1</v>
      </c>
      <c r="E621">
        <v>1</v>
      </c>
      <c r="F621">
        <v>6</v>
      </c>
      <c r="G621" s="2">
        <f>MAIN!N621/MAIN!BF621</f>
        <v>6.0911283236069189E-2</v>
      </c>
      <c r="H621" s="2">
        <f>MAIN!BH621/MAIN!BF621</f>
        <v>2.4941447494952018</v>
      </c>
      <c r="I621" s="2">
        <f>MAIN!T621/MAIN!V621</f>
        <v>9.4208165469119899E-3</v>
      </c>
      <c r="J621" s="2">
        <f>MAIN!BR621/MAIN!BH621</f>
        <v>0</v>
      </c>
      <c r="K621" s="2" t="e">
        <f>MAIN!BD621/MAIN!BR621</f>
        <v>#DIV/0!</v>
      </c>
      <c r="L621" s="2">
        <f>MAIN!V621/MAIN!BF621</f>
        <v>0.34816983202954221</v>
      </c>
      <c r="M621" s="2">
        <f>MAIN!BL621/MAIN!V621</f>
        <v>8.3599493292353694E-2</v>
      </c>
      <c r="N621" s="3">
        <f>MAIN!BF621</f>
        <v>82983.64</v>
      </c>
      <c r="O621" s="3">
        <f>MAIN!BH621</f>
        <v>206973.21</v>
      </c>
      <c r="P621" s="3">
        <f>MAIN!BR621</f>
        <v>0</v>
      </c>
      <c r="Q621" s="3">
        <f>MAIN!BD621</f>
        <v>0</v>
      </c>
      <c r="R621" s="3">
        <f>MAIN!V621</f>
        <v>28892.400000000001</v>
      </c>
      <c r="S621" s="3">
        <f>MAIN!BP621</f>
        <v>107505.98</v>
      </c>
    </row>
    <row r="622" spans="1:19" x14ac:dyDescent="0.35">
      <c r="A622" t="s">
        <v>77</v>
      </c>
      <c r="B622">
        <v>5500.3748031495998</v>
      </c>
      <c r="C622">
        <f t="shared" si="9"/>
        <v>5500.5716535432994</v>
      </c>
      <c r="D622">
        <v>1</v>
      </c>
      <c r="E622">
        <v>1</v>
      </c>
      <c r="F622">
        <v>6</v>
      </c>
      <c r="G622" s="2">
        <f>MAIN!N622/MAIN!BF622</f>
        <v>7.5026288102502836E-2</v>
      </c>
      <c r="H622" s="2">
        <f>MAIN!BH622/MAIN!BF622</f>
        <v>2.8680862871209643</v>
      </c>
      <c r="I622" s="2">
        <f>MAIN!T622/MAIN!V622</f>
        <v>9.418818477912488E-3</v>
      </c>
      <c r="J622" s="2">
        <f>MAIN!BR622/MAIN!BH622</f>
        <v>0</v>
      </c>
      <c r="K622" s="2" t="e">
        <f>MAIN!BD622/MAIN!BR622</f>
        <v>#DIV/0!</v>
      </c>
      <c r="L622" s="2">
        <f>MAIN!V622/MAIN!BF622</f>
        <v>0.32436251532928151</v>
      </c>
      <c r="M622" s="2">
        <f>MAIN!BL622/MAIN!V622</f>
        <v>2.2198079440197822E-2</v>
      </c>
      <c r="N622" s="3">
        <f>MAIN!BF622</f>
        <v>68871.460000000006</v>
      </c>
      <c r="O622" s="3">
        <f>MAIN!BH622</f>
        <v>197529.29</v>
      </c>
      <c r="P622" s="3">
        <f>MAIN!BR622</f>
        <v>0</v>
      </c>
      <c r="Q622" s="3">
        <f>MAIN!BD622</f>
        <v>0</v>
      </c>
      <c r="R622" s="3">
        <f>MAIN!V622</f>
        <v>22339.32</v>
      </c>
      <c r="S622" s="3">
        <f>MAIN!BP622</f>
        <v>103747.2</v>
      </c>
    </row>
    <row r="623" spans="1:19" x14ac:dyDescent="0.35">
      <c r="A623" t="s">
        <v>77</v>
      </c>
      <c r="B623">
        <v>5500.5716535433003</v>
      </c>
      <c r="C623">
        <f t="shared" si="9"/>
        <v>5500.7685039369999</v>
      </c>
      <c r="D623">
        <v>1</v>
      </c>
      <c r="E623">
        <v>1</v>
      </c>
      <c r="F623">
        <v>6</v>
      </c>
      <c r="G623" s="2">
        <f>MAIN!N623/MAIN!BF623</f>
        <v>6.7386365323790151E-2</v>
      </c>
      <c r="H623" s="2">
        <f>MAIN!BH623/MAIN!BF623</f>
        <v>4.6572284177024095</v>
      </c>
      <c r="I623" s="2">
        <f>MAIN!T623/MAIN!V623</f>
        <v>2.772284098400472E-2</v>
      </c>
      <c r="J623" s="2">
        <f>MAIN!BR623/MAIN!BH623</f>
        <v>0.13371464395467919</v>
      </c>
      <c r="K623" s="2">
        <f>MAIN!BD623/MAIN!BR623</f>
        <v>0</v>
      </c>
      <c r="L623" s="2">
        <f>MAIN!V623/MAIN!BF623</f>
        <v>0.55160991738809784</v>
      </c>
      <c r="M623" s="2">
        <f>MAIN!BL623/MAIN!V623</f>
        <v>0.31070136837483203</v>
      </c>
      <c r="N623" s="3">
        <f>MAIN!BF623</f>
        <v>30304.35</v>
      </c>
      <c r="O623" s="3">
        <f>MAIN!BH623</f>
        <v>141134.28</v>
      </c>
      <c r="P623" s="3">
        <f>MAIN!BR623</f>
        <v>18871.72</v>
      </c>
      <c r="Q623" s="3">
        <f>MAIN!BD623</f>
        <v>0</v>
      </c>
      <c r="R623" s="3">
        <f>MAIN!V623</f>
        <v>16716.18</v>
      </c>
      <c r="S623" s="3">
        <f>MAIN!BP623</f>
        <v>17231.03</v>
      </c>
    </row>
    <row r="624" spans="1:19" x14ac:dyDescent="0.35">
      <c r="A624" t="s">
        <v>77</v>
      </c>
      <c r="B624">
        <v>5500.7685039369999</v>
      </c>
      <c r="C624">
        <f t="shared" si="9"/>
        <v>5500.9653543306995</v>
      </c>
      <c r="D624">
        <v>1</v>
      </c>
      <c r="E624">
        <v>1</v>
      </c>
      <c r="F624">
        <v>6</v>
      </c>
      <c r="G624" s="2" t="e">
        <f>MAIN!N624/MAIN!BF624</f>
        <v>#DIV/0!</v>
      </c>
      <c r="H624" s="2" t="e">
        <f>MAIN!BH624/MAIN!BF624</f>
        <v>#DIV/0!</v>
      </c>
      <c r="I624" s="2" t="e">
        <f>MAIN!T624/MAIN!V624</f>
        <v>#DIV/0!</v>
      </c>
      <c r="J624" s="2" t="e">
        <f>MAIN!BR624/MAIN!BH624</f>
        <v>#DIV/0!</v>
      </c>
      <c r="K624" s="2" t="e">
        <f>MAIN!BD624/MAIN!BR624</f>
        <v>#DIV/0!</v>
      </c>
      <c r="L624" s="2" t="e">
        <f>MAIN!V624/MAIN!BF624</f>
        <v>#DIV/0!</v>
      </c>
      <c r="M624" s="2" t="e">
        <f>MAIN!BL624/MAIN!V624</f>
        <v>#DIV/0!</v>
      </c>
      <c r="N624" s="3">
        <f>MAIN!BF624</f>
        <v>0</v>
      </c>
      <c r="O624" s="3">
        <f>MAIN!BH624</f>
        <v>0</v>
      </c>
      <c r="P624" s="3">
        <f>MAIN!BR624</f>
        <v>0</v>
      </c>
      <c r="Q624" s="3">
        <f>MAIN!BD624</f>
        <v>0</v>
      </c>
      <c r="R624" s="3">
        <f>MAIN!V624</f>
        <v>0</v>
      </c>
      <c r="S624" s="3">
        <f>MAIN!BP624</f>
        <v>0</v>
      </c>
    </row>
    <row r="625" spans="1:19" x14ac:dyDescent="0.35">
      <c r="A625" t="s">
        <v>77</v>
      </c>
      <c r="B625">
        <v>5501.4968503936998</v>
      </c>
      <c r="C625">
        <f t="shared" si="9"/>
        <v>5501.6937007873994</v>
      </c>
      <c r="D625">
        <v>1</v>
      </c>
      <c r="E625">
        <v>1</v>
      </c>
      <c r="F625">
        <v>6</v>
      </c>
      <c r="G625" s="2">
        <f>MAIN!N625/MAIN!BF625</f>
        <v>6.973201456335415E-2</v>
      </c>
      <c r="H625" s="2">
        <f>MAIN!BH625/MAIN!BF625</f>
        <v>2.9488383551970014</v>
      </c>
      <c r="I625" s="2">
        <f>MAIN!T625/MAIN!V625</f>
        <v>1.0496001232384001E-2</v>
      </c>
      <c r="J625" s="2">
        <f>MAIN!BR625/MAIN!BH625</f>
        <v>0</v>
      </c>
      <c r="K625" s="2" t="e">
        <f>MAIN!BD625/MAIN!BR625</f>
        <v>#DIV/0!</v>
      </c>
      <c r="L625" s="2">
        <f>MAIN!V625/MAIN!BF625</f>
        <v>0.37188622097265117</v>
      </c>
      <c r="M625" s="2">
        <f>MAIN!BL625/MAIN!V625</f>
        <v>0.12336726709590266</v>
      </c>
      <c r="N625" s="3">
        <f>MAIN!BF625</f>
        <v>72615.14</v>
      </c>
      <c r="O625" s="3">
        <f>MAIN!BH625</f>
        <v>214130.31</v>
      </c>
      <c r="P625" s="3">
        <f>MAIN!BR625</f>
        <v>0</v>
      </c>
      <c r="Q625" s="3">
        <f>MAIN!BD625</f>
        <v>0</v>
      </c>
      <c r="R625" s="3">
        <f>MAIN!V625</f>
        <v>27004.57</v>
      </c>
      <c r="S625" s="3">
        <f>MAIN!BP625</f>
        <v>121188.93</v>
      </c>
    </row>
    <row r="626" spans="1:19" x14ac:dyDescent="0.35">
      <c r="A626" t="s">
        <v>77</v>
      </c>
      <c r="B626">
        <v>5501.6937007874003</v>
      </c>
      <c r="C626">
        <f t="shared" si="9"/>
        <v>5501.8905511810999</v>
      </c>
      <c r="D626">
        <v>1</v>
      </c>
      <c r="E626">
        <v>1</v>
      </c>
      <c r="F626">
        <v>6</v>
      </c>
      <c r="G626" s="2">
        <f>MAIN!N626/MAIN!BF626</f>
        <v>5.5832701939691282E-2</v>
      </c>
      <c r="H626" s="2">
        <f>MAIN!BH626/MAIN!BF626</f>
        <v>4.7603150171209405</v>
      </c>
      <c r="I626" s="2">
        <f>MAIN!T626/MAIN!V626</f>
        <v>5.7904235991585395E-2</v>
      </c>
      <c r="J626" s="2">
        <f>MAIN!BR626/MAIN!BH626</f>
        <v>0.31019977869806253</v>
      </c>
      <c r="K626" s="2">
        <f>MAIN!BD626/MAIN!BR626</f>
        <v>0</v>
      </c>
      <c r="L626" s="2">
        <f>MAIN!V626/MAIN!BF626</f>
        <v>0.26626421147174617</v>
      </c>
      <c r="M626" s="2">
        <f>MAIN!BL626/MAIN!V626</f>
        <v>0.94400476053875371</v>
      </c>
      <c r="N626" s="3">
        <f>MAIN!BF626</f>
        <v>43989.99</v>
      </c>
      <c r="O626" s="3">
        <f>MAIN!BH626</f>
        <v>209406.21</v>
      </c>
      <c r="P626" s="3">
        <f>MAIN!BR626</f>
        <v>64957.760000000002</v>
      </c>
      <c r="Q626" s="3">
        <f>MAIN!BD626</f>
        <v>0</v>
      </c>
      <c r="R626" s="3">
        <f>MAIN!V626</f>
        <v>11712.96</v>
      </c>
      <c r="S626" s="3">
        <f>MAIN!BP626</f>
        <v>83814.34</v>
      </c>
    </row>
    <row r="627" spans="1:19" x14ac:dyDescent="0.35">
      <c r="A627" t="s">
        <v>77</v>
      </c>
      <c r="B627">
        <v>5501.8905511810999</v>
      </c>
      <c r="C627">
        <f t="shared" si="9"/>
        <v>5502.0874015747995</v>
      </c>
      <c r="D627">
        <v>1</v>
      </c>
      <c r="E627">
        <v>1</v>
      </c>
      <c r="F627">
        <v>6</v>
      </c>
      <c r="G627" s="2">
        <f>MAIN!N627/MAIN!BF627</f>
        <v>0.147822112532079</v>
      </c>
      <c r="H627" s="2">
        <f>MAIN!BH627/MAIN!BF627</f>
        <v>12.313645104332721</v>
      </c>
      <c r="I627" s="2">
        <f>MAIN!T627/MAIN!V627</f>
        <v>3.9879616993115867E-2</v>
      </c>
      <c r="J627" s="2">
        <f>MAIN!BR627/MAIN!BH627</f>
        <v>8.7598694895078114E-2</v>
      </c>
      <c r="K627" s="2">
        <f>MAIN!BD627/MAIN!BR627</f>
        <v>0</v>
      </c>
      <c r="L627" s="2">
        <f>MAIN!V627/MAIN!BF627</f>
        <v>0.32541068275561336</v>
      </c>
      <c r="M627" s="2">
        <f>MAIN!BL627/MAIN!V627</f>
        <v>0.54126907414374015</v>
      </c>
      <c r="N627" s="3">
        <f>MAIN!BF627</f>
        <v>22382.240000000002</v>
      </c>
      <c r="O627" s="3">
        <f>MAIN!BH627</f>
        <v>275606.96000000002</v>
      </c>
      <c r="P627" s="3">
        <f>MAIN!BR627</f>
        <v>24142.81</v>
      </c>
      <c r="Q627" s="3">
        <f>MAIN!BD627</f>
        <v>0</v>
      </c>
      <c r="R627" s="3">
        <f>MAIN!V627</f>
        <v>7283.42</v>
      </c>
      <c r="S627" s="3">
        <f>MAIN!BP627</f>
        <v>30025.06</v>
      </c>
    </row>
    <row r="628" spans="1:19" x14ac:dyDescent="0.35">
      <c r="A628" t="s">
        <v>77</v>
      </c>
      <c r="B628">
        <v>5502.0874015748004</v>
      </c>
      <c r="C628">
        <f t="shared" si="9"/>
        <v>5502.2842519685</v>
      </c>
      <c r="D628">
        <v>1</v>
      </c>
      <c r="E628">
        <v>1</v>
      </c>
      <c r="F628">
        <v>6</v>
      </c>
      <c r="G628" s="2">
        <f>MAIN!N628/MAIN!BF628</f>
        <v>7.4045324877954011E-2</v>
      </c>
      <c r="H628" s="2">
        <f>MAIN!BH628/MAIN!BF628</f>
        <v>2.4068426202442206</v>
      </c>
      <c r="I628" s="2">
        <f>MAIN!T628/MAIN!V628</f>
        <v>8.3998633007598168E-3</v>
      </c>
      <c r="J628" s="2">
        <f>MAIN!BR628/MAIN!BH628</f>
        <v>0</v>
      </c>
      <c r="K628" s="2" t="e">
        <f>MAIN!BD628/MAIN!BR628</f>
        <v>#DIV/0!</v>
      </c>
      <c r="L628" s="2">
        <f>MAIN!V628/MAIN!BF628</f>
        <v>0.40860198607377612</v>
      </c>
      <c r="M628" s="2">
        <f>MAIN!BL628/MAIN!V628</f>
        <v>0.12171327403691851</v>
      </c>
      <c r="N628" s="3">
        <f>MAIN!BF628</f>
        <v>70610.67</v>
      </c>
      <c r="O628" s="3">
        <f>MAIN!BH628</f>
        <v>169948.77</v>
      </c>
      <c r="P628" s="3">
        <f>MAIN!BR628</f>
        <v>0</v>
      </c>
      <c r="Q628" s="3">
        <f>MAIN!BD628</f>
        <v>0</v>
      </c>
      <c r="R628" s="3">
        <f>MAIN!V628</f>
        <v>28851.66</v>
      </c>
      <c r="S628" s="3">
        <f>MAIN!BP628</f>
        <v>103465.03</v>
      </c>
    </row>
    <row r="629" spans="1:19" x14ac:dyDescent="0.35">
      <c r="A629" t="s">
        <v>77</v>
      </c>
      <c r="B629">
        <v>5502.2842519685</v>
      </c>
      <c r="C629">
        <f t="shared" si="9"/>
        <v>5502.4811023621996</v>
      </c>
      <c r="D629">
        <v>1</v>
      </c>
      <c r="E629">
        <v>1</v>
      </c>
      <c r="F629">
        <v>6</v>
      </c>
      <c r="G629" s="2">
        <f>MAIN!N629/MAIN!BF629</f>
        <v>4.3211902833173367E-2</v>
      </c>
      <c r="H629" s="2">
        <f>MAIN!BH629/MAIN!BF629</f>
        <v>3.9171584673362427</v>
      </c>
      <c r="I629" s="2">
        <f>MAIN!T629/MAIN!V629</f>
        <v>2.7516021485923518E-2</v>
      </c>
      <c r="J629" s="2">
        <f>MAIN!BR629/MAIN!BH629</f>
        <v>0.12532154028699585</v>
      </c>
      <c r="K629" s="2">
        <f>MAIN!BD629/MAIN!BR629</f>
        <v>0</v>
      </c>
      <c r="L629" s="2">
        <f>MAIN!V629/MAIN!BF629</f>
        <v>0.2169372225962988</v>
      </c>
      <c r="M629" s="2">
        <f>MAIN!BL629/MAIN!V629</f>
        <v>0.20176609422559555</v>
      </c>
      <c r="N629" s="3">
        <f>MAIN!BF629</f>
        <v>55291.71</v>
      </c>
      <c r="O629" s="3">
        <f>MAIN!BH629</f>
        <v>216586.39</v>
      </c>
      <c r="P629" s="3">
        <f>MAIN!BR629</f>
        <v>27142.94</v>
      </c>
      <c r="Q629" s="3">
        <f>MAIN!BD629</f>
        <v>0</v>
      </c>
      <c r="R629" s="3">
        <f>MAIN!V629</f>
        <v>11994.83</v>
      </c>
      <c r="S629" s="3">
        <f>MAIN!BP629</f>
        <v>109922.04</v>
      </c>
    </row>
    <row r="630" spans="1:19" x14ac:dyDescent="0.35">
      <c r="A630" t="s">
        <v>77</v>
      </c>
      <c r="B630">
        <v>5502.4811023622005</v>
      </c>
      <c r="C630">
        <f t="shared" si="9"/>
        <v>5502.6779527559002</v>
      </c>
      <c r="D630">
        <v>1</v>
      </c>
      <c r="E630">
        <v>1</v>
      </c>
      <c r="F630">
        <v>6</v>
      </c>
      <c r="G630" s="2">
        <f>MAIN!N630/MAIN!BF630</f>
        <v>5.0124021605826435E-2</v>
      </c>
      <c r="H630" s="2">
        <f>MAIN!BH630/MAIN!BF630</f>
        <v>3.0170760707397348</v>
      </c>
      <c r="I630" s="2">
        <f>MAIN!T630/MAIN!V630</f>
        <v>1.2085175122689275E-2</v>
      </c>
      <c r="J630" s="2">
        <f>MAIN!BR630/MAIN!BH630</f>
        <v>0</v>
      </c>
      <c r="K630" s="2" t="e">
        <f>MAIN!BD630/MAIN!BR630</f>
        <v>#DIV/0!</v>
      </c>
      <c r="L630" s="2">
        <f>MAIN!V630/MAIN!BF630</f>
        <v>0.26469630287176266</v>
      </c>
      <c r="M630" s="2">
        <f>MAIN!BL630/MAIN!V630</f>
        <v>0.12808002800816495</v>
      </c>
      <c r="N630" s="3">
        <f>MAIN!BF630</f>
        <v>73809.72</v>
      </c>
      <c r="O630" s="3">
        <f>MAIN!BH630</f>
        <v>222689.54</v>
      </c>
      <c r="P630" s="3">
        <f>MAIN!BR630</f>
        <v>0</v>
      </c>
      <c r="Q630" s="3">
        <f>MAIN!BD630</f>
        <v>0</v>
      </c>
      <c r="R630" s="3">
        <f>MAIN!V630</f>
        <v>19537.16</v>
      </c>
      <c r="S630" s="3">
        <f>MAIN!BP630</f>
        <v>122025.24</v>
      </c>
    </row>
    <row r="631" spans="1:19" x14ac:dyDescent="0.35">
      <c r="A631" t="s">
        <v>77</v>
      </c>
      <c r="B631">
        <v>5502.6779527559002</v>
      </c>
      <c r="C631">
        <f t="shared" si="9"/>
        <v>5502.8748031495998</v>
      </c>
      <c r="D631">
        <v>1</v>
      </c>
      <c r="E631">
        <v>1</v>
      </c>
      <c r="F631">
        <v>6</v>
      </c>
      <c r="G631" s="2" t="e">
        <f>MAIN!N631/MAIN!BF631</f>
        <v>#DIV/0!</v>
      </c>
      <c r="H631" s="2" t="e">
        <f>MAIN!BH631/MAIN!BF631</f>
        <v>#DIV/0!</v>
      </c>
      <c r="I631" s="2" t="e">
        <f>MAIN!T631/MAIN!V631</f>
        <v>#DIV/0!</v>
      </c>
      <c r="J631" s="2" t="e">
        <f>MAIN!BR631/MAIN!BH631</f>
        <v>#DIV/0!</v>
      </c>
      <c r="K631" s="2" t="e">
        <f>MAIN!BD631/MAIN!BR631</f>
        <v>#DIV/0!</v>
      </c>
      <c r="L631" s="2" t="e">
        <f>MAIN!V631/MAIN!BF631</f>
        <v>#DIV/0!</v>
      </c>
      <c r="M631" s="2" t="e">
        <f>MAIN!BL631/MAIN!V631</f>
        <v>#DIV/0!</v>
      </c>
      <c r="N631" s="3">
        <f>MAIN!BF631</f>
        <v>0</v>
      </c>
      <c r="O631" s="3">
        <f>MAIN!BH631</f>
        <v>0</v>
      </c>
      <c r="P631" s="3">
        <f>MAIN!BR631</f>
        <v>0</v>
      </c>
      <c r="Q631" s="3">
        <f>MAIN!BD631</f>
        <v>0</v>
      </c>
      <c r="R631" s="3">
        <f>MAIN!V631</f>
        <v>0</v>
      </c>
      <c r="S631" s="3">
        <f>MAIN!BP631</f>
        <v>0</v>
      </c>
    </row>
    <row r="632" spans="1:19" x14ac:dyDescent="0.35">
      <c r="A632" t="s">
        <v>77</v>
      </c>
      <c r="B632">
        <v>5502.6968503936996</v>
      </c>
      <c r="C632">
        <f t="shared" si="9"/>
        <v>5502.8937007873992</v>
      </c>
      <c r="D632">
        <v>1</v>
      </c>
      <c r="E632">
        <v>1</v>
      </c>
      <c r="F632">
        <v>6</v>
      </c>
      <c r="G632" s="2">
        <f>MAIN!N632/MAIN!BF632</f>
        <v>0.12458867078482432</v>
      </c>
      <c r="H632" s="2">
        <f>MAIN!BH632/MAIN!BF632</f>
        <v>61.778836250686034</v>
      </c>
      <c r="I632" s="2">
        <f>MAIN!T632/MAIN!V632</f>
        <v>8.2309922657202231E-2</v>
      </c>
      <c r="J632" s="2">
        <f>MAIN!BR632/MAIN!BH632</f>
        <v>0.26092343974096321</v>
      </c>
      <c r="K632" s="2">
        <f>MAIN!BD632/MAIN!BR632</f>
        <v>0</v>
      </c>
      <c r="L632" s="2">
        <f>MAIN!V632/MAIN!BF632</f>
        <v>3.5658395319779999</v>
      </c>
      <c r="M632" s="2">
        <f>MAIN!BL632/MAIN!V632</f>
        <v>0.74550427386253559</v>
      </c>
      <c r="N632" s="3">
        <f>MAIN!BF632</f>
        <v>4281.8500000000004</v>
      </c>
      <c r="O632" s="3">
        <f>MAIN!BH632</f>
        <v>264527.71000000002</v>
      </c>
      <c r="P632" s="3">
        <f>MAIN!BR632</f>
        <v>69021.48</v>
      </c>
      <c r="Q632" s="3">
        <f>MAIN!BD632</f>
        <v>0</v>
      </c>
      <c r="R632" s="3">
        <f>MAIN!V632</f>
        <v>15268.39</v>
      </c>
      <c r="S632" s="3">
        <f>MAIN!BP632</f>
        <v>0</v>
      </c>
    </row>
    <row r="633" spans="1:19" x14ac:dyDescent="0.35">
      <c r="A633" t="s">
        <v>77</v>
      </c>
      <c r="B633">
        <v>5502.8937007874001</v>
      </c>
      <c r="C633">
        <f t="shared" si="9"/>
        <v>5503.0905511810997</v>
      </c>
      <c r="D633">
        <v>1</v>
      </c>
      <c r="E633">
        <v>1</v>
      </c>
      <c r="F633">
        <v>6</v>
      </c>
      <c r="G633" s="2" t="e">
        <f>MAIN!N633/MAIN!BF633</f>
        <v>#DIV/0!</v>
      </c>
      <c r="H633" s="2" t="e">
        <f>MAIN!BH633/MAIN!BF633</f>
        <v>#DIV/0!</v>
      </c>
      <c r="I633" s="2" t="e">
        <f>MAIN!T633/MAIN!V633</f>
        <v>#DIV/0!</v>
      </c>
      <c r="J633" s="2" t="e">
        <f>MAIN!BR633/MAIN!BH633</f>
        <v>#DIV/0!</v>
      </c>
      <c r="K633" s="2" t="e">
        <f>MAIN!BD633/MAIN!BR633</f>
        <v>#DIV/0!</v>
      </c>
      <c r="L633" s="2" t="e">
        <f>MAIN!V633/MAIN!BF633</f>
        <v>#DIV/0!</v>
      </c>
      <c r="M633" s="2" t="e">
        <f>MAIN!BL633/MAIN!V633</f>
        <v>#DIV/0!</v>
      </c>
      <c r="N633" s="3">
        <f>MAIN!BF633</f>
        <v>0</v>
      </c>
      <c r="O633" s="3">
        <f>MAIN!BH633</f>
        <v>0</v>
      </c>
      <c r="P633" s="3">
        <f>MAIN!BR633</f>
        <v>0</v>
      </c>
      <c r="Q633" s="3">
        <f>MAIN!BD633</f>
        <v>0</v>
      </c>
      <c r="R633" s="3">
        <f>MAIN!V633</f>
        <v>0</v>
      </c>
      <c r="S633" s="3">
        <f>MAIN!BP633</f>
        <v>0</v>
      </c>
    </row>
    <row r="634" spans="1:19" x14ac:dyDescent="0.35">
      <c r="A634" t="s">
        <v>77</v>
      </c>
      <c r="B634">
        <v>5503.0905511810997</v>
      </c>
      <c r="C634">
        <f t="shared" si="9"/>
        <v>5503.2874015747993</v>
      </c>
      <c r="D634">
        <v>1</v>
      </c>
      <c r="E634">
        <v>1</v>
      </c>
      <c r="F634">
        <v>6</v>
      </c>
      <c r="G634" s="2">
        <f>MAIN!N634/MAIN!BF634</f>
        <v>0.10881790103317525</v>
      </c>
      <c r="H634" s="2">
        <f>MAIN!BH634/MAIN!BF634</f>
        <v>5.2325883161307747</v>
      </c>
      <c r="I634" s="2">
        <f>MAIN!T634/MAIN!V634</f>
        <v>3.6089595534489559E-2</v>
      </c>
      <c r="J634" s="2">
        <f>MAIN!BR634/MAIN!BH634</f>
        <v>5.1078001034091422E-2</v>
      </c>
      <c r="K634" s="2">
        <f>MAIN!BD634/MAIN!BR634</f>
        <v>0</v>
      </c>
      <c r="L634" s="2">
        <f>MAIN!V634/MAIN!BF634</f>
        <v>0.28321792072464613</v>
      </c>
      <c r="M634" s="2">
        <f>MAIN!BL634/MAIN!V634</f>
        <v>0.81301658906300867</v>
      </c>
      <c r="N634" s="3">
        <f>MAIN!BF634</f>
        <v>43064.33</v>
      </c>
      <c r="O634" s="3">
        <f>MAIN!BH634</f>
        <v>225337.91</v>
      </c>
      <c r="P634" s="3">
        <f>MAIN!BR634</f>
        <v>11509.81</v>
      </c>
      <c r="Q634" s="3">
        <f>MAIN!BD634</f>
        <v>0</v>
      </c>
      <c r="R634" s="3">
        <f>MAIN!V634</f>
        <v>12196.59</v>
      </c>
      <c r="S634" s="3">
        <f>MAIN!BP634</f>
        <v>66436.34</v>
      </c>
    </row>
    <row r="635" spans="1:19" x14ac:dyDescent="0.35">
      <c r="A635" t="s">
        <v>77</v>
      </c>
      <c r="B635">
        <v>5503.2874015748002</v>
      </c>
      <c r="C635">
        <f t="shared" si="9"/>
        <v>5503.4842519684998</v>
      </c>
      <c r="D635">
        <v>1</v>
      </c>
      <c r="E635">
        <v>1</v>
      </c>
      <c r="F635">
        <v>6</v>
      </c>
      <c r="G635" s="2">
        <f>MAIN!N635/MAIN!BF635</f>
        <v>8.9927541351137175E-2</v>
      </c>
      <c r="H635" s="2">
        <f>MAIN!BH635/MAIN!BF635</f>
        <v>3.2647734188344821</v>
      </c>
      <c r="I635" s="2">
        <f>MAIN!T635/MAIN!V635</f>
        <v>1.2242766536207584E-2</v>
      </c>
      <c r="J635" s="2">
        <f>MAIN!BR635/MAIN!BH635</f>
        <v>2.4290070941807029E-2</v>
      </c>
      <c r="K635" s="2">
        <f>MAIN!BD635/MAIN!BR635</f>
        <v>0</v>
      </c>
      <c r="L635" s="2">
        <f>MAIN!V635/MAIN!BF635</f>
        <v>0.34456951663876306</v>
      </c>
      <c r="M635" s="2">
        <f>MAIN!BL635/MAIN!V635</f>
        <v>5.5601061985026685E-2</v>
      </c>
      <c r="N635" s="3">
        <f>MAIN!BF635</f>
        <v>58743.85</v>
      </c>
      <c r="O635" s="3">
        <f>MAIN!BH635</f>
        <v>191785.36</v>
      </c>
      <c r="P635" s="3">
        <f>MAIN!BR635</f>
        <v>4658.4799999999996</v>
      </c>
      <c r="Q635" s="3">
        <f>MAIN!BD635</f>
        <v>0</v>
      </c>
      <c r="R635" s="3">
        <f>MAIN!V635</f>
        <v>20241.34</v>
      </c>
      <c r="S635" s="3">
        <f>MAIN!BP635</f>
        <v>91990.15</v>
      </c>
    </row>
    <row r="636" spans="1:19" x14ac:dyDescent="0.35">
      <c r="A636" t="s">
        <v>77</v>
      </c>
      <c r="B636">
        <v>5503.4842519684998</v>
      </c>
      <c r="C636">
        <f t="shared" si="9"/>
        <v>5503.6811023621995</v>
      </c>
      <c r="D636">
        <v>1</v>
      </c>
      <c r="E636">
        <v>1</v>
      </c>
      <c r="F636">
        <v>6</v>
      </c>
      <c r="G636" s="2">
        <f>MAIN!N636/MAIN!BF636</f>
        <v>0.20232908847184986</v>
      </c>
      <c r="H636" s="2">
        <f>MAIN!BH636/MAIN!BF636</f>
        <v>5.8842718307162007</v>
      </c>
      <c r="I636" s="2">
        <f>MAIN!T636/MAIN!V636</f>
        <v>2.6289101137338785E-2</v>
      </c>
      <c r="J636" s="2">
        <f>MAIN!BR636/MAIN!BH636</f>
        <v>6.0246518874236057E-2</v>
      </c>
      <c r="K636" s="2">
        <f>MAIN!BD636/MAIN!BR636</f>
        <v>0</v>
      </c>
      <c r="L636" s="2">
        <f>MAIN!V636/MAIN!BF636</f>
        <v>0.49708014170815779</v>
      </c>
      <c r="M636" s="2">
        <f>MAIN!BL636/MAIN!V636</f>
        <v>0.3186031796174712</v>
      </c>
      <c r="N636" s="3">
        <f>MAIN!BF636</f>
        <v>20888</v>
      </c>
      <c r="O636" s="3">
        <f>MAIN!BH636</f>
        <v>122910.67</v>
      </c>
      <c r="P636" s="3">
        <f>MAIN!BR636</f>
        <v>7404.94</v>
      </c>
      <c r="Q636" s="3">
        <f>MAIN!BD636</f>
        <v>0</v>
      </c>
      <c r="R636" s="3">
        <f>MAIN!V636</f>
        <v>10383.01</v>
      </c>
      <c r="S636" s="3">
        <f>MAIN!BP636</f>
        <v>70379.27</v>
      </c>
    </row>
    <row r="637" spans="1:19" x14ac:dyDescent="0.35">
      <c r="A637" t="s">
        <v>77</v>
      </c>
      <c r="B637">
        <v>5503.6811023622004</v>
      </c>
      <c r="C637">
        <f t="shared" si="9"/>
        <v>5503.8779527559</v>
      </c>
      <c r="D637">
        <v>1</v>
      </c>
      <c r="E637">
        <v>1</v>
      </c>
      <c r="F637">
        <v>6</v>
      </c>
      <c r="G637" s="2">
        <f>MAIN!N637/MAIN!BF637</f>
        <v>6.968473872835744E-2</v>
      </c>
      <c r="H637" s="2">
        <f>MAIN!BH637/MAIN!BF637</f>
        <v>2.6916418713010266</v>
      </c>
      <c r="I637" s="2">
        <f>MAIN!T637/MAIN!V637</f>
        <v>9.3939681379891973E-3</v>
      </c>
      <c r="J637" s="2">
        <f>MAIN!BR637/MAIN!BH637</f>
        <v>0</v>
      </c>
      <c r="K637" s="2" t="e">
        <f>MAIN!BD637/MAIN!BR637</f>
        <v>#DIV/0!</v>
      </c>
      <c r="L637" s="2">
        <f>MAIN!V637/MAIN!BF637</f>
        <v>0.27381618388940054</v>
      </c>
      <c r="M637" s="2">
        <f>MAIN!BL637/MAIN!V637</f>
        <v>4.6413387191144823E-2</v>
      </c>
      <c r="N637" s="3">
        <f>MAIN!BF637</f>
        <v>77773.27</v>
      </c>
      <c r="O637" s="3">
        <f>MAIN!BH637</f>
        <v>209337.79</v>
      </c>
      <c r="P637" s="3">
        <f>MAIN!BR637</f>
        <v>0</v>
      </c>
      <c r="Q637" s="3">
        <f>MAIN!BD637</f>
        <v>0</v>
      </c>
      <c r="R637" s="3">
        <f>MAIN!V637</f>
        <v>21295.58</v>
      </c>
      <c r="S637" s="3">
        <f>MAIN!BP637</f>
        <v>107254.39999999999</v>
      </c>
    </row>
    <row r="638" spans="1:19" x14ac:dyDescent="0.35">
      <c r="A638" t="s">
        <v>77</v>
      </c>
      <c r="B638">
        <v>5503.8779527559</v>
      </c>
      <c r="C638">
        <f t="shared" si="9"/>
        <v>5504.0748031495996</v>
      </c>
      <c r="D638">
        <v>1</v>
      </c>
      <c r="E638">
        <v>1</v>
      </c>
      <c r="F638">
        <v>6</v>
      </c>
      <c r="G638" s="2">
        <f>MAIN!N638/MAIN!BF638</f>
        <v>6.9736458803601339E-2</v>
      </c>
      <c r="H638" s="2">
        <f>MAIN!BH638/MAIN!BF638</f>
        <v>2.403630203469671</v>
      </c>
      <c r="I638" s="2">
        <f>MAIN!T638/MAIN!V638</f>
        <v>3.4824796047840063E-2</v>
      </c>
      <c r="J638" s="2">
        <f>MAIN!BR638/MAIN!BH638</f>
        <v>0.10767241065126913</v>
      </c>
      <c r="K638" s="2">
        <f>MAIN!BD638/MAIN!BR638</f>
        <v>0</v>
      </c>
      <c r="L638" s="2">
        <f>MAIN!V638/MAIN!BF638</f>
        <v>0.59612204753097386</v>
      </c>
      <c r="M638" s="2">
        <f>MAIN!BL638/MAIN!V638</f>
        <v>6.4882133960039418E-2</v>
      </c>
      <c r="N638" s="3">
        <f>MAIN!BF638</f>
        <v>62442.23</v>
      </c>
      <c r="O638" s="3">
        <f>MAIN!BH638</f>
        <v>150088.03</v>
      </c>
      <c r="P638" s="3">
        <f>MAIN!BR638</f>
        <v>16160.34</v>
      </c>
      <c r="Q638" s="3">
        <f>MAIN!BD638</f>
        <v>0</v>
      </c>
      <c r="R638" s="3">
        <f>MAIN!V638</f>
        <v>37223.19</v>
      </c>
      <c r="S638" s="3">
        <f>MAIN!BP638</f>
        <v>77926.289999999994</v>
      </c>
    </row>
    <row r="639" spans="1:19" x14ac:dyDescent="0.35">
      <c r="A639" t="s">
        <v>77</v>
      </c>
      <c r="B639">
        <v>5504.0748031495996</v>
      </c>
      <c r="C639">
        <f t="shared" si="9"/>
        <v>5504.2716535432992</v>
      </c>
      <c r="D639">
        <v>1</v>
      </c>
      <c r="E639">
        <v>1</v>
      </c>
      <c r="F639">
        <v>6</v>
      </c>
      <c r="G639" s="2">
        <f>MAIN!N639/MAIN!BF639</f>
        <v>7.0459087230627646E-2</v>
      </c>
      <c r="H639" s="2">
        <f>MAIN!BH639/MAIN!BF639</f>
        <v>3.1055466721918688</v>
      </c>
      <c r="I639" s="2">
        <f>MAIN!T639/MAIN!V639</f>
        <v>8.7526238141123966E-3</v>
      </c>
      <c r="J639" s="2">
        <f>MAIN!BR639/MAIN!BH639</f>
        <v>0</v>
      </c>
      <c r="K639" s="2" t="e">
        <f>MAIN!BD639/MAIN!BR639</f>
        <v>#DIV/0!</v>
      </c>
      <c r="L639" s="2">
        <f>MAIN!V639/MAIN!BF639</f>
        <v>0.35384999977478798</v>
      </c>
      <c r="M639" s="2">
        <f>MAIN!BL639/MAIN!V639</f>
        <v>0.12188754227698056</v>
      </c>
      <c r="N639" s="3">
        <f>MAIN!BF639</f>
        <v>66603.899999999994</v>
      </c>
      <c r="O639" s="3">
        <f>MAIN!BH639</f>
        <v>206841.52</v>
      </c>
      <c r="P639" s="3">
        <f>MAIN!BR639</f>
        <v>0</v>
      </c>
      <c r="Q639" s="3">
        <f>MAIN!BD639</f>
        <v>0</v>
      </c>
      <c r="R639" s="3">
        <f>MAIN!V639</f>
        <v>23567.79</v>
      </c>
      <c r="S639" s="3">
        <f>MAIN!BP639</f>
        <v>108089.14</v>
      </c>
    </row>
    <row r="640" spans="1:19" x14ac:dyDescent="0.35">
      <c r="A640" t="s">
        <v>77</v>
      </c>
      <c r="B640">
        <v>5504.2716535433001</v>
      </c>
      <c r="C640">
        <f t="shared" si="9"/>
        <v>5504.4685039369997</v>
      </c>
      <c r="D640">
        <v>1</v>
      </c>
      <c r="E640">
        <v>1</v>
      </c>
      <c r="F640">
        <v>6</v>
      </c>
      <c r="G640" s="2">
        <f>MAIN!N640/MAIN!BF640</f>
        <v>0.24862762534599478</v>
      </c>
      <c r="H640" s="2">
        <f>MAIN!BH640/MAIN!BF640</f>
        <v>4.5975039516083722</v>
      </c>
      <c r="I640" s="2">
        <f>MAIN!T640/MAIN!V640</f>
        <v>1.0031969680835617E-2</v>
      </c>
      <c r="J640" s="2">
        <f>MAIN!BR640/MAIN!BH640</f>
        <v>9.1031985259441006E-2</v>
      </c>
      <c r="K640" s="2">
        <f>MAIN!BD640/MAIN!BR640</f>
        <v>0</v>
      </c>
      <c r="L640" s="2">
        <f>MAIN!V640/MAIN!BF640</f>
        <v>1.0094716449195875</v>
      </c>
      <c r="M640" s="2">
        <f>MAIN!BL640/MAIN!V640</f>
        <v>0.11397638938635637</v>
      </c>
      <c r="N640" s="3">
        <f>MAIN!BF640</f>
        <v>16373.08</v>
      </c>
      <c r="O640" s="3">
        <f>MAIN!BH640</f>
        <v>75275.3</v>
      </c>
      <c r="P640" s="3">
        <f>MAIN!BR640</f>
        <v>6852.46</v>
      </c>
      <c r="Q640" s="3">
        <f>MAIN!BD640</f>
        <v>0</v>
      </c>
      <c r="R640" s="3">
        <f>MAIN!V640</f>
        <v>16528.16</v>
      </c>
      <c r="S640" s="3">
        <f>MAIN!BP640</f>
        <v>66019.33</v>
      </c>
    </row>
    <row r="641" spans="1:19" x14ac:dyDescent="0.35">
      <c r="A641" t="s">
        <v>77</v>
      </c>
      <c r="B641">
        <v>5504.5968503936992</v>
      </c>
      <c r="C641">
        <f t="shared" si="9"/>
        <v>5504.7937007873988</v>
      </c>
      <c r="D641">
        <v>1</v>
      </c>
      <c r="E641">
        <v>1</v>
      </c>
      <c r="F641">
        <v>6</v>
      </c>
      <c r="G641" s="2">
        <f>MAIN!N641/MAIN!BF641</f>
        <v>8.6295732788975982E-2</v>
      </c>
      <c r="H641" s="2">
        <f>MAIN!BH641/MAIN!BF641</f>
        <v>2.8931136905364179</v>
      </c>
      <c r="I641" s="2">
        <f>MAIN!T641/MAIN!V641</f>
        <v>9.4137037770012609E-3</v>
      </c>
      <c r="J641" s="2">
        <f>MAIN!BR641/MAIN!BH641</f>
        <v>0</v>
      </c>
      <c r="K641" s="2" t="e">
        <f>MAIN!BD641/MAIN!BR641</f>
        <v>#DIV/0!</v>
      </c>
      <c r="L641" s="2">
        <f>MAIN!V641/MAIN!BF641</f>
        <v>0.34108830497675052</v>
      </c>
      <c r="M641" s="2">
        <f>MAIN!BL641/MAIN!V641</f>
        <v>4.1758462480425917E-2</v>
      </c>
      <c r="N641" s="3">
        <f>MAIN!BF641</f>
        <v>69478.87</v>
      </c>
      <c r="O641" s="3">
        <f>MAIN!BH641</f>
        <v>201010.27</v>
      </c>
      <c r="P641" s="3">
        <f>MAIN!BR641</f>
        <v>0</v>
      </c>
      <c r="Q641" s="3">
        <f>MAIN!BD641</f>
        <v>0</v>
      </c>
      <c r="R641" s="3">
        <f>MAIN!V641</f>
        <v>23698.43</v>
      </c>
      <c r="S641" s="3">
        <f>MAIN!BP641</f>
        <v>115304.36</v>
      </c>
    </row>
    <row r="642" spans="1:19" x14ac:dyDescent="0.35">
      <c r="A642" t="s">
        <v>77</v>
      </c>
      <c r="B642">
        <v>5505.7779527558996</v>
      </c>
      <c r="C642">
        <f t="shared" si="9"/>
        <v>5505.9748031495992</v>
      </c>
      <c r="D642">
        <v>1</v>
      </c>
      <c r="E642">
        <v>1</v>
      </c>
      <c r="F642">
        <v>6</v>
      </c>
      <c r="G642" s="2">
        <f>MAIN!N642/MAIN!BF642</f>
        <v>8.0675697394437945E-2</v>
      </c>
      <c r="H642" s="2">
        <f>MAIN!BH642/MAIN!BF642</f>
        <v>26.911693106636214</v>
      </c>
      <c r="I642" s="2">
        <f>MAIN!T642/MAIN!V642</f>
        <v>7.1489624633129092E-2</v>
      </c>
      <c r="J642" s="2">
        <f>MAIN!BR642/MAIN!BH642</f>
        <v>0</v>
      </c>
      <c r="K642" s="2" t="e">
        <f>MAIN!BD642/MAIN!BR642</f>
        <v>#DIV/0!</v>
      </c>
      <c r="L642" s="2">
        <f>MAIN!V642/MAIN!BF642</f>
        <v>7.1589922191438254E-2</v>
      </c>
      <c r="M642" s="2">
        <f>MAIN!BL642/MAIN!V642</f>
        <v>0</v>
      </c>
      <c r="N642" s="3">
        <f>MAIN!BF642</f>
        <v>13564.06</v>
      </c>
      <c r="O642" s="3">
        <f>MAIN!BH642</f>
        <v>365031.82</v>
      </c>
      <c r="P642" s="3">
        <f>MAIN!BR642</f>
        <v>0</v>
      </c>
      <c r="Q642" s="3">
        <f>MAIN!BD642</f>
        <v>0</v>
      </c>
      <c r="R642" s="3">
        <f>MAIN!V642</f>
        <v>971.05</v>
      </c>
      <c r="S642" s="3">
        <f>MAIN!BP642</f>
        <v>0</v>
      </c>
    </row>
    <row r="643" spans="1:19" x14ac:dyDescent="0.35">
      <c r="A643" t="s">
        <v>77</v>
      </c>
      <c r="B643">
        <v>5505.9748031495992</v>
      </c>
      <c r="C643">
        <f t="shared" ref="C643:C706" si="10">B643+(F643*0.03280839895)</f>
        <v>5506.1716535432988</v>
      </c>
      <c r="D643">
        <v>1</v>
      </c>
      <c r="E643">
        <v>1</v>
      </c>
      <c r="F643">
        <v>6</v>
      </c>
      <c r="G643" s="2">
        <f>MAIN!N643/MAIN!BF643</f>
        <v>5.495074378619097E-2</v>
      </c>
      <c r="H643" s="2">
        <f>MAIN!BH643/MAIN!BF643</f>
        <v>9.3983311494439405</v>
      </c>
      <c r="I643" s="2">
        <f>MAIN!T643/MAIN!V643</f>
        <v>0.10178284284948569</v>
      </c>
      <c r="J643" s="2">
        <f>MAIN!BR643/MAIN!BH643</f>
        <v>9.6028845941047436E-3</v>
      </c>
      <c r="K643" s="2">
        <f>MAIN!BD643/MAIN!BR643</f>
        <v>0</v>
      </c>
      <c r="L643" s="2">
        <f>MAIN!V643/MAIN!BF643</f>
        <v>5.5530082751573076E-2</v>
      </c>
      <c r="M643" s="2">
        <f>MAIN!BL643/MAIN!V643</f>
        <v>0</v>
      </c>
      <c r="N643" s="3">
        <f>MAIN!BF643</f>
        <v>28221.82</v>
      </c>
      <c r="O643" s="3">
        <f>MAIN!BH643</f>
        <v>265238.01</v>
      </c>
      <c r="P643" s="3">
        <f>MAIN!BR643</f>
        <v>2547.0500000000002</v>
      </c>
      <c r="Q643" s="3">
        <f>MAIN!BD643</f>
        <v>0</v>
      </c>
      <c r="R643" s="3">
        <f>MAIN!V643</f>
        <v>1567.16</v>
      </c>
      <c r="S643" s="3">
        <f>MAIN!BP643</f>
        <v>58153.57</v>
      </c>
    </row>
    <row r="644" spans="1:19" x14ac:dyDescent="0.35">
      <c r="A644" t="s">
        <v>77</v>
      </c>
      <c r="B644">
        <v>5506.1716535432997</v>
      </c>
      <c r="C644">
        <f t="shared" si="10"/>
        <v>5506.3685039369993</v>
      </c>
      <c r="D644">
        <v>1</v>
      </c>
      <c r="E644">
        <v>1</v>
      </c>
      <c r="F644">
        <v>6</v>
      </c>
      <c r="G644" s="2" t="e">
        <f>MAIN!N644/MAIN!BF644</f>
        <v>#DIV/0!</v>
      </c>
      <c r="H644" s="2" t="e">
        <f>MAIN!BH644/MAIN!BF644</f>
        <v>#DIV/0!</v>
      </c>
      <c r="I644" s="2" t="e">
        <f>MAIN!T644/MAIN!V644</f>
        <v>#DIV/0!</v>
      </c>
      <c r="J644" s="2" t="e">
        <f>MAIN!BR644/MAIN!BH644</f>
        <v>#DIV/0!</v>
      </c>
      <c r="K644" s="2" t="e">
        <f>MAIN!BD644/MAIN!BR644</f>
        <v>#DIV/0!</v>
      </c>
      <c r="L644" s="2" t="e">
        <f>MAIN!V644/MAIN!BF644</f>
        <v>#DIV/0!</v>
      </c>
      <c r="M644" s="2" t="e">
        <f>MAIN!BL644/MAIN!V644</f>
        <v>#DIV/0!</v>
      </c>
      <c r="N644" s="3">
        <f>MAIN!BF644</f>
        <v>0</v>
      </c>
      <c r="O644" s="3">
        <f>MAIN!BH644</f>
        <v>0</v>
      </c>
      <c r="P644" s="3">
        <f>MAIN!BR644</f>
        <v>0</v>
      </c>
      <c r="Q644" s="3">
        <f>MAIN!BD644</f>
        <v>0</v>
      </c>
      <c r="R644" s="3">
        <f>MAIN!V644</f>
        <v>0</v>
      </c>
      <c r="S644" s="3">
        <f>MAIN!BP644</f>
        <v>0</v>
      </c>
    </row>
    <row r="645" spans="1:19" x14ac:dyDescent="0.35">
      <c r="A645" t="s">
        <v>77</v>
      </c>
      <c r="B645">
        <v>5506.3685039369993</v>
      </c>
      <c r="C645">
        <f t="shared" si="10"/>
        <v>5506.5653543306989</v>
      </c>
      <c r="D645">
        <v>1</v>
      </c>
      <c r="E645">
        <v>1</v>
      </c>
      <c r="F645">
        <v>6</v>
      </c>
      <c r="G645" s="2" t="e">
        <f>MAIN!N645/MAIN!BF645</f>
        <v>#DIV/0!</v>
      </c>
      <c r="H645" s="2" t="e">
        <f>MAIN!BH645/MAIN!BF645</f>
        <v>#DIV/0!</v>
      </c>
      <c r="I645" s="2" t="e">
        <f>MAIN!T645/MAIN!V645</f>
        <v>#DIV/0!</v>
      </c>
      <c r="J645" s="2" t="e">
        <f>MAIN!BR645/MAIN!BH645</f>
        <v>#DIV/0!</v>
      </c>
      <c r="K645" s="2" t="e">
        <f>MAIN!BD645/MAIN!BR645</f>
        <v>#DIV/0!</v>
      </c>
      <c r="L645" s="2" t="e">
        <f>MAIN!V645/MAIN!BF645</f>
        <v>#DIV/0!</v>
      </c>
      <c r="M645" s="2" t="e">
        <f>MAIN!BL645/MAIN!V645</f>
        <v>#DIV/0!</v>
      </c>
      <c r="N645" s="3">
        <f>MAIN!BF645</f>
        <v>0</v>
      </c>
      <c r="O645" s="3">
        <f>MAIN!BH645</f>
        <v>0</v>
      </c>
      <c r="P645" s="3">
        <f>MAIN!BR645</f>
        <v>0</v>
      </c>
      <c r="Q645" s="3">
        <f>MAIN!BD645</f>
        <v>0</v>
      </c>
      <c r="R645" s="3">
        <f>MAIN!V645</f>
        <v>0</v>
      </c>
      <c r="S645" s="3">
        <f>MAIN!BP645</f>
        <v>0</v>
      </c>
    </row>
    <row r="646" spans="1:19" x14ac:dyDescent="0.35">
      <c r="A646" t="s">
        <v>77</v>
      </c>
      <c r="B646">
        <v>5506.5468503937</v>
      </c>
      <c r="C646">
        <f t="shared" si="10"/>
        <v>5506.7437007873996</v>
      </c>
      <c r="D646">
        <v>1</v>
      </c>
      <c r="E646">
        <v>1</v>
      </c>
      <c r="F646">
        <v>6</v>
      </c>
      <c r="G646" s="2">
        <f>MAIN!N646/MAIN!BF646</f>
        <v>0.12548828880791135</v>
      </c>
      <c r="H646" s="2">
        <f>MAIN!BH646/MAIN!BF646</f>
        <v>7.2475153448619043</v>
      </c>
      <c r="I646" s="2">
        <f>MAIN!T646/MAIN!V646</f>
        <v>4.9834658411313584E-2</v>
      </c>
      <c r="J646" s="2">
        <f>MAIN!BR646/MAIN!BH646</f>
        <v>2.6347899098643535E-2</v>
      </c>
      <c r="K646" s="2">
        <f>MAIN!BD646/MAIN!BR646</f>
        <v>0</v>
      </c>
      <c r="L646" s="2">
        <f>MAIN!V646/MAIN!BF646</f>
        <v>0.3087682481181957</v>
      </c>
      <c r="M646" s="2">
        <f>MAIN!BL646/MAIN!V646</f>
        <v>0.10319513825371139</v>
      </c>
      <c r="N646" s="3">
        <f>MAIN!BF646</f>
        <v>36825.03</v>
      </c>
      <c r="O646" s="3">
        <f>MAIN!BH646</f>
        <v>266889.96999999997</v>
      </c>
      <c r="P646" s="3">
        <f>MAIN!BR646</f>
        <v>7031.99</v>
      </c>
      <c r="Q646" s="3">
        <f>MAIN!BD646</f>
        <v>0</v>
      </c>
      <c r="R646" s="3">
        <f>MAIN!V646</f>
        <v>11370.4</v>
      </c>
      <c r="S646" s="3">
        <f>MAIN!BP646</f>
        <v>34463.620000000003</v>
      </c>
    </row>
    <row r="647" spans="1:19" x14ac:dyDescent="0.35">
      <c r="A647" t="s">
        <v>77</v>
      </c>
      <c r="B647">
        <v>5506.7437007874005</v>
      </c>
      <c r="C647">
        <f t="shared" si="10"/>
        <v>5506.9405511811001</v>
      </c>
      <c r="D647">
        <v>1</v>
      </c>
      <c r="E647">
        <v>1</v>
      </c>
      <c r="F647">
        <v>6</v>
      </c>
      <c r="G647" s="2">
        <f>MAIN!N647/MAIN!BF647</f>
        <v>8.050988984137282E-2</v>
      </c>
      <c r="H647" s="2">
        <f>MAIN!BH647/MAIN!BF647</f>
        <v>7.4833110429279541</v>
      </c>
      <c r="I647" s="2">
        <f>MAIN!T647/MAIN!V647</f>
        <v>0.10804280892114193</v>
      </c>
      <c r="J647" s="2">
        <f>MAIN!BR647/MAIN!BH647</f>
        <v>4.0125249019784287E-2</v>
      </c>
      <c r="K647" s="2">
        <f>MAIN!BD647/MAIN!BR647</f>
        <v>0</v>
      </c>
      <c r="L647" s="2">
        <f>MAIN!V647/MAIN!BF647</f>
        <v>0.19454560520783809</v>
      </c>
      <c r="M647" s="2">
        <f>MAIN!BL647/MAIN!V647</f>
        <v>0</v>
      </c>
      <c r="N647" s="3">
        <f>MAIN!BF647</f>
        <v>35359.01</v>
      </c>
      <c r="O647" s="3">
        <f>MAIN!BH647</f>
        <v>264602.46999999997</v>
      </c>
      <c r="P647" s="3">
        <f>MAIN!BR647</f>
        <v>10617.24</v>
      </c>
      <c r="Q647" s="3">
        <f>MAIN!BD647</f>
        <v>0</v>
      </c>
      <c r="R647" s="3">
        <f>MAIN!V647</f>
        <v>6878.94</v>
      </c>
      <c r="S647" s="3">
        <f>MAIN!BP647</f>
        <v>46807.92</v>
      </c>
    </row>
    <row r="648" spans="1:19" x14ac:dyDescent="0.35">
      <c r="A648" t="s">
        <v>77</v>
      </c>
      <c r="B648">
        <v>5506.9405511811001</v>
      </c>
      <c r="C648">
        <f t="shared" si="10"/>
        <v>5507.1374015747997</v>
      </c>
      <c r="D648">
        <v>1</v>
      </c>
      <c r="E648">
        <v>1</v>
      </c>
      <c r="F648">
        <v>6</v>
      </c>
      <c r="G648" s="2">
        <f>MAIN!N648/MAIN!BF648</f>
        <v>9.7306662977181102E-2</v>
      </c>
      <c r="H648" s="2">
        <f>MAIN!BH648/MAIN!BF648</f>
        <v>10.723956611348259</v>
      </c>
      <c r="I648" s="2">
        <f>MAIN!T648/MAIN!V648</f>
        <v>0.11102695152267181</v>
      </c>
      <c r="J648" s="2">
        <f>MAIN!BR648/MAIN!BH648</f>
        <v>5.1788280221056013E-2</v>
      </c>
      <c r="K648" s="2">
        <f>MAIN!BD648/MAIN!BR648</f>
        <v>0</v>
      </c>
      <c r="L648" s="2">
        <f>MAIN!V648/MAIN!BF648</f>
        <v>0.268270964565482</v>
      </c>
      <c r="M648" s="2">
        <f>MAIN!BL648/MAIN!V648</f>
        <v>0</v>
      </c>
      <c r="N648" s="3">
        <f>MAIN!BF648</f>
        <v>26525.83</v>
      </c>
      <c r="O648" s="3">
        <f>MAIN!BH648</f>
        <v>284461.84999999998</v>
      </c>
      <c r="P648" s="3">
        <f>MAIN!BR648</f>
        <v>14731.79</v>
      </c>
      <c r="Q648" s="3">
        <f>MAIN!BD648</f>
        <v>0</v>
      </c>
      <c r="R648" s="3">
        <f>MAIN!V648</f>
        <v>7116.11</v>
      </c>
      <c r="S648" s="3">
        <f>MAIN!BP648</f>
        <v>24624.25</v>
      </c>
    </row>
    <row r="649" spans="1:19" x14ac:dyDescent="0.35">
      <c r="A649" t="s">
        <v>77</v>
      </c>
      <c r="B649">
        <v>5507.1374015748006</v>
      </c>
      <c r="C649">
        <f t="shared" si="10"/>
        <v>5507.3342519685002</v>
      </c>
      <c r="D649">
        <v>1</v>
      </c>
      <c r="E649">
        <v>1</v>
      </c>
      <c r="F649">
        <v>6</v>
      </c>
      <c r="G649" s="2" t="e">
        <f>MAIN!N649/MAIN!BF649</f>
        <v>#DIV/0!</v>
      </c>
      <c r="H649" s="2" t="e">
        <f>MAIN!BH649/MAIN!BF649</f>
        <v>#DIV/0!</v>
      </c>
      <c r="I649" s="2" t="e">
        <f>MAIN!T649/MAIN!V649</f>
        <v>#DIV/0!</v>
      </c>
      <c r="J649" s="2" t="e">
        <f>MAIN!BR649/MAIN!BH649</f>
        <v>#DIV/0!</v>
      </c>
      <c r="K649" s="2" t="e">
        <f>MAIN!BD649/MAIN!BR649</f>
        <v>#DIV/0!</v>
      </c>
      <c r="L649" s="2" t="e">
        <f>MAIN!V649/MAIN!BF649</f>
        <v>#DIV/0!</v>
      </c>
      <c r="M649" s="2" t="e">
        <f>MAIN!BL649/MAIN!V649</f>
        <v>#DIV/0!</v>
      </c>
      <c r="N649" s="3">
        <f>MAIN!BF649</f>
        <v>0</v>
      </c>
      <c r="O649" s="3">
        <f>MAIN!BH649</f>
        <v>0</v>
      </c>
      <c r="P649" s="3">
        <f>MAIN!BR649</f>
        <v>0</v>
      </c>
      <c r="Q649" s="3">
        <f>MAIN!BD649</f>
        <v>0</v>
      </c>
      <c r="R649" s="3">
        <f>MAIN!V649</f>
        <v>0</v>
      </c>
      <c r="S649" s="3">
        <f>MAIN!BP649</f>
        <v>0</v>
      </c>
    </row>
    <row r="650" spans="1:19" x14ac:dyDescent="0.35">
      <c r="A650" t="s">
        <v>77</v>
      </c>
      <c r="B650">
        <v>5507.3342519685002</v>
      </c>
      <c r="C650">
        <f t="shared" si="10"/>
        <v>5507.5311023621998</v>
      </c>
      <c r="D650">
        <v>1</v>
      </c>
      <c r="E650">
        <v>1</v>
      </c>
      <c r="F650">
        <v>6</v>
      </c>
      <c r="G650" s="2">
        <f>MAIN!N650/MAIN!BF650</f>
        <v>7.1143510581062261E-2</v>
      </c>
      <c r="H650" s="2">
        <f>MAIN!BH650/MAIN!BF650</f>
        <v>9.0012784913989812</v>
      </c>
      <c r="I650" s="2">
        <f>MAIN!T650/MAIN!V650</f>
        <v>9.7198635797656849E-2</v>
      </c>
      <c r="J650" s="2">
        <f>MAIN!BR650/MAIN!BH650</f>
        <v>3.7969292039129243E-2</v>
      </c>
      <c r="K650" s="2">
        <f>MAIN!BD650/MAIN!BR650</f>
        <v>0</v>
      </c>
      <c r="L650" s="2">
        <f>MAIN!V650/MAIN!BF650</f>
        <v>0.2009177640933823</v>
      </c>
      <c r="M650" s="2">
        <f>MAIN!BL650/MAIN!V650</f>
        <v>6.4130945927156097E-2</v>
      </c>
      <c r="N650" s="3">
        <f>MAIN!BF650</f>
        <v>31857.86</v>
      </c>
      <c r="O650" s="3">
        <f>MAIN!BH650</f>
        <v>286761.46999999997</v>
      </c>
      <c r="P650" s="3">
        <f>MAIN!BR650</f>
        <v>10888.13</v>
      </c>
      <c r="Q650" s="3">
        <f>MAIN!BD650</f>
        <v>0</v>
      </c>
      <c r="R650" s="3">
        <f>MAIN!V650</f>
        <v>6400.81</v>
      </c>
      <c r="S650" s="3">
        <f>MAIN!BP650</f>
        <v>38617.129999999997</v>
      </c>
    </row>
    <row r="651" spans="1:19" x14ac:dyDescent="0.35">
      <c r="A651" t="s">
        <v>77</v>
      </c>
      <c r="B651">
        <v>5507.5311023622007</v>
      </c>
      <c r="C651">
        <f t="shared" si="10"/>
        <v>5507.7279527559003</v>
      </c>
      <c r="D651">
        <v>1</v>
      </c>
      <c r="E651">
        <v>1</v>
      </c>
      <c r="F651">
        <v>6</v>
      </c>
      <c r="G651" s="2">
        <f>MAIN!N651/MAIN!BF651</f>
        <v>0.13165511377019207</v>
      </c>
      <c r="H651" s="2">
        <f>MAIN!BH651/MAIN!BF651</f>
        <v>48.734064255307253</v>
      </c>
      <c r="I651" s="2">
        <f>MAIN!T651/MAIN!V651</f>
        <v>6.1745804900671025E-2</v>
      </c>
      <c r="J651" s="2">
        <f>MAIN!BR651/MAIN!BH651</f>
        <v>0</v>
      </c>
      <c r="K651" s="2" t="e">
        <f>MAIN!BD651/MAIN!BR651</f>
        <v>#DIV/0!</v>
      </c>
      <c r="L651" s="2">
        <f>MAIN!V651/MAIN!BF651</f>
        <v>0.14060289751700331</v>
      </c>
      <c r="M651" s="2">
        <f>MAIN!BL651/MAIN!V651</f>
        <v>0</v>
      </c>
      <c r="N651" s="3">
        <f>MAIN!BF651</f>
        <v>7514.71</v>
      </c>
      <c r="O651" s="3">
        <f>MAIN!BH651</f>
        <v>366222.36</v>
      </c>
      <c r="P651" s="3">
        <f>MAIN!BR651</f>
        <v>0</v>
      </c>
      <c r="Q651" s="3">
        <f>MAIN!BD651</f>
        <v>0</v>
      </c>
      <c r="R651" s="3">
        <f>MAIN!V651</f>
        <v>1056.5899999999999</v>
      </c>
      <c r="S651" s="3">
        <f>MAIN!BP651</f>
        <v>0</v>
      </c>
    </row>
    <row r="652" spans="1:19" x14ac:dyDescent="0.35">
      <c r="A652" t="s">
        <v>77</v>
      </c>
      <c r="B652">
        <v>5507.7279527559003</v>
      </c>
      <c r="C652">
        <f t="shared" si="10"/>
        <v>5507.9248031495999</v>
      </c>
      <c r="D652">
        <v>1</v>
      </c>
      <c r="E652">
        <v>1</v>
      </c>
      <c r="F652">
        <v>6</v>
      </c>
      <c r="G652" s="2">
        <f>MAIN!N652/MAIN!BF652</f>
        <v>0.12541064684066622</v>
      </c>
      <c r="H652" s="2">
        <f>MAIN!BH652/MAIN!BF652</f>
        <v>5.6890494100493312</v>
      </c>
      <c r="I652" s="2">
        <f>MAIN!T652/MAIN!V652</f>
        <v>2.2315617135765589E-2</v>
      </c>
      <c r="J652" s="2">
        <f>MAIN!BR652/MAIN!BH652</f>
        <v>7.2278704166405154E-3</v>
      </c>
      <c r="K652" s="2">
        <f>MAIN!BD652/MAIN!BR652</f>
        <v>0</v>
      </c>
      <c r="L652" s="2">
        <f>MAIN!V652/MAIN!BF652</f>
        <v>0.32741149158051097</v>
      </c>
      <c r="M652" s="2">
        <f>MAIN!BL652/MAIN!V652</f>
        <v>0.10872815269953327</v>
      </c>
      <c r="N652" s="3">
        <f>MAIN!BF652</f>
        <v>44250.31</v>
      </c>
      <c r="O652" s="3">
        <f>MAIN!BH652</f>
        <v>251742.2</v>
      </c>
      <c r="P652" s="3">
        <f>MAIN!BR652</f>
        <v>1819.56</v>
      </c>
      <c r="Q652" s="3">
        <f>MAIN!BD652</f>
        <v>0</v>
      </c>
      <c r="R652" s="3">
        <f>MAIN!V652</f>
        <v>14488.06</v>
      </c>
      <c r="S652" s="3">
        <f>MAIN!BP652</f>
        <v>34585</v>
      </c>
    </row>
    <row r="653" spans="1:19" x14ac:dyDescent="0.35">
      <c r="A653" t="s">
        <v>77</v>
      </c>
      <c r="B653">
        <v>5507.9248031495999</v>
      </c>
      <c r="C653">
        <f t="shared" si="10"/>
        <v>5508.1216535432995</v>
      </c>
      <c r="D653">
        <v>1</v>
      </c>
      <c r="E653">
        <v>1</v>
      </c>
      <c r="F653">
        <v>6</v>
      </c>
      <c r="G653" s="2">
        <f>MAIN!N653/MAIN!BF653</f>
        <v>0.1905706282840261</v>
      </c>
      <c r="H653" s="2">
        <f>MAIN!BH653/MAIN!BF653</f>
        <v>58.31970654181405</v>
      </c>
      <c r="I653" s="2">
        <f>MAIN!T653/MAIN!V653</f>
        <v>9.7985112732831593E-3</v>
      </c>
      <c r="J653" s="2">
        <f>MAIN!BR653/MAIN!BH653</f>
        <v>0</v>
      </c>
      <c r="K653" s="2" t="e">
        <f>MAIN!BD653/MAIN!BR653</f>
        <v>#DIV/0!</v>
      </c>
      <c r="L653" s="2">
        <f>MAIN!V653/MAIN!BF653</f>
        <v>1.0744106642677518</v>
      </c>
      <c r="M653" s="2">
        <f>MAIN!BL653/MAIN!V653</f>
        <v>0.84329517955744149</v>
      </c>
      <c r="N653" s="3">
        <f>MAIN!BF653</f>
        <v>5869.32</v>
      </c>
      <c r="O653" s="3">
        <f>MAIN!BH653</f>
        <v>342297.02</v>
      </c>
      <c r="P653" s="3">
        <f>MAIN!BR653</f>
        <v>0</v>
      </c>
      <c r="Q653" s="3">
        <f>MAIN!BD653</f>
        <v>0</v>
      </c>
      <c r="R653" s="3">
        <f>MAIN!V653</f>
        <v>6306.06</v>
      </c>
      <c r="S653" s="3">
        <f>MAIN!BP653</f>
        <v>0</v>
      </c>
    </row>
    <row r="654" spans="1:19" x14ac:dyDescent="0.35">
      <c r="A654" t="s">
        <v>77</v>
      </c>
      <c r="B654">
        <v>5508.1216535433005</v>
      </c>
      <c r="C654">
        <f t="shared" si="10"/>
        <v>5508.3185039370001</v>
      </c>
      <c r="D654">
        <v>1</v>
      </c>
      <c r="E654">
        <v>1</v>
      </c>
      <c r="F654">
        <v>6</v>
      </c>
      <c r="G654" s="2">
        <f>MAIN!N654/MAIN!BF654</f>
        <v>0.27190988233342744</v>
      </c>
      <c r="H654" s="2">
        <f>MAIN!BH654/MAIN!BF654</f>
        <v>8.6984145257235053</v>
      </c>
      <c r="I654" s="2">
        <f>MAIN!T654/MAIN!V654</f>
        <v>1.5660575488733612E-2</v>
      </c>
      <c r="J654" s="2">
        <f>MAIN!BR654/MAIN!BH654</f>
        <v>8.7009405311273425E-3</v>
      </c>
      <c r="K654" s="2">
        <f>MAIN!BD654/MAIN!BR654</f>
        <v>0</v>
      </c>
      <c r="L654" s="2">
        <f>MAIN!V654/MAIN!BF654</f>
        <v>0.35456906915876141</v>
      </c>
      <c r="M654" s="2">
        <f>MAIN!BL654/MAIN!V654</f>
        <v>0.59754799010756066</v>
      </c>
      <c r="N654" s="3">
        <f>MAIN!BF654</f>
        <v>34485.58</v>
      </c>
      <c r="O654" s="3">
        <f>MAIN!BH654</f>
        <v>299969.87</v>
      </c>
      <c r="P654" s="3">
        <f>MAIN!BR654</f>
        <v>2610.02</v>
      </c>
      <c r="Q654" s="3">
        <f>MAIN!BD654</f>
        <v>0</v>
      </c>
      <c r="R654" s="3">
        <f>MAIN!V654</f>
        <v>12227.52</v>
      </c>
      <c r="S654" s="3">
        <f>MAIN!BP654</f>
        <v>36236.35</v>
      </c>
    </row>
    <row r="655" spans="1:19" x14ac:dyDescent="0.35">
      <c r="A655" t="s">
        <v>77</v>
      </c>
      <c r="B655">
        <v>5508.4968503936998</v>
      </c>
      <c r="C655">
        <f t="shared" si="10"/>
        <v>5508.6937007873994</v>
      </c>
      <c r="D655">
        <v>1</v>
      </c>
      <c r="E655">
        <v>1</v>
      </c>
      <c r="F655">
        <v>6</v>
      </c>
      <c r="G655" s="2">
        <f>MAIN!N655/MAIN!BF655</f>
        <v>7.7206733247109388E-2</v>
      </c>
      <c r="H655" s="2">
        <f>MAIN!BH655/MAIN!BF655</f>
        <v>10.059904505363065</v>
      </c>
      <c r="I655" s="2">
        <f>MAIN!T655/MAIN!V655</f>
        <v>9.0204009067069643E-2</v>
      </c>
      <c r="J655" s="2">
        <f>MAIN!BR655/MAIN!BH655</f>
        <v>3.0507781726991003E-3</v>
      </c>
      <c r="K655" s="2">
        <f>MAIN!BD655/MAIN!BR655</f>
        <v>0</v>
      </c>
      <c r="L655" s="2">
        <f>MAIN!V655/MAIN!BF655</f>
        <v>5.2509991928661036E-2</v>
      </c>
      <c r="M655" s="2">
        <f>MAIN!BL655/MAIN!V655</f>
        <v>0</v>
      </c>
      <c r="N655" s="3">
        <f>MAIN!BF655</f>
        <v>25708.25</v>
      </c>
      <c r="O655" s="3">
        <f>MAIN!BH655</f>
        <v>258622.54</v>
      </c>
      <c r="P655" s="3">
        <f>MAIN!BR655</f>
        <v>789</v>
      </c>
      <c r="Q655" s="3">
        <f>MAIN!BD655</f>
        <v>0</v>
      </c>
      <c r="R655" s="3">
        <f>MAIN!V655</f>
        <v>1349.94</v>
      </c>
      <c r="S655" s="3">
        <f>MAIN!BP655</f>
        <v>37566.699999999997</v>
      </c>
    </row>
    <row r="656" spans="1:19" x14ac:dyDescent="0.35">
      <c r="A656" t="s">
        <v>77</v>
      </c>
      <c r="B656">
        <v>5508.6937007874003</v>
      </c>
      <c r="C656">
        <f t="shared" si="10"/>
        <v>5508.8905511810999</v>
      </c>
      <c r="D656">
        <v>1</v>
      </c>
      <c r="E656">
        <v>1</v>
      </c>
      <c r="F656">
        <v>6</v>
      </c>
      <c r="G656" s="2">
        <f>MAIN!N656/MAIN!BF656</f>
        <v>0.12292777131994699</v>
      </c>
      <c r="H656" s="2">
        <f>MAIN!BH656/MAIN!BF656</f>
        <v>5.0698670008648961</v>
      </c>
      <c r="I656" s="2">
        <f>MAIN!T656/MAIN!V656</f>
        <v>4.6869916968277622E-2</v>
      </c>
      <c r="J656" s="2">
        <f>MAIN!BR656/MAIN!BH656</f>
        <v>2.2324885270062617E-2</v>
      </c>
      <c r="K656" s="2">
        <f>MAIN!BD656/MAIN!BR656</f>
        <v>0</v>
      </c>
      <c r="L656" s="2">
        <f>MAIN!V656/MAIN!BF656</f>
        <v>0.25763673231713552</v>
      </c>
      <c r="M656" s="2">
        <f>MAIN!BL656/MAIN!V656</f>
        <v>0.15788971684053651</v>
      </c>
      <c r="N656" s="3">
        <f>MAIN!BF656</f>
        <v>45577.74</v>
      </c>
      <c r="O656" s="3">
        <f>MAIN!BH656</f>
        <v>231073.08</v>
      </c>
      <c r="P656" s="3">
        <f>MAIN!BR656</f>
        <v>5158.68</v>
      </c>
      <c r="Q656" s="3">
        <f>MAIN!BD656</f>
        <v>0</v>
      </c>
      <c r="R656" s="3">
        <f>MAIN!V656</f>
        <v>11742.5</v>
      </c>
      <c r="S656" s="3">
        <f>MAIN!BP656</f>
        <v>68894.14</v>
      </c>
    </row>
    <row r="657" spans="1:19" x14ac:dyDescent="0.35">
      <c r="A657" t="s">
        <v>77</v>
      </c>
      <c r="B657">
        <v>5508.8905511810999</v>
      </c>
      <c r="C657">
        <f t="shared" si="10"/>
        <v>5509.0874015747995</v>
      </c>
      <c r="D657">
        <v>1</v>
      </c>
      <c r="E657">
        <v>1</v>
      </c>
      <c r="F657">
        <v>6</v>
      </c>
      <c r="G657" s="2">
        <f>MAIN!N657/MAIN!BF657</f>
        <v>8.6999410827896639E-2</v>
      </c>
      <c r="H657" s="2">
        <f>MAIN!BH657/MAIN!BF657</f>
        <v>4.1332166677520181</v>
      </c>
      <c r="I657" s="2">
        <f>MAIN!T657/MAIN!V657</f>
        <v>6.0611119342096204E-2</v>
      </c>
      <c r="J657" s="2">
        <f>MAIN!BR657/MAIN!BH657</f>
        <v>2.3983657125942914E-2</v>
      </c>
      <c r="K657" s="2">
        <f>MAIN!BD657/MAIN!BR657</f>
        <v>0</v>
      </c>
      <c r="L657" s="2">
        <f>MAIN!V657/MAIN!BF657</f>
        <v>0.18465825128016811</v>
      </c>
      <c r="M657" s="2">
        <f>MAIN!BL657/MAIN!V657</f>
        <v>0.10075456106706955</v>
      </c>
      <c r="N657" s="3">
        <f>MAIN!BF657</f>
        <v>51903.34</v>
      </c>
      <c r="O657" s="3">
        <f>MAIN!BH657</f>
        <v>214527.75</v>
      </c>
      <c r="P657" s="3">
        <f>MAIN!BR657</f>
        <v>5145.16</v>
      </c>
      <c r="Q657" s="3">
        <f>MAIN!BD657</f>
        <v>0</v>
      </c>
      <c r="R657" s="3">
        <f>MAIN!V657</f>
        <v>9584.3799999999992</v>
      </c>
      <c r="S657" s="3">
        <f>MAIN!BP657</f>
        <v>87445.17</v>
      </c>
    </row>
    <row r="658" spans="1:19" x14ac:dyDescent="0.35">
      <c r="A658" t="s">
        <v>77</v>
      </c>
      <c r="B658">
        <v>5509.0874015748004</v>
      </c>
      <c r="C658">
        <f t="shared" si="10"/>
        <v>5509.2842519685</v>
      </c>
      <c r="D658">
        <v>1</v>
      </c>
      <c r="E658">
        <v>1</v>
      </c>
      <c r="F658">
        <v>6</v>
      </c>
      <c r="G658" s="2">
        <f>MAIN!N658/MAIN!BF658</f>
        <v>8.5644459529993028E-2</v>
      </c>
      <c r="H658" s="2">
        <f>MAIN!BH658/MAIN!BF658</f>
        <v>9.1799484270004825</v>
      </c>
      <c r="I658" s="2">
        <f>MAIN!T658/MAIN!V658</f>
        <v>5.4731716790589274E-2</v>
      </c>
      <c r="J658" s="2">
        <f>MAIN!BR658/MAIN!BH658</f>
        <v>0</v>
      </c>
      <c r="K658" s="2" t="e">
        <f>MAIN!BD658/MAIN!BR658</f>
        <v>#DIV/0!</v>
      </c>
      <c r="L658" s="2">
        <f>MAIN!V658/MAIN!BF658</f>
        <v>8.3014276859545766E-2</v>
      </c>
      <c r="M658" s="2">
        <f>MAIN!BL658/MAIN!V658</f>
        <v>0</v>
      </c>
      <c r="N658" s="3">
        <f>MAIN!BF658</f>
        <v>34735.230000000003</v>
      </c>
      <c r="O658" s="3">
        <f>MAIN!BH658</f>
        <v>318867.62</v>
      </c>
      <c r="P658" s="3">
        <f>MAIN!BR658</f>
        <v>0</v>
      </c>
      <c r="Q658" s="3">
        <f>MAIN!BD658</f>
        <v>0</v>
      </c>
      <c r="R658" s="3">
        <f>MAIN!V658</f>
        <v>2883.52</v>
      </c>
      <c r="S658" s="3">
        <f>MAIN!BP658</f>
        <v>45207.39</v>
      </c>
    </row>
    <row r="659" spans="1:19" x14ac:dyDescent="0.35">
      <c r="A659" t="s">
        <v>77</v>
      </c>
      <c r="B659">
        <v>5509.2842519685</v>
      </c>
      <c r="C659">
        <f t="shared" si="10"/>
        <v>5509.4811023621996</v>
      </c>
      <c r="D659">
        <v>1</v>
      </c>
      <c r="E659">
        <v>1</v>
      </c>
      <c r="F659">
        <v>6</v>
      </c>
      <c r="G659" s="2">
        <f>MAIN!N659/MAIN!BF659</f>
        <v>8.071518423928721E-2</v>
      </c>
      <c r="H659" s="2">
        <f>MAIN!BH659/MAIN!BF659</f>
        <v>11.848798488913138</v>
      </c>
      <c r="I659" s="2">
        <f>MAIN!T659/MAIN!V659</f>
        <v>0.10581251680847498</v>
      </c>
      <c r="J659" s="2">
        <f>MAIN!BR659/MAIN!BH659</f>
        <v>9.9187261230540835E-3</v>
      </c>
      <c r="K659" s="2">
        <f>MAIN!BD659/MAIN!BR659</f>
        <v>0</v>
      </c>
      <c r="L659" s="2">
        <f>MAIN!V659/MAIN!BF659</f>
        <v>9.124812261114161E-2</v>
      </c>
      <c r="M659" s="2">
        <f>MAIN!BL659/MAIN!V659</f>
        <v>0</v>
      </c>
      <c r="N659" s="3">
        <f>MAIN!BF659</f>
        <v>28117.51</v>
      </c>
      <c r="O659" s="3">
        <f>MAIN!BH659</f>
        <v>333158.71000000002</v>
      </c>
      <c r="P659" s="3">
        <f>MAIN!BR659</f>
        <v>3304.51</v>
      </c>
      <c r="Q659" s="3">
        <f>MAIN!BD659</f>
        <v>0</v>
      </c>
      <c r="R659" s="3">
        <f>MAIN!V659</f>
        <v>2565.67</v>
      </c>
      <c r="S659" s="3">
        <f>MAIN!BP659</f>
        <v>17971.45</v>
      </c>
    </row>
    <row r="660" spans="1:19" x14ac:dyDescent="0.35">
      <c r="A660" t="s">
        <v>77</v>
      </c>
      <c r="B660">
        <v>5509.4811023622005</v>
      </c>
      <c r="C660">
        <f t="shared" si="10"/>
        <v>5509.6779527559002</v>
      </c>
      <c r="D660">
        <v>1</v>
      </c>
      <c r="E660">
        <v>1</v>
      </c>
      <c r="F660">
        <v>6</v>
      </c>
      <c r="G660" s="2" t="e">
        <f>MAIN!N660/MAIN!BF660</f>
        <v>#DIV/0!</v>
      </c>
      <c r="H660" s="2" t="e">
        <f>MAIN!BH660/MAIN!BF660</f>
        <v>#DIV/0!</v>
      </c>
      <c r="I660" s="2" t="e">
        <f>MAIN!T660/MAIN!V660</f>
        <v>#DIV/0!</v>
      </c>
      <c r="J660" s="2" t="e">
        <f>MAIN!BR660/MAIN!BH660</f>
        <v>#DIV/0!</v>
      </c>
      <c r="K660" s="2" t="e">
        <f>MAIN!BD660/MAIN!BR660</f>
        <v>#DIV/0!</v>
      </c>
      <c r="L660" s="2" t="e">
        <f>MAIN!V660/MAIN!BF660</f>
        <v>#DIV/0!</v>
      </c>
      <c r="M660" s="2" t="e">
        <f>MAIN!BL660/MAIN!V660</f>
        <v>#DIV/0!</v>
      </c>
      <c r="N660" s="3">
        <f>MAIN!BF660</f>
        <v>0</v>
      </c>
      <c r="O660" s="3">
        <f>MAIN!BH660</f>
        <v>0</v>
      </c>
      <c r="P660" s="3">
        <f>MAIN!BR660</f>
        <v>0</v>
      </c>
      <c r="Q660" s="3">
        <f>MAIN!BD660</f>
        <v>0</v>
      </c>
      <c r="R660" s="3">
        <f>MAIN!V660</f>
        <v>0</v>
      </c>
      <c r="S660" s="3">
        <f>MAIN!BP660</f>
        <v>0</v>
      </c>
    </row>
    <row r="661" spans="1:19" x14ac:dyDescent="0.35">
      <c r="A661" t="s">
        <v>77</v>
      </c>
      <c r="B661">
        <v>5510.6968503936996</v>
      </c>
      <c r="C661">
        <f t="shared" si="10"/>
        <v>5510.8937007873992</v>
      </c>
      <c r="D661">
        <v>1</v>
      </c>
      <c r="E661">
        <v>1</v>
      </c>
      <c r="F661">
        <v>6</v>
      </c>
      <c r="G661" s="2">
        <f>MAIN!N661/MAIN!BF661</f>
        <v>0.20057329195813392</v>
      </c>
      <c r="H661" s="2">
        <f>MAIN!BH661/MAIN!BF661</f>
        <v>96.696060590122556</v>
      </c>
      <c r="I661" s="2">
        <f>MAIN!T661/MAIN!V661</f>
        <v>0.16589167998273624</v>
      </c>
      <c r="J661" s="2">
        <f>MAIN!BR661/MAIN!BH661</f>
        <v>0.23785131017314173</v>
      </c>
      <c r="K661" s="2">
        <f>MAIN!BD661/MAIN!BR661</f>
        <v>0</v>
      </c>
      <c r="L661" s="2">
        <f>MAIN!V661/MAIN!BF661</f>
        <v>7.1655656655972226</v>
      </c>
      <c r="M661" s="2">
        <f>MAIN!BL661/MAIN!V661</f>
        <v>0</v>
      </c>
      <c r="N661" s="3">
        <f>MAIN!BF661</f>
        <v>1901.3</v>
      </c>
      <c r="O661" s="3">
        <f>MAIN!BH661</f>
        <v>183848.22</v>
      </c>
      <c r="P661" s="3">
        <f>MAIN!BR661</f>
        <v>43728.54</v>
      </c>
      <c r="Q661" s="3">
        <f>MAIN!BD661</f>
        <v>0</v>
      </c>
      <c r="R661" s="3">
        <f>MAIN!V661</f>
        <v>13623.89</v>
      </c>
      <c r="S661" s="3">
        <f>MAIN!BP661</f>
        <v>0</v>
      </c>
    </row>
    <row r="662" spans="1:19" x14ac:dyDescent="0.35">
      <c r="A662" t="s">
        <v>77</v>
      </c>
      <c r="B662">
        <v>5510.8937007874001</v>
      </c>
      <c r="C662">
        <f t="shared" si="10"/>
        <v>5511.0905511810997</v>
      </c>
      <c r="D662">
        <v>1</v>
      </c>
      <c r="E662">
        <v>1</v>
      </c>
      <c r="F662">
        <v>6</v>
      </c>
      <c r="G662" s="2">
        <f>MAIN!N662/MAIN!BF662</f>
        <v>0.20840778086788991</v>
      </c>
      <c r="H662" s="2">
        <f>MAIN!BH662/MAIN!BF662</f>
        <v>135.03913350838215</v>
      </c>
      <c r="I662" s="2">
        <f>MAIN!T662/MAIN!V662</f>
        <v>0.13574365708479905</v>
      </c>
      <c r="J662" s="2">
        <f>MAIN!BR662/MAIN!BH662</f>
        <v>5.6753454766777803E-2</v>
      </c>
      <c r="K662" s="2">
        <f>MAIN!BD662/MAIN!BR662</f>
        <v>0</v>
      </c>
      <c r="L662" s="2">
        <f>MAIN!V662/MAIN!BF662</f>
        <v>2.0261835215884902</v>
      </c>
      <c r="M662" s="2">
        <f>MAIN!BL662/MAIN!V662</f>
        <v>0</v>
      </c>
      <c r="N662" s="3">
        <f>MAIN!BF662</f>
        <v>2574.52</v>
      </c>
      <c r="O662" s="3">
        <f>MAIN!BH662</f>
        <v>347660.95</v>
      </c>
      <c r="P662" s="3">
        <f>MAIN!BR662</f>
        <v>19730.96</v>
      </c>
      <c r="Q662" s="3">
        <f>MAIN!BD662</f>
        <v>0</v>
      </c>
      <c r="R662" s="3">
        <f>MAIN!V662</f>
        <v>5216.45</v>
      </c>
      <c r="S662" s="3">
        <f>MAIN!BP662</f>
        <v>0</v>
      </c>
    </row>
    <row r="663" spans="1:19" x14ac:dyDescent="0.35">
      <c r="A663" t="s">
        <v>77</v>
      </c>
      <c r="B663">
        <v>5511.0905511810997</v>
      </c>
      <c r="C663">
        <f t="shared" si="10"/>
        <v>5511.2874015747993</v>
      </c>
      <c r="D663">
        <v>1</v>
      </c>
      <c r="E663">
        <v>1</v>
      </c>
      <c r="F663">
        <v>6</v>
      </c>
      <c r="G663" s="2" t="e">
        <f>MAIN!N663/MAIN!BF663</f>
        <v>#DIV/0!</v>
      </c>
      <c r="H663" s="2" t="e">
        <f>MAIN!BH663/MAIN!BF663</f>
        <v>#DIV/0!</v>
      </c>
      <c r="I663" s="2" t="e">
        <f>MAIN!T663/MAIN!V663</f>
        <v>#DIV/0!</v>
      </c>
      <c r="J663" s="2" t="e">
        <f>MAIN!BR663/MAIN!BH663</f>
        <v>#DIV/0!</v>
      </c>
      <c r="K663" s="2" t="e">
        <f>MAIN!BD663/MAIN!BR663</f>
        <v>#DIV/0!</v>
      </c>
      <c r="L663" s="2" t="e">
        <f>MAIN!V663/MAIN!BF663</f>
        <v>#DIV/0!</v>
      </c>
      <c r="M663" s="2" t="e">
        <f>MAIN!BL663/MAIN!V663</f>
        <v>#DIV/0!</v>
      </c>
      <c r="N663" s="3">
        <f>MAIN!BF663</f>
        <v>0</v>
      </c>
      <c r="O663" s="3">
        <f>MAIN!BH663</f>
        <v>0</v>
      </c>
      <c r="P663" s="3">
        <f>MAIN!BR663</f>
        <v>0</v>
      </c>
      <c r="Q663" s="3">
        <f>MAIN!BD663</f>
        <v>0</v>
      </c>
      <c r="R663" s="3">
        <f>MAIN!V663</f>
        <v>0</v>
      </c>
      <c r="S663" s="3">
        <f>MAIN!BP663</f>
        <v>0</v>
      </c>
    </row>
    <row r="664" spans="1:19" x14ac:dyDescent="0.35">
      <c r="A664" t="s">
        <v>77</v>
      </c>
      <c r="B664">
        <v>5511.2874015748002</v>
      </c>
      <c r="C664">
        <f t="shared" si="10"/>
        <v>5511.4842519684998</v>
      </c>
      <c r="D664">
        <v>1</v>
      </c>
      <c r="E664">
        <v>1</v>
      </c>
      <c r="F664">
        <v>6</v>
      </c>
      <c r="G664" s="2">
        <f>MAIN!N664/MAIN!BF664</f>
        <v>0.16613088677019797</v>
      </c>
      <c r="H664" s="2">
        <f>MAIN!BH664/MAIN!BF664</f>
        <v>6.3590346751599176</v>
      </c>
      <c r="I664" s="2">
        <f>MAIN!T664/MAIN!V664</f>
        <v>0</v>
      </c>
      <c r="J664" s="2">
        <f>MAIN!BR664/MAIN!BH664</f>
        <v>4.3745585523542449E-2</v>
      </c>
      <c r="K664" s="2">
        <f>MAIN!BD664/MAIN!BR664</f>
        <v>0</v>
      </c>
      <c r="L664" s="2">
        <f>MAIN!V664/MAIN!BF664</f>
        <v>1.2492921466155249</v>
      </c>
      <c r="M664" s="2">
        <f>MAIN!BL664/MAIN!V664</f>
        <v>0.43305873175928922</v>
      </c>
      <c r="N664" s="3">
        <f>MAIN!BF664</f>
        <v>13463.24</v>
      </c>
      <c r="O664" s="3">
        <f>MAIN!BH664</f>
        <v>85613.21</v>
      </c>
      <c r="P664" s="3">
        <f>MAIN!BR664</f>
        <v>3745.2</v>
      </c>
      <c r="Q664" s="3">
        <f>MAIN!BD664</f>
        <v>0</v>
      </c>
      <c r="R664" s="3">
        <f>MAIN!V664</f>
        <v>16819.52</v>
      </c>
      <c r="S664" s="3">
        <f>MAIN!BP664</f>
        <v>39230.06</v>
      </c>
    </row>
    <row r="665" spans="1:19" x14ac:dyDescent="0.35">
      <c r="A665" t="s">
        <v>77</v>
      </c>
      <c r="B665">
        <v>5511.4842519684998</v>
      </c>
      <c r="C665">
        <f t="shared" si="10"/>
        <v>5511.6811023621995</v>
      </c>
      <c r="D665">
        <v>1</v>
      </c>
      <c r="E665">
        <v>1</v>
      </c>
      <c r="F665">
        <v>6</v>
      </c>
      <c r="G665" s="2" t="e">
        <f>MAIN!N665/MAIN!BF665</f>
        <v>#DIV/0!</v>
      </c>
      <c r="H665" s="2" t="e">
        <f>MAIN!BH665/MAIN!BF665</f>
        <v>#DIV/0!</v>
      </c>
      <c r="I665" s="2" t="e">
        <f>MAIN!T665/MAIN!V665</f>
        <v>#DIV/0!</v>
      </c>
      <c r="J665" s="2" t="e">
        <f>MAIN!BR665/MAIN!BH665</f>
        <v>#DIV/0!</v>
      </c>
      <c r="K665" s="2" t="e">
        <f>MAIN!BD665/MAIN!BR665</f>
        <v>#DIV/0!</v>
      </c>
      <c r="L665" s="2" t="e">
        <f>MAIN!V665/MAIN!BF665</f>
        <v>#DIV/0!</v>
      </c>
      <c r="M665" s="2" t="e">
        <f>MAIN!BL665/MAIN!V665</f>
        <v>#DIV/0!</v>
      </c>
      <c r="N665" s="3">
        <f>MAIN!BF665</f>
        <v>0</v>
      </c>
      <c r="O665" s="3">
        <f>MAIN!BH665</f>
        <v>0</v>
      </c>
      <c r="P665" s="3">
        <f>MAIN!BR665</f>
        <v>0</v>
      </c>
      <c r="Q665" s="3">
        <f>MAIN!BD665</f>
        <v>0</v>
      </c>
      <c r="R665" s="3">
        <f>MAIN!V665</f>
        <v>0</v>
      </c>
      <c r="S665" s="3">
        <f>MAIN!BP665</f>
        <v>0</v>
      </c>
    </row>
    <row r="666" spans="1:19" x14ac:dyDescent="0.35">
      <c r="A666" t="s">
        <v>77</v>
      </c>
      <c r="B666">
        <v>5511.6811023622004</v>
      </c>
      <c r="C666">
        <f t="shared" si="10"/>
        <v>5511.8779527559</v>
      </c>
      <c r="D666">
        <v>1</v>
      </c>
      <c r="E666">
        <v>1</v>
      </c>
      <c r="F666">
        <v>6</v>
      </c>
      <c r="G666" s="2" t="e">
        <f>MAIN!N666/MAIN!BF666</f>
        <v>#DIV/0!</v>
      </c>
      <c r="H666" s="2" t="e">
        <f>MAIN!BH666/MAIN!BF666</f>
        <v>#DIV/0!</v>
      </c>
      <c r="I666" s="2" t="e">
        <f>MAIN!T666/MAIN!V666</f>
        <v>#DIV/0!</v>
      </c>
      <c r="J666" s="2" t="e">
        <f>MAIN!BR666/MAIN!BH666</f>
        <v>#DIV/0!</v>
      </c>
      <c r="K666" s="2" t="e">
        <f>MAIN!BD666/MAIN!BR666</f>
        <v>#DIV/0!</v>
      </c>
      <c r="L666" s="2" t="e">
        <f>MAIN!V666/MAIN!BF666</f>
        <v>#DIV/0!</v>
      </c>
      <c r="M666" s="2" t="e">
        <f>MAIN!BL666/MAIN!V666</f>
        <v>#DIV/0!</v>
      </c>
      <c r="N666" s="3">
        <f>MAIN!BF666</f>
        <v>0</v>
      </c>
      <c r="O666" s="3">
        <f>MAIN!BH666</f>
        <v>0</v>
      </c>
      <c r="P666" s="3">
        <f>MAIN!BR666</f>
        <v>0</v>
      </c>
      <c r="Q666" s="3">
        <f>MAIN!BD666</f>
        <v>0</v>
      </c>
      <c r="R666" s="3">
        <f>MAIN!V666</f>
        <v>0</v>
      </c>
      <c r="S666" s="3">
        <f>MAIN!BP666</f>
        <v>0</v>
      </c>
    </row>
    <row r="667" spans="1:19" x14ac:dyDescent="0.35">
      <c r="A667" t="s">
        <v>77</v>
      </c>
      <c r="B667">
        <v>5511.8779527559</v>
      </c>
      <c r="C667">
        <f t="shared" si="10"/>
        <v>5512.0748031495996</v>
      </c>
      <c r="D667">
        <v>1</v>
      </c>
      <c r="E667">
        <v>1</v>
      </c>
      <c r="F667">
        <v>6</v>
      </c>
      <c r="G667" s="2">
        <f>MAIN!N667/MAIN!BF667</f>
        <v>0.29747809409688414</v>
      </c>
      <c r="H667" s="2">
        <f>MAIN!BH667/MAIN!BF667</f>
        <v>4.8610571490903878</v>
      </c>
      <c r="I667" s="2">
        <f>MAIN!T667/MAIN!V667</f>
        <v>1.7365669770939916E-2</v>
      </c>
      <c r="J667" s="2">
        <f>MAIN!BR667/MAIN!BH667</f>
        <v>4.0325428582605474E-2</v>
      </c>
      <c r="K667" s="2">
        <f>MAIN!BD667/MAIN!BR667</f>
        <v>0</v>
      </c>
      <c r="L667" s="2">
        <f>MAIN!V667/MAIN!BF667</f>
        <v>0.70138615279916905</v>
      </c>
      <c r="M667" s="2">
        <f>MAIN!BL667/MAIN!V667</f>
        <v>0</v>
      </c>
      <c r="N667" s="3">
        <f>MAIN!BF667</f>
        <v>15355.45</v>
      </c>
      <c r="O667" s="3">
        <f>MAIN!BH667</f>
        <v>74643.72</v>
      </c>
      <c r="P667" s="3">
        <f>MAIN!BR667</f>
        <v>3010.04</v>
      </c>
      <c r="Q667" s="3">
        <f>MAIN!BD667</f>
        <v>0</v>
      </c>
      <c r="R667" s="3">
        <f>MAIN!V667</f>
        <v>10770.1</v>
      </c>
      <c r="S667" s="3">
        <f>MAIN!BP667</f>
        <v>60916.73</v>
      </c>
    </row>
    <row r="668" spans="1:19" x14ac:dyDescent="0.35">
      <c r="A668" t="s">
        <v>77</v>
      </c>
      <c r="B668">
        <v>5512.8468503936992</v>
      </c>
      <c r="C668">
        <f t="shared" si="10"/>
        <v>5513.0437007873988</v>
      </c>
      <c r="D668">
        <v>1</v>
      </c>
      <c r="E668">
        <v>1</v>
      </c>
      <c r="F668">
        <v>6</v>
      </c>
      <c r="G668" s="2" t="e">
        <f>MAIN!N668/MAIN!BF668</f>
        <v>#DIV/0!</v>
      </c>
      <c r="H668" s="2" t="e">
        <f>MAIN!BH668/MAIN!BF668</f>
        <v>#DIV/0!</v>
      </c>
      <c r="I668" s="2" t="e">
        <f>MAIN!T668/MAIN!V668</f>
        <v>#DIV/0!</v>
      </c>
      <c r="J668" s="2" t="e">
        <f>MAIN!BR668/MAIN!BH668</f>
        <v>#DIV/0!</v>
      </c>
      <c r="K668" s="2" t="e">
        <f>MAIN!BD668/MAIN!BR668</f>
        <v>#DIV/0!</v>
      </c>
      <c r="L668" s="2" t="e">
        <f>MAIN!V668/MAIN!BF668</f>
        <v>#DIV/0!</v>
      </c>
      <c r="M668" s="2" t="e">
        <f>MAIN!BL668/MAIN!V668</f>
        <v>#DIV/0!</v>
      </c>
      <c r="N668" s="3">
        <f>MAIN!BF668</f>
        <v>0</v>
      </c>
      <c r="O668" s="3">
        <f>MAIN!BH668</f>
        <v>0</v>
      </c>
      <c r="P668" s="3">
        <f>MAIN!BR668</f>
        <v>0</v>
      </c>
      <c r="Q668" s="3">
        <f>MAIN!BD668</f>
        <v>0</v>
      </c>
      <c r="R668" s="3">
        <f>MAIN!V668</f>
        <v>0</v>
      </c>
      <c r="S668" s="3">
        <f>MAIN!BP668</f>
        <v>0</v>
      </c>
    </row>
    <row r="669" spans="1:19" x14ac:dyDescent="0.35">
      <c r="A669" t="s">
        <v>77</v>
      </c>
      <c r="B669">
        <v>5513.0437007873998</v>
      </c>
      <c r="C669">
        <f t="shared" si="10"/>
        <v>5513.2405511810994</v>
      </c>
      <c r="D669">
        <v>1</v>
      </c>
      <c r="E669">
        <v>1</v>
      </c>
      <c r="F669">
        <v>6</v>
      </c>
      <c r="G669" s="2">
        <f>MAIN!N669/MAIN!BF669</f>
        <v>9.2589875845081396E-2</v>
      </c>
      <c r="H669" s="2">
        <f>MAIN!BH669/MAIN!BF669</f>
        <v>9.0596644563408102</v>
      </c>
      <c r="I669" s="2">
        <f>MAIN!T669/MAIN!V669</f>
        <v>0.13422346485597178</v>
      </c>
      <c r="J669" s="2">
        <f>MAIN!BR669/MAIN!BH669</f>
        <v>3.0270838915182671E-2</v>
      </c>
      <c r="K669" s="2">
        <f>MAIN!BD669/MAIN!BR669</f>
        <v>0</v>
      </c>
      <c r="L669" s="2">
        <f>MAIN!V669/MAIN!BF669</f>
        <v>0.15709169202122461</v>
      </c>
      <c r="M669" s="2">
        <f>MAIN!BL669/MAIN!V669</f>
        <v>0</v>
      </c>
      <c r="N669" s="3">
        <f>MAIN!BF669</f>
        <v>33468.67</v>
      </c>
      <c r="O669" s="3">
        <f>MAIN!BH669</f>
        <v>303214.92</v>
      </c>
      <c r="P669" s="3">
        <f>MAIN!BR669</f>
        <v>9178.57</v>
      </c>
      <c r="Q669" s="3">
        <f>MAIN!BD669</f>
        <v>0</v>
      </c>
      <c r="R669" s="3">
        <f>MAIN!V669</f>
        <v>5257.65</v>
      </c>
      <c r="S669" s="3">
        <f>MAIN!BP669</f>
        <v>34134.18</v>
      </c>
    </row>
    <row r="670" spans="1:19" x14ac:dyDescent="0.35">
      <c r="A670" t="s">
        <v>77</v>
      </c>
      <c r="B670">
        <v>5513.2405511810994</v>
      </c>
      <c r="C670">
        <f t="shared" si="10"/>
        <v>5513.437401574799</v>
      </c>
      <c r="D670">
        <v>1</v>
      </c>
      <c r="E670">
        <v>1</v>
      </c>
      <c r="F670">
        <v>6</v>
      </c>
      <c r="G670" s="2">
        <f>MAIN!N670/MAIN!BF670</f>
        <v>0.17607811641764864</v>
      </c>
      <c r="H670" s="2">
        <f>MAIN!BH670/MAIN!BF670</f>
        <v>34.752131307956105</v>
      </c>
      <c r="I670" s="2">
        <f>MAIN!T670/MAIN!V670</f>
        <v>0.14234928393527024</v>
      </c>
      <c r="J670" s="2">
        <f>MAIN!BR670/MAIN!BH670</f>
        <v>9.8303027300532184E-2</v>
      </c>
      <c r="K670" s="2">
        <f>MAIN!BD670/MAIN!BR670</f>
        <v>0</v>
      </c>
      <c r="L670" s="2">
        <f>MAIN!V670/MAIN!BF670</f>
        <v>1.3107036201079154</v>
      </c>
      <c r="M670" s="2">
        <f>MAIN!BL670/MAIN!V670</f>
        <v>0.1831870272859091</v>
      </c>
      <c r="N670" s="3">
        <f>MAIN!BF670</f>
        <v>8666.0400000000009</v>
      </c>
      <c r="O670" s="3">
        <f>MAIN!BH670</f>
        <v>301163.36</v>
      </c>
      <c r="P670" s="3">
        <f>MAIN!BR670</f>
        <v>29605.27</v>
      </c>
      <c r="Q670" s="3">
        <f>MAIN!BD670</f>
        <v>0</v>
      </c>
      <c r="R670" s="3">
        <f>MAIN!V670</f>
        <v>11358.61</v>
      </c>
      <c r="S670" s="3">
        <f>MAIN!BP670</f>
        <v>0</v>
      </c>
    </row>
    <row r="671" spans="1:19" x14ac:dyDescent="0.35">
      <c r="A671" t="s">
        <v>77</v>
      </c>
      <c r="B671">
        <v>5514.0279527558996</v>
      </c>
      <c r="C671">
        <f t="shared" si="10"/>
        <v>5514.2248031495992</v>
      </c>
      <c r="D671">
        <v>1</v>
      </c>
      <c r="E671">
        <v>1</v>
      </c>
      <c r="F671">
        <v>6</v>
      </c>
      <c r="G671" s="2">
        <f>MAIN!N671/MAIN!BF671</f>
        <v>0.25688908260420129</v>
      </c>
      <c r="H671" s="2">
        <f>MAIN!BH671/MAIN!BF671</f>
        <v>75.699819471726556</v>
      </c>
      <c r="I671" s="2">
        <f>MAIN!T671/MAIN!V671</f>
        <v>0.17578973596086164</v>
      </c>
      <c r="J671" s="2">
        <f>MAIN!BR671/MAIN!BH671</f>
        <v>0.24659322054009494</v>
      </c>
      <c r="K671" s="2">
        <f>MAIN!BD671/MAIN!BR671</f>
        <v>0</v>
      </c>
      <c r="L671" s="2">
        <f>MAIN!V671/MAIN!BF671</f>
        <v>5.2124284734022659</v>
      </c>
      <c r="M671" s="2">
        <f>MAIN!BL671/MAIN!V671</f>
        <v>9.5463259219165542E-2</v>
      </c>
      <c r="N671" s="3">
        <f>MAIN!BF671</f>
        <v>3395.59</v>
      </c>
      <c r="O671" s="3">
        <f>MAIN!BH671</f>
        <v>257045.55</v>
      </c>
      <c r="P671" s="3">
        <f>MAIN!BR671</f>
        <v>63385.69</v>
      </c>
      <c r="Q671" s="3">
        <f>MAIN!BD671</f>
        <v>0</v>
      </c>
      <c r="R671" s="3">
        <f>MAIN!V671</f>
        <v>17699.27</v>
      </c>
      <c r="S671" s="3">
        <f>MAIN!BP671</f>
        <v>0</v>
      </c>
    </row>
    <row r="672" spans="1:19" x14ac:dyDescent="0.35">
      <c r="A672" t="s">
        <v>77</v>
      </c>
      <c r="B672">
        <v>5514.2248031495992</v>
      </c>
      <c r="C672">
        <f t="shared" si="10"/>
        <v>5514.4216535432988</v>
      </c>
      <c r="D672">
        <v>1</v>
      </c>
      <c r="E672">
        <v>1</v>
      </c>
      <c r="F672">
        <v>6</v>
      </c>
      <c r="G672" s="2">
        <f>MAIN!N672/MAIN!BF672</f>
        <v>6.6876715699467126E-2</v>
      </c>
      <c r="H672" s="2">
        <f>MAIN!BH672/MAIN!BF672</f>
        <v>12.066060100423687</v>
      </c>
      <c r="I672" s="2">
        <f>MAIN!T672/MAIN!V672</f>
        <v>0.15685170986878952</v>
      </c>
      <c r="J672" s="2">
        <f>MAIN!BR672/MAIN!BH672</f>
        <v>9.2851163160762307E-2</v>
      </c>
      <c r="K672" s="2">
        <f>MAIN!BD672/MAIN!BR672</f>
        <v>0</v>
      </c>
      <c r="L672" s="2">
        <f>MAIN!V672/MAIN!BF672</f>
        <v>0.42423163576805667</v>
      </c>
      <c r="M672" s="2">
        <f>MAIN!BL672/MAIN!V672</f>
        <v>9.7526050871020759E-2</v>
      </c>
      <c r="N672" s="3">
        <f>MAIN!BF672</f>
        <v>26009.8</v>
      </c>
      <c r="O672" s="3">
        <f>MAIN!BH672</f>
        <v>313835.81</v>
      </c>
      <c r="P672" s="3">
        <f>MAIN!BR672</f>
        <v>29140.02</v>
      </c>
      <c r="Q672" s="3">
        <f>MAIN!BD672</f>
        <v>0</v>
      </c>
      <c r="R672" s="3">
        <f>MAIN!V672</f>
        <v>11034.18</v>
      </c>
      <c r="S672" s="3">
        <f>MAIN!BP672</f>
        <v>8656.3799999999992</v>
      </c>
    </row>
    <row r="673" spans="1:19" x14ac:dyDescent="0.35">
      <c r="A673" t="s">
        <v>77</v>
      </c>
      <c r="B673">
        <v>5514.4216535432997</v>
      </c>
      <c r="C673">
        <f t="shared" si="10"/>
        <v>5514.6185039369993</v>
      </c>
      <c r="D673">
        <v>1</v>
      </c>
      <c r="E673">
        <v>1</v>
      </c>
      <c r="F673">
        <v>6</v>
      </c>
      <c r="G673" s="2">
        <f>MAIN!N673/MAIN!BF673</f>
        <v>7.4693190711804164E-2</v>
      </c>
      <c r="H673" s="2">
        <f>MAIN!BH673/MAIN!BF673</f>
        <v>4.8507643735185333</v>
      </c>
      <c r="I673" s="2">
        <f>MAIN!T673/MAIN!V673</f>
        <v>2.5135091121737459E-2</v>
      </c>
      <c r="J673" s="2">
        <f>MAIN!BR673/MAIN!BH673</f>
        <v>0</v>
      </c>
      <c r="K673" s="2" t="e">
        <f>MAIN!BD673/MAIN!BR673</f>
        <v>#DIV/0!</v>
      </c>
      <c r="L673" s="2">
        <f>MAIN!V673/MAIN!BF673</f>
        <v>0.12418346435224736</v>
      </c>
      <c r="M673" s="2">
        <f>MAIN!BL673/MAIN!V673</f>
        <v>0</v>
      </c>
      <c r="N673" s="3">
        <f>MAIN!BF673</f>
        <v>54392.91</v>
      </c>
      <c r="O673" s="3">
        <f>MAIN!BH673</f>
        <v>263847.19</v>
      </c>
      <c r="P673" s="3">
        <f>MAIN!BR673</f>
        <v>0</v>
      </c>
      <c r="Q673" s="3">
        <f>MAIN!BD673</f>
        <v>0</v>
      </c>
      <c r="R673" s="3">
        <f>MAIN!V673</f>
        <v>6754.7</v>
      </c>
      <c r="S673" s="3">
        <f>MAIN!BP673</f>
        <v>91312.66</v>
      </c>
    </row>
    <row r="674" spans="1:19" x14ac:dyDescent="0.35">
      <c r="A674" t="s">
        <v>77</v>
      </c>
      <c r="B674">
        <v>5514.6185039369993</v>
      </c>
      <c r="C674">
        <f t="shared" si="10"/>
        <v>5514.8153543306989</v>
      </c>
      <c r="D674">
        <v>1</v>
      </c>
      <c r="E674">
        <v>1</v>
      </c>
      <c r="F674">
        <v>6</v>
      </c>
      <c r="G674" s="2">
        <f>MAIN!N674/MAIN!BF674</f>
        <v>6.8321455472995826E-2</v>
      </c>
      <c r="H674" s="2">
        <f>MAIN!BH674/MAIN!BF674</f>
        <v>4.5744707681484966</v>
      </c>
      <c r="I674" s="2">
        <f>MAIN!T674/MAIN!V674</f>
        <v>2.7423328076326525E-2</v>
      </c>
      <c r="J674" s="2">
        <f>MAIN!BR674/MAIN!BH674</f>
        <v>0</v>
      </c>
      <c r="K674" s="2" t="e">
        <f>MAIN!BD674/MAIN!BR674</f>
        <v>#DIV/0!</v>
      </c>
      <c r="L674" s="2">
        <f>MAIN!V674/MAIN!BF674</f>
        <v>0.16178927896931269</v>
      </c>
      <c r="M674" s="2">
        <f>MAIN!BL674/MAIN!V674</f>
        <v>0.12524666657977399</v>
      </c>
      <c r="N674" s="3">
        <f>MAIN!BF674</f>
        <v>47421.56</v>
      </c>
      <c r="O674" s="3">
        <f>MAIN!BH674</f>
        <v>216928.54</v>
      </c>
      <c r="P674" s="3">
        <f>MAIN!BR674</f>
        <v>0</v>
      </c>
      <c r="Q674" s="3">
        <f>MAIN!BD674</f>
        <v>0</v>
      </c>
      <c r="R674" s="3">
        <f>MAIN!V674</f>
        <v>7672.3</v>
      </c>
      <c r="S674" s="3">
        <f>MAIN!BP674</f>
        <v>92678.35</v>
      </c>
    </row>
    <row r="675" spans="1:19" x14ac:dyDescent="0.35">
      <c r="A675" t="s">
        <v>77</v>
      </c>
      <c r="B675">
        <v>5514.8153543306998</v>
      </c>
      <c r="C675">
        <f t="shared" si="10"/>
        <v>5515.0122047243995</v>
      </c>
      <c r="D675">
        <v>1</v>
      </c>
      <c r="E675">
        <v>1</v>
      </c>
      <c r="F675">
        <v>6</v>
      </c>
      <c r="G675" s="2">
        <f>MAIN!N675/MAIN!BF675</f>
        <v>0.13318230801563241</v>
      </c>
      <c r="H675" s="2">
        <f>MAIN!BH675/MAIN!BF675</f>
        <v>7.9193300109999187</v>
      </c>
      <c r="I675" s="2">
        <f>MAIN!T675/MAIN!V675</f>
        <v>2.18999222968909E-2</v>
      </c>
      <c r="J675" s="2">
        <f>MAIN!BR675/MAIN!BH675</f>
        <v>0</v>
      </c>
      <c r="K675" s="2" t="e">
        <f>MAIN!BD675/MAIN!BR675</f>
        <v>#DIV/0!</v>
      </c>
      <c r="L675" s="2">
        <f>MAIN!V675/MAIN!BF675</f>
        <v>0.17191901644622112</v>
      </c>
      <c r="M675" s="2">
        <f>MAIN!BL675/MAIN!V675</f>
        <v>0.33231083844580778</v>
      </c>
      <c r="N675" s="3">
        <f>MAIN!BF675</f>
        <v>35782.080000000002</v>
      </c>
      <c r="O675" s="3">
        <f>MAIN!BH675</f>
        <v>283370.09999999998</v>
      </c>
      <c r="P675" s="3">
        <f>MAIN!BR675</f>
        <v>0</v>
      </c>
      <c r="Q675" s="3">
        <f>MAIN!BD675</f>
        <v>0</v>
      </c>
      <c r="R675" s="3">
        <f>MAIN!V675</f>
        <v>6151.62</v>
      </c>
      <c r="S675" s="3">
        <f>MAIN!BP675</f>
        <v>32809.26</v>
      </c>
    </row>
    <row r="676" spans="1:19" x14ac:dyDescent="0.35">
      <c r="A676" t="s">
        <v>77</v>
      </c>
      <c r="B676">
        <v>5515.1968503936996</v>
      </c>
      <c r="C676">
        <f t="shared" si="10"/>
        <v>5515.3937007873992</v>
      </c>
      <c r="D676">
        <v>1</v>
      </c>
      <c r="E676">
        <v>1</v>
      </c>
      <c r="F676">
        <v>6</v>
      </c>
      <c r="G676" s="2">
        <f>MAIN!N676/MAIN!BF676</f>
        <v>0.12117954871335261</v>
      </c>
      <c r="H676" s="2">
        <f>MAIN!BH676/MAIN!BF676</f>
        <v>4.3991429638739339</v>
      </c>
      <c r="I676" s="2">
        <f>MAIN!T676/MAIN!V676</f>
        <v>8.7690270160935835E-3</v>
      </c>
      <c r="J676" s="2">
        <f>MAIN!BR676/MAIN!BH676</f>
        <v>9.2373088316860755E-3</v>
      </c>
      <c r="K676" s="2">
        <f>MAIN!BD676/MAIN!BR676</f>
        <v>0</v>
      </c>
      <c r="L676" s="2">
        <f>MAIN!V676/MAIN!BF676</f>
        <v>0.26145918146341229</v>
      </c>
      <c r="M676" s="2">
        <f>MAIN!BL676/MAIN!V676</f>
        <v>0.58776638894626587</v>
      </c>
      <c r="N676" s="3">
        <f>MAIN!BF676</f>
        <v>53512.33</v>
      </c>
      <c r="O676" s="3">
        <f>MAIN!BH676</f>
        <v>235408.39</v>
      </c>
      <c r="P676" s="3">
        <f>MAIN!BR676</f>
        <v>2174.54</v>
      </c>
      <c r="Q676" s="3">
        <f>MAIN!BD676</f>
        <v>0</v>
      </c>
      <c r="R676" s="3">
        <f>MAIN!V676</f>
        <v>13991.29</v>
      </c>
      <c r="S676" s="3">
        <f>MAIN!BP676</f>
        <v>87238.77</v>
      </c>
    </row>
    <row r="677" spans="1:19" x14ac:dyDescent="0.35">
      <c r="A677" t="s">
        <v>77</v>
      </c>
      <c r="B677">
        <v>5515.3937007874001</v>
      </c>
      <c r="C677">
        <f t="shared" si="10"/>
        <v>5515.5905511810997</v>
      </c>
      <c r="D677">
        <v>1</v>
      </c>
      <c r="E677">
        <v>1</v>
      </c>
      <c r="F677">
        <v>6</v>
      </c>
      <c r="G677" s="2">
        <f>MAIN!N677/MAIN!BF677</f>
        <v>0.10578691737174674</v>
      </c>
      <c r="H677" s="2">
        <f>MAIN!BH677/MAIN!BF677</f>
        <v>7.4544260997016734</v>
      </c>
      <c r="I677" s="2">
        <f>MAIN!T677/MAIN!V677</f>
        <v>1.6104963496946598E-2</v>
      </c>
      <c r="J677" s="2">
        <f>MAIN!BR677/MAIN!BH677</f>
        <v>0</v>
      </c>
      <c r="K677" s="2" t="e">
        <f>MAIN!BD677/MAIN!BR677</f>
        <v>#DIV/0!</v>
      </c>
      <c r="L677" s="2">
        <f>MAIN!V677/MAIN!BF677</f>
        <v>8.993503619323602E-2</v>
      </c>
      <c r="M677" s="2">
        <f>MAIN!BL677/MAIN!V677</f>
        <v>0.44321938564672392</v>
      </c>
      <c r="N677" s="3">
        <f>MAIN!BF677</f>
        <v>38746.19</v>
      </c>
      <c r="O677" s="3">
        <f>MAIN!BH677</f>
        <v>288830.61</v>
      </c>
      <c r="P677" s="3">
        <f>MAIN!BR677</f>
        <v>0</v>
      </c>
      <c r="Q677" s="3">
        <f>MAIN!BD677</f>
        <v>0</v>
      </c>
      <c r="R677" s="3">
        <f>MAIN!V677</f>
        <v>3484.64</v>
      </c>
      <c r="S677" s="3">
        <f>MAIN!BP677</f>
        <v>71629.119999999995</v>
      </c>
    </row>
    <row r="678" spans="1:19" x14ac:dyDescent="0.35">
      <c r="A678" t="s">
        <v>77</v>
      </c>
      <c r="B678">
        <v>5515.5905511810997</v>
      </c>
      <c r="C678">
        <f t="shared" si="10"/>
        <v>5515.7874015747993</v>
      </c>
      <c r="D678">
        <v>1</v>
      </c>
      <c r="E678">
        <v>1</v>
      </c>
      <c r="F678">
        <v>6</v>
      </c>
      <c r="G678" s="2">
        <f>MAIN!N678/MAIN!BF678</f>
        <v>7.6809776199837879E-2</v>
      </c>
      <c r="H678" s="2">
        <f>MAIN!BH678/MAIN!BF678</f>
        <v>5.0463362775050689</v>
      </c>
      <c r="I678" s="2">
        <f>MAIN!T678/MAIN!V678</f>
        <v>1.2380981455664216E-2</v>
      </c>
      <c r="J678" s="2">
        <f>MAIN!BR678/MAIN!BH678</f>
        <v>3.453607992865532E-3</v>
      </c>
      <c r="K678" s="2">
        <f>MAIN!BD678/MAIN!BR678</f>
        <v>0</v>
      </c>
      <c r="L678" s="2">
        <f>MAIN!V678/MAIN!BF678</f>
        <v>0.19000466836658514</v>
      </c>
      <c r="M678" s="2">
        <f>MAIN!BL678/MAIN!V678</f>
        <v>0.18522852804264034</v>
      </c>
      <c r="N678" s="3">
        <f>MAIN!BF678</f>
        <v>46547.33</v>
      </c>
      <c r="O678" s="3">
        <f>MAIN!BH678</f>
        <v>234893.48</v>
      </c>
      <c r="P678" s="3">
        <f>MAIN!BR678</f>
        <v>811.23</v>
      </c>
      <c r="Q678" s="3">
        <f>MAIN!BD678</f>
        <v>0</v>
      </c>
      <c r="R678" s="3">
        <f>MAIN!V678</f>
        <v>8844.2099999999991</v>
      </c>
      <c r="S678" s="3">
        <f>MAIN!BP678</f>
        <v>75054.12</v>
      </c>
    </row>
    <row r="679" spans="1:19" x14ac:dyDescent="0.35">
      <c r="A679" t="s">
        <v>77</v>
      </c>
      <c r="B679">
        <v>5515.7874015748002</v>
      </c>
      <c r="C679">
        <f t="shared" si="10"/>
        <v>5515.9842519684998</v>
      </c>
      <c r="D679">
        <v>1</v>
      </c>
      <c r="E679">
        <v>1</v>
      </c>
      <c r="F679">
        <v>6</v>
      </c>
      <c r="G679" s="2" t="e">
        <f>MAIN!N679/MAIN!BF679</f>
        <v>#DIV/0!</v>
      </c>
      <c r="H679" s="2" t="e">
        <f>MAIN!BH679/MAIN!BF679</f>
        <v>#DIV/0!</v>
      </c>
      <c r="I679" s="2" t="e">
        <f>MAIN!T679/MAIN!V679</f>
        <v>#DIV/0!</v>
      </c>
      <c r="J679" s="2" t="e">
        <f>MAIN!BR679/MAIN!BH679</f>
        <v>#DIV/0!</v>
      </c>
      <c r="K679" s="2" t="e">
        <f>MAIN!BD679/MAIN!BR679</f>
        <v>#DIV/0!</v>
      </c>
      <c r="L679" s="2" t="e">
        <f>MAIN!V679/MAIN!BF679</f>
        <v>#DIV/0!</v>
      </c>
      <c r="M679" s="2" t="e">
        <f>MAIN!BL679/MAIN!V679</f>
        <v>#DIV/0!</v>
      </c>
      <c r="N679" s="3">
        <f>MAIN!BF679</f>
        <v>0</v>
      </c>
      <c r="O679" s="3">
        <f>MAIN!BH679</f>
        <v>0</v>
      </c>
      <c r="P679" s="3">
        <f>MAIN!BR679</f>
        <v>0</v>
      </c>
      <c r="Q679" s="3">
        <f>MAIN!BD679</f>
        <v>0</v>
      </c>
      <c r="R679" s="3">
        <f>MAIN!V679</f>
        <v>0</v>
      </c>
      <c r="S679" s="3">
        <f>MAIN!BP679</f>
        <v>0</v>
      </c>
    </row>
    <row r="680" spans="1:19" x14ac:dyDescent="0.35">
      <c r="A680" t="s">
        <v>77</v>
      </c>
      <c r="B680">
        <v>5515.9842519684998</v>
      </c>
      <c r="C680">
        <f t="shared" si="10"/>
        <v>5516.1811023621995</v>
      </c>
      <c r="D680">
        <v>1</v>
      </c>
      <c r="E680">
        <v>1</v>
      </c>
      <c r="F680">
        <v>6</v>
      </c>
      <c r="G680" s="2">
        <f>MAIN!N680/MAIN!BF680</f>
        <v>0.43003853701688916</v>
      </c>
      <c r="H680" s="2">
        <f>MAIN!BH680/MAIN!BF680</f>
        <v>186.18279662826524</v>
      </c>
      <c r="I680" s="2">
        <f>MAIN!T680/MAIN!V680</f>
        <v>3.7787248818760923E-2</v>
      </c>
      <c r="J680" s="2">
        <f>MAIN!BR680/MAIN!BH680</f>
        <v>0</v>
      </c>
      <c r="K680" s="2" t="e">
        <f>MAIN!BD680/MAIN!BR680</f>
        <v>#DIV/0!</v>
      </c>
      <c r="L680" s="2">
        <f>MAIN!V680/MAIN!BF680</f>
        <v>1.2298646628773628</v>
      </c>
      <c r="M680" s="2">
        <f>MAIN!BL680/MAIN!V680</f>
        <v>0</v>
      </c>
      <c r="N680" s="3">
        <f>MAIN!BF680</f>
        <v>1966.94</v>
      </c>
      <c r="O680" s="3">
        <f>MAIN!BH680</f>
        <v>366210.39</v>
      </c>
      <c r="P680" s="3">
        <f>MAIN!BR680</f>
        <v>0</v>
      </c>
      <c r="Q680" s="3">
        <f>MAIN!BD680</f>
        <v>0</v>
      </c>
      <c r="R680" s="3">
        <f>MAIN!V680</f>
        <v>2419.0700000000002</v>
      </c>
      <c r="S680" s="3">
        <f>MAIN!BP680</f>
        <v>0</v>
      </c>
    </row>
    <row r="681" spans="1:19" x14ac:dyDescent="0.35">
      <c r="A681" t="s">
        <v>77</v>
      </c>
      <c r="B681">
        <v>5516.1811023622004</v>
      </c>
      <c r="C681">
        <f t="shared" si="10"/>
        <v>5516.3779527559</v>
      </c>
      <c r="D681">
        <v>1</v>
      </c>
      <c r="E681">
        <v>1</v>
      </c>
      <c r="F681">
        <v>6</v>
      </c>
      <c r="G681" s="2">
        <f>MAIN!N681/MAIN!BF681</f>
        <v>0.48408441052059453</v>
      </c>
      <c r="H681" s="2">
        <f>MAIN!BH681/MAIN!BF681</f>
        <v>270.46787343148145</v>
      </c>
      <c r="I681" s="2">
        <f>MAIN!T681/MAIN!V681</f>
        <v>3.0538186286912208E-2</v>
      </c>
      <c r="J681" s="2">
        <f>MAIN!BR681/MAIN!BH681</f>
        <v>0</v>
      </c>
      <c r="K681" s="2" t="e">
        <f>MAIN!BD681/MAIN!BR681</f>
        <v>#DIV/0!</v>
      </c>
      <c r="L681" s="2">
        <f>MAIN!V681/MAIN!BF681</f>
        <v>2.1793447865711966</v>
      </c>
      <c r="M681" s="2">
        <f>MAIN!BL681/MAIN!V681</f>
        <v>0</v>
      </c>
      <c r="N681" s="3">
        <f>MAIN!BF681</f>
        <v>1269.51</v>
      </c>
      <c r="O681" s="3">
        <f>MAIN!BH681</f>
        <v>343361.67</v>
      </c>
      <c r="P681" s="3">
        <f>MAIN!BR681</f>
        <v>0</v>
      </c>
      <c r="Q681" s="3">
        <f>MAIN!BD681</f>
        <v>0</v>
      </c>
      <c r="R681" s="3">
        <f>MAIN!V681</f>
        <v>2766.7</v>
      </c>
      <c r="S681" s="3">
        <f>MAIN!BP681</f>
        <v>0</v>
      </c>
    </row>
    <row r="682" spans="1:19" x14ac:dyDescent="0.35">
      <c r="A682" t="s">
        <v>77</v>
      </c>
      <c r="B682">
        <v>5516.3779527559</v>
      </c>
      <c r="C682">
        <f t="shared" si="10"/>
        <v>5516.5748031495996</v>
      </c>
      <c r="D682">
        <v>1</v>
      </c>
      <c r="E682">
        <v>1</v>
      </c>
      <c r="F682">
        <v>6</v>
      </c>
      <c r="G682" s="2" t="e">
        <f>MAIN!N682/MAIN!BF682</f>
        <v>#DIV/0!</v>
      </c>
      <c r="H682" s="2" t="e">
        <f>MAIN!BH682/MAIN!BF682</f>
        <v>#DIV/0!</v>
      </c>
      <c r="I682" s="2" t="e">
        <f>MAIN!T682/MAIN!V682</f>
        <v>#DIV/0!</v>
      </c>
      <c r="J682" s="2" t="e">
        <f>MAIN!BR682/MAIN!BH682</f>
        <v>#DIV/0!</v>
      </c>
      <c r="K682" s="2" t="e">
        <f>MAIN!BD682/MAIN!BR682</f>
        <v>#DIV/0!</v>
      </c>
      <c r="L682" s="2" t="e">
        <f>MAIN!V682/MAIN!BF682</f>
        <v>#DIV/0!</v>
      </c>
      <c r="M682" s="2" t="e">
        <f>MAIN!BL682/MAIN!V682</f>
        <v>#DIV/0!</v>
      </c>
      <c r="N682" s="3">
        <f>MAIN!BF682</f>
        <v>0</v>
      </c>
      <c r="O682" s="3">
        <f>MAIN!BH682</f>
        <v>0</v>
      </c>
      <c r="P682" s="3">
        <f>MAIN!BR682</f>
        <v>0</v>
      </c>
      <c r="Q682" s="3">
        <f>MAIN!BD682</f>
        <v>0</v>
      </c>
      <c r="R682" s="3">
        <f>MAIN!V682</f>
        <v>0</v>
      </c>
      <c r="S682" s="3">
        <f>MAIN!BP682</f>
        <v>0</v>
      </c>
    </row>
    <row r="683" spans="1:19" x14ac:dyDescent="0.35">
      <c r="A683" t="s">
        <v>77</v>
      </c>
      <c r="B683">
        <v>5516.5748031495996</v>
      </c>
      <c r="C683">
        <f t="shared" si="10"/>
        <v>5516.7716535432992</v>
      </c>
      <c r="D683">
        <v>1</v>
      </c>
      <c r="E683">
        <v>1</v>
      </c>
      <c r="F683">
        <v>6</v>
      </c>
      <c r="G683" s="2">
        <f>MAIN!N683/MAIN!BF683</f>
        <v>7.681738703415926E-2</v>
      </c>
      <c r="H683" s="2">
        <f>MAIN!BH683/MAIN!BF683</f>
        <v>4.8724406560511282</v>
      </c>
      <c r="I683" s="2">
        <f>MAIN!T683/MAIN!V683</f>
        <v>1.0646347637885087E-2</v>
      </c>
      <c r="J683" s="2">
        <f>MAIN!BR683/MAIN!BH683</f>
        <v>0</v>
      </c>
      <c r="K683" s="2" t="e">
        <f>MAIN!BD683/MAIN!BR683</f>
        <v>#DIV/0!</v>
      </c>
      <c r="L683" s="2">
        <f>MAIN!V683/MAIN!BF683</f>
        <v>0.14270297050731437</v>
      </c>
      <c r="M683" s="2">
        <f>MAIN!BL683/MAIN!V683</f>
        <v>8.0622367623085361E-2</v>
      </c>
      <c r="N683" s="3">
        <f>MAIN!BF683</f>
        <v>50379.61</v>
      </c>
      <c r="O683" s="3">
        <f>MAIN!BH683</f>
        <v>245471.66</v>
      </c>
      <c r="P683" s="3">
        <f>MAIN!BR683</f>
        <v>0</v>
      </c>
      <c r="Q683" s="3">
        <f>MAIN!BD683</f>
        <v>0</v>
      </c>
      <c r="R683" s="3">
        <f>MAIN!V683</f>
        <v>7189.32</v>
      </c>
      <c r="S683" s="3">
        <f>MAIN!BP683</f>
        <v>83493.429999999993</v>
      </c>
    </row>
    <row r="684" spans="1:19" x14ac:dyDescent="0.35">
      <c r="A684" t="s">
        <v>77</v>
      </c>
      <c r="B684">
        <v>5516.7716535433001</v>
      </c>
      <c r="C684">
        <f t="shared" si="10"/>
        <v>5516.9685039369997</v>
      </c>
      <c r="D684">
        <v>1</v>
      </c>
      <c r="E684">
        <v>1</v>
      </c>
      <c r="F684">
        <v>6</v>
      </c>
      <c r="G684" s="2">
        <f>MAIN!N684/MAIN!BF684</f>
        <v>7.0398364924679421E-2</v>
      </c>
      <c r="H684" s="2">
        <f>MAIN!BH684/MAIN!BF684</f>
        <v>6.5247909676863314</v>
      </c>
      <c r="I684" s="2">
        <f>MAIN!T684/MAIN!V684</f>
        <v>2.8025099770631223E-2</v>
      </c>
      <c r="J684" s="2">
        <f>MAIN!BR684/MAIN!BH684</f>
        <v>0</v>
      </c>
      <c r="K684" s="2" t="e">
        <f>MAIN!BD684/MAIN!BR684</f>
        <v>#DIV/0!</v>
      </c>
      <c r="L684" s="2">
        <f>MAIN!V684/MAIN!BF684</f>
        <v>7.7190576154741161E-2</v>
      </c>
      <c r="M684" s="2">
        <f>MAIN!BL684/MAIN!V684</f>
        <v>0</v>
      </c>
      <c r="N684" s="3">
        <f>MAIN!BF684</f>
        <v>40609.75</v>
      </c>
      <c r="O684" s="3">
        <f>MAIN!BH684</f>
        <v>264970.13</v>
      </c>
      <c r="P684" s="3">
        <f>MAIN!BR684</f>
        <v>0</v>
      </c>
      <c r="Q684" s="3">
        <f>MAIN!BD684</f>
        <v>0</v>
      </c>
      <c r="R684" s="3">
        <f>MAIN!V684</f>
        <v>3134.69</v>
      </c>
      <c r="S684" s="3">
        <f>MAIN!BP684</f>
        <v>76462.990000000005</v>
      </c>
    </row>
    <row r="685" spans="1:19" x14ac:dyDescent="0.35">
      <c r="A685" t="s">
        <v>77</v>
      </c>
      <c r="B685">
        <v>5516.9685039369997</v>
      </c>
      <c r="C685">
        <f t="shared" si="10"/>
        <v>5517.1653543306993</v>
      </c>
      <c r="D685">
        <v>1</v>
      </c>
      <c r="E685">
        <v>1</v>
      </c>
      <c r="F685">
        <v>6</v>
      </c>
      <c r="G685" s="2" t="e">
        <f>MAIN!N685/MAIN!BF685</f>
        <v>#DIV/0!</v>
      </c>
      <c r="H685" s="2" t="e">
        <f>MAIN!BH685/MAIN!BF685</f>
        <v>#DIV/0!</v>
      </c>
      <c r="I685" s="2" t="e">
        <f>MAIN!T685/MAIN!V685</f>
        <v>#DIV/0!</v>
      </c>
      <c r="J685" s="2" t="e">
        <f>MAIN!BR685/MAIN!BH685</f>
        <v>#DIV/0!</v>
      </c>
      <c r="K685" s="2" t="e">
        <f>MAIN!BD685/MAIN!BR685</f>
        <v>#DIV/0!</v>
      </c>
      <c r="L685" s="2" t="e">
        <f>MAIN!V685/MAIN!BF685</f>
        <v>#DIV/0!</v>
      </c>
      <c r="M685" s="2" t="e">
        <f>MAIN!BL685/MAIN!V685</f>
        <v>#DIV/0!</v>
      </c>
      <c r="N685" s="3">
        <f>MAIN!BF685</f>
        <v>0</v>
      </c>
      <c r="O685" s="3">
        <f>MAIN!BH685</f>
        <v>0</v>
      </c>
      <c r="P685" s="3">
        <f>MAIN!BR685</f>
        <v>0</v>
      </c>
      <c r="Q685" s="3">
        <f>MAIN!BD685</f>
        <v>0</v>
      </c>
      <c r="R685" s="3">
        <f>MAIN!V685</f>
        <v>0</v>
      </c>
      <c r="S685" s="3">
        <f>MAIN!BP685</f>
        <v>0</v>
      </c>
    </row>
    <row r="686" spans="1:19" x14ac:dyDescent="0.35">
      <c r="A686" t="s">
        <v>77</v>
      </c>
      <c r="B686">
        <v>5517.1968503936996</v>
      </c>
      <c r="C686">
        <f t="shared" si="10"/>
        <v>5517.3937007873992</v>
      </c>
      <c r="D686">
        <v>1</v>
      </c>
      <c r="E686">
        <v>1</v>
      </c>
      <c r="F686">
        <v>6</v>
      </c>
      <c r="G686" s="2">
        <f>MAIN!N686/MAIN!BF686</f>
        <v>0.14119561941514625</v>
      </c>
      <c r="H686" s="2">
        <f>MAIN!BH686/MAIN!BF686</f>
        <v>5.9218511199042201</v>
      </c>
      <c r="I686" s="2">
        <f>MAIN!T686/MAIN!V686</f>
        <v>9.0630321926723975E-3</v>
      </c>
      <c r="J686" s="2">
        <f>MAIN!BR686/MAIN!BH686</f>
        <v>0</v>
      </c>
      <c r="K686" s="2" t="e">
        <f>MAIN!BD686/MAIN!BR686</f>
        <v>#DIV/0!</v>
      </c>
      <c r="L686" s="2">
        <f>MAIN!V686/MAIN!BF686</f>
        <v>0.28389327327143099</v>
      </c>
      <c r="M686" s="2">
        <f>MAIN!BL686/MAIN!V686</f>
        <v>2.9253982709151184E-2</v>
      </c>
      <c r="N686" s="3">
        <f>MAIN!BF686</f>
        <v>41077.620000000003</v>
      </c>
      <c r="O686" s="3">
        <f>MAIN!BH686</f>
        <v>243255.55</v>
      </c>
      <c r="P686" s="3">
        <f>MAIN!BR686</f>
        <v>0</v>
      </c>
      <c r="Q686" s="3">
        <f>MAIN!BD686</f>
        <v>0</v>
      </c>
      <c r="R686" s="3">
        <f>MAIN!V686</f>
        <v>11661.66</v>
      </c>
      <c r="S686" s="3">
        <f>MAIN!BP686</f>
        <v>79417.34</v>
      </c>
    </row>
    <row r="687" spans="1:19" x14ac:dyDescent="0.35">
      <c r="A687" t="s">
        <v>77</v>
      </c>
      <c r="B687">
        <v>5517.3937007874001</v>
      </c>
      <c r="C687">
        <f t="shared" si="10"/>
        <v>5517.5905511810997</v>
      </c>
      <c r="D687">
        <v>1</v>
      </c>
      <c r="E687">
        <v>1</v>
      </c>
      <c r="F687">
        <v>6</v>
      </c>
      <c r="G687" s="2">
        <f>MAIN!N687/MAIN!BF687</f>
        <v>0.11465468081952199</v>
      </c>
      <c r="H687" s="2">
        <f>MAIN!BH687/MAIN!BF687</f>
        <v>8.1061837039650975</v>
      </c>
      <c r="I687" s="2">
        <f>MAIN!T687/MAIN!V687</f>
        <v>2.204016158390314E-2</v>
      </c>
      <c r="J687" s="2">
        <f>MAIN!BR687/MAIN!BH687</f>
        <v>0</v>
      </c>
      <c r="K687" s="2" t="e">
        <f>MAIN!BD687/MAIN!BR687</f>
        <v>#DIV/0!</v>
      </c>
      <c r="L687" s="2">
        <f>MAIN!V687/MAIN!BF687</f>
        <v>0.16555542317443656</v>
      </c>
      <c r="M687" s="2">
        <f>MAIN!BL687/MAIN!V687</f>
        <v>0</v>
      </c>
      <c r="N687" s="3">
        <f>MAIN!BF687</f>
        <v>32985.57</v>
      </c>
      <c r="O687" s="3">
        <f>MAIN!BH687</f>
        <v>267387.09000000003</v>
      </c>
      <c r="P687" s="3">
        <f>MAIN!BR687</f>
        <v>0</v>
      </c>
      <c r="Q687" s="3">
        <f>MAIN!BD687</f>
        <v>0</v>
      </c>
      <c r="R687" s="3">
        <f>MAIN!V687</f>
        <v>5460.94</v>
      </c>
      <c r="S687" s="3">
        <f>MAIN!BP687</f>
        <v>60601.82</v>
      </c>
    </row>
    <row r="688" spans="1:19" x14ac:dyDescent="0.35">
      <c r="A688" t="s">
        <v>77</v>
      </c>
      <c r="B688">
        <v>5517.5905511810997</v>
      </c>
      <c r="C688">
        <f t="shared" si="10"/>
        <v>5517.7874015747993</v>
      </c>
      <c r="D688">
        <v>1</v>
      </c>
      <c r="E688">
        <v>1</v>
      </c>
      <c r="F688">
        <v>6</v>
      </c>
      <c r="G688" s="2">
        <f>MAIN!N688/MAIN!BF688</f>
        <v>0.26679117007233266</v>
      </c>
      <c r="H688" s="2">
        <f>MAIN!BH688/MAIN!BF688</f>
        <v>18.143725678451329</v>
      </c>
      <c r="I688" s="2">
        <f>MAIN!T688/MAIN!V688</f>
        <v>1.7383571587369188E-2</v>
      </c>
      <c r="J688" s="2">
        <f>MAIN!BR688/MAIN!BH688</f>
        <v>0</v>
      </c>
      <c r="K688" s="2" t="e">
        <f>MAIN!BD688/MAIN!BR688</f>
        <v>#DIV/0!</v>
      </c>
      <c r="L688" s="2">
        <f>MAIN!V688/MAIN!BF688</f>
        <v>0.2005849797529739</v>
      </c>
      <c r="M688" s="2">
        <f>MAIN!BL688/MAIN!V688</f>
        <v>0.40779608990172528</v>
      </c>
      <c r="N688" s="3">
        <f>MAIN!BF688</f>
        <v>18612.61</v>
      </c>
      <c r="O688" s="3">
        <f>MAIN!BH688</f>
        <v>337702.09</v>
      </c>
      <c r="P688" s="3">
        <f>MAIN!BR688</f>
        <v>0</v>
      </c>
      <c r="Q688" s="3">
        <f>MAIN!BD688</f>
        <v>0</v>
      </c>
      <c r="R688" s="3">
        <f>MAIN!V688</f>
        <v>3733.41</v>
      </c>
      <c r="S688" s="3">
        <f>MAIN!BP688</f>
        <v>6999.99</v>
      </c>
    </row>
    <row r="689" spans="1:19" x14ac:dyDescent="0.35">
      <c r="A689" t="s">
        <v>77</v>
      </c>
      <c r="B689">
        <v>5517.7874015748002</v>
      </c>
      <c r="C689">
        <f t="shared" si="10"/>
        <v>5517.9842519684998</v>
      </c>
      <c r="D689">
        <v>1</v>
      </c>
      <c r="E689">
        <v>1</v>
      </c>
      <c r="F689">
        <v>6</v>
      </c>
      <c r="G689" s="2" t="e">
        <f>MAIN!N689/MAIN!BF689</f>
        <v>#DIV/0!</v>
      </c>
      <c r="H689" s="2" t="e">
        <f>MAIN!BH689/MAIN!BF689</f>
        <v>#DIV/0!</v>
      </c>
      <c r="I689" s="2">
        <f>MAIN!T689/MAIN!V689</f>
        <v>0</v>
      </c>
      <c r="J689" s="2">
        <f>MAIN!BR689/MAIN!BH689</f>
        <v>0</v>
      </c>
      <c r="K689" s="2" t="e">
        <f>MAIN!BD689/MAIN!BR689</f>
        <v>#DIV/0!</v>
      </c>
      <c r="L689" s="2" t="e">
        <f>MAIN!V689/MAIN!BF689</f>
        <v>#DIV/0!</v>
      </c>
      <c r="M689" s="2">
        <f>MAIN!BL689/MAIN!V689</f>
        <v>0.60910033923014373</v>
      </c>
      <c r="N689" s="3">
        <f>MAIN!BF689</f>
        <v>0</v>
      </c>
      <c r="O689" s="3">
        <f>MAIN!BH689</f>
        <v>355128.65</v>
      </c>
      <c r="P689" s="3">
        <f>MAIN!BR689</f>
        <v>0</v>
      </c>
      <c r="Q689" s="3">
        <f>MAIN!BD689</f>
        <v>0</v>
      </c>
      <c r="R689" s="3">
        <f>MAIN!V689</f>
        <v>1783.45</v>
      </c>
      <c r="S689" s="3">
        <f>MAIN!BP689</f>
        <v>0</v>
      </c>
    </row>
    <row r="690" spans="1:19" x14ac:dyDescent="0.35">
      <c r="A690" t="s">
        <v>77</v>
      </c>
      <c r="B690">
        <v>5517.9842519684998</v>
      </c>
      <c r="C690">
        <f t="shared" si="10"/>
        <v>5518.1811023621995</v>
      </c>
      <c r="D690">
        <v>1</v>
      </c>
      <c r="E690">
        <v>1</v>
      </c>
      <c r="F690">
        <v>6</v>
      </c>
      <c r="G690" s="2">
        <f>MAIN!N690/MAIN!BF690</f>
        <v>0.1871326212432827</v>
      </c>
      <c r="H690" s="2">
        <f>MAIN!BH690/MAIN!BF690</f>
        <v>107.85796457241425</v>
      </c>
      <c r="I690" s="2">
        <f>MAIN!T690/MAIN!V690</f>
        <v>2.0172206661379328E-2</v>
      </c>
      <c r="J690" s="2">
        <f>MAIN!BR690/MAIN!BH690</f>
        <v>0</v>
      </c>
      <c r="K690" s="2" t="e">
        <f>MAIN!BD690/MAIN!BR690</f>
        <v>#DIV/0!</v>
      </c>
      <c r="L690" s="2">
        <f>MAIN!V690/MAIN!BF690</f>
        <v>0.99126583958070724</v>
      </c>
      <c r="M690" s="2">
        <f>MAIN!BL690/MAIN!V690</f>
        <v>0.24701917832056675</v>
      </c>
      <c r="N690" s="3">
        <f>MAIN!BF690</f>
        <v>3014.6</v>
      </c>
      <c r="O690" s="3">
        <f>MAIN!BH690</f>
        <v>325148.62</v>
      </c>
      <c r="P690" s="3">
        <f>MAIN!BR690</f>
        <v>0</v>
      </c>
      <c r="Q690" s="3">
        <f>MAIN!BD690</f>
        <v>0</v>
      </c>
      <c r="R690" s="3">
        <f>MAIN!V690</f>
        <v>2988.27</v>
      </c>
      <c r="S690" s="3">
        <f>MAIN!BP690</f>
        <v>0</v>
      </c>
    </row>
    <row r="691" spans="1:19" x14ac:dyDescent="0.35">
      <c r="A691" t="s">
        <v>77</v>
      </c>
      <c r="B691">
        <v>5518.1811023622004</v>
      </c>
      <c r="C691">
        <f t="shared" si="10"/>
        <v>5518.3779527559</v>
      </c>
      <c r="D691">
        <v>1</v>
      </c>
      <c r="E691">
        <v>1</v>
      </c>
      <c r="F691">
        <v>6</v>
      </c>
      <c r="G691" s="2">
        <f>MAIN!N691/MAIN!BF691</f>
        <v>0.12971197735650988</v>
      </c>
      <c r="H691" s="2">
        <f>MAIN!BH691/MAIN!BF691</f>
        <v>81.18371836913893</v>
      </c>
      <c r="I691" s="2">
        <f>MAIN!T691/MAIN!V691</f>
        <v>0</v>
      </c>
      <c r="J691" s="2">
        <f>MAIN!BR691/MAIN!BH691</f>
        <v>0</v>
      </c>
      <c r="K691" s="2" t="e">
        <f>MAIN!BD691/MAIN!BR691</f>
        <v>#DIV/0!</v>
      </c>
      <c r="L691" s="2">
        <f>MAIN!V691/MAIN!BF691</f>
        <v>0.84776716841095778</v>
      </c>
      <c r="M691" s="2">
        <f>MAIN!BL691/MAIN!V691</f>
        <v>0.55696034069736489</v>
      </c>
      <c r="N691" s="3">
        <f>MAIN!BF691</f>
        <v>4077.11</v>
      </c>
      <c r="O691" s="3">
        <f>MAIN!BH691</f>
        <v>330994.95</v>
      </c>
      <c r="P691" s="3">
        <f>MAIN!BR691</f>
        <v>0</v>
      </c>
      <c r="Q691" s="3">
        <f>MAIN!BD691</f>
        <v>0</v>
      </c>
      <c r="R691" s="3">
        <f>MAIN!V691</f>
        <v>3456.44</v>
      </c>
      <c r="S691" s="3">
        <f>MAIN!BP691</f>
        <v>0</v>
      </c>
    </row>
    <row r="692" spans="1:19" x14ac:dyDescent="0.35">
      <c r="A692" t="s">
        <v>77</v>
      </c>
      <c r="B692">
        <v>5518.3779527559</v>
      </c>
      <c r="C692">
        <f t="shared" si="10"/>
        <v>5518.5748031495996</v>
      </c>
      <c r="D692">
        <v>1</v>
      </c>
      <c r="E692">
        <v>1</v>
      </c>
      <c r="F692">
        <v>6</v>
      </c>
      <c r="G692" s="2">
        <f>MAIN!N692/MAIN!BF692</f>
        <v>8.9922355835243509E-2</v>
      </c>
      <c r="H692" s="2">
        <f>MAIN!BH692/MAIN!BF692</f>
        <v>2.0420505850740942</v>
      </c>
      <c r="I692" s="2">
        <f>MAIN!T692/MAIN!V692</f>
        <v>8.6239048532919006E-3</v>
      </c>
      <c r="J692" s="2">
        <f>MAIN!BR692/MAIN!BH692</f>
        <v>0</v>
      </c>
      <c r="K692" s="2" t="e">
        <f>MAIN!BD692/MAIN!BR692</f>
        <v>#DIV/0!</v>
      </c>
      <c r="L692" s="2">
        <f>MAIN!V692/MAIN!BF692</f>
        <v>0.33130623541731691</v>
      </c>
      <c r="M692" s="2">
        <f>MAIN!BL692/MAIN!V692</f>
        <v>1.03122783166301E-2</v>
      </c>
      <c r="N692" s="3">
        <f>MAIN!BF692</f>
        <v>91692.66</v>
      </c>
      <c r="O692" s="3">
        <f>MAIN!BH692</f>
        <v>187241.05</v>
      </c>
      <c r="P692" s="3">
        <f>MAIN!BR692</f>
        <v>0</v>
      </c>
      <c r="Q692" s="3">
        <f>MAIN!BD692</f>
        <v>0</v>
      </c>
      <c r="R692" s="3">
        <f>MAIN!V692</f>
        <v>30378.35</v>
      </c>
      <c r="S692" s="3">
        <f>MAIN!BP692</f>
        <v>84473.27</v>
      </c>
    </row>
    <row r="693" spans="1:19" x14ac:dyDescent="0.35">
      <c r="A693" t="s">
        <v>77</v>
      </c>
      <c r="B693">
        <v>5518.5748031495996</v>
      </c>
      <c r="C693">
        <f t="shared" si="10"/>
        <v>5518.7716535432992</v>
      </c>
      <c r="D693">
        <v>1</v>
      </c>
      <c r="E693">
        <v>1</v>
      </c>
      <c r="F693">
        <v>6</v>
      </c>
      <c r="G693" s="2" t="e">
        <f>MAIN!N693/MAIN!BF693</f>
        <v>#DIV/0!</v>
      </c>
      <c r="H693" s="2" t="e">
        <f>MAIN!BH693/MAIN!BF693</f>
        <v>#DIV/0!</v>
      </c>
      <c r="I693" s="2" t="e">
        <f>MAIN!T693/MAIN!V693</f>
        <v>#DIV/0!</v>
      </c>
      <c r="J693" s="2" t="e">
        <f>MAIN!BR693/MAIN!BH693</f>
        <v>#DIV/0!</v>
      </c>
      <c r="K693" s="2" t="e">
        <f>MAIN!BD693/MAIN!BR693</f>
        <v>#DIV/0!</v>
      </c>
      <c r="L693" s="2" t="e">
        <f>MAIN!V693/MAIN!BF693</f>
        <v>#DIV/0!</v>
      </c>
      <c r="M693" s="2" t="e">
        <f>MAIN!BL693/MAIN!V693</f>
        <v>#DIV/0!</v>
      </c>
      <c r="N693" s="3">
        <f>MAIN!BF693</f>
        <v>0</v>
      </c>
      <c r="O693" s="3">
        <f>MAIN!BH693</f>
        <v>0</v>
      </c>
      <c r="P693" s="3">
        <f>MAIN!BR693</f>
        <v>0</v>
      </c>
      <c r="Q693" s="3">
        <f>MAIN!BD693</f>
        <v>0</v>
      </c>
      <c r="R693" s="3">
        <f>MAIN!V693</f>
        <v>0</v>
      </c>
      <c r="S693" s="3">
        <f>MAIN!BP693</f>
        <v>0</v>
      </c>
    </row>
    <row r="694" spans="1:19" x14ac:dyDescent="0.35">
      <c r="A694" t="s">
        <v>77</v>
      </c>
      <c r="B694">
        <v>5518.7716535433001</v>
      </c>
      <c r="C694">
        <f t="shared" si="10"/>
        <v>5518.9685039369997</v>
      </c>
      <c r="D694">
        <v>1</v>
      </c>
      <c r="E694">
        <v>1</v>
      </c>
      <c r="F694">
        <v>6</v>
      </c>
      <c r="G694" s="2">
        <f>MAIN!N694/MAIN!BF694</f>
        <v>0.10121796393218564</v>
      </c>
      <c r="H694" s="2">
        <f>MAIN!BH694/MAIN!BF694</f>
        <v>2.1307252386720301</v>
      </c>
      <c r="I694" s="2">
        <f>MAIN!T694/MAIN!V694</f>
        <v>8.0838879289632428E-3</v>
      </c>
      <c r="J694" s="2">
        <f>MAIN!BR694/MAIN!BH694</f>
        <v>0</v>
      </c>
      <c r="K694" s="2" t="e">
        <f>MAIN!BD694/MAIN!BR694</f>
        <v>#DIV/0!</v>
      </c>
      <c r="L694" s="2">
        <f>MAIN!V694/MAIN!BF694</f>
        <v>0.47795250498213798</v>
      </c>
      <c r="M694" s="2">
        <f>MAIN!BL694/MAIN!V694</f>
        <v>0</v>
      </c>
      <c r="N694" s="3">
        <f>MAIN!BF694</f>
        <v>78199.360000000001</v>
      </c>
      <c r="O694" s="3">
        <f>MAIN!BH694</f>
        <v>166621.35</v>
      </c>
      <c r="P694" s="3">
        <f>MAIN!BR694</f>
        <v>0</v>
      </c>
      <c r="Q694" s="3">
        <f>MAIN!BD694</f>
        <v>0</v>
      </c>
      <c r="R694" s="3">
        <f>MAIN!V694</f>
        <v>37375.58</v>
      </c>
      <c r="S694" s="3">
        <f>MAIN!BP694</f>
        <v>72924.600000000006</v>
      </c>
    </row>
    <row r="695" spans="1:19" x14ac:dyDescent="0.35">
      <c r="A695" t="s">
        <v>77</v>
      </c>
      <c r="B695">
        <v>5518.9685039369997</v>
      </c>
      <c r="C695">
        <f t="shared" si="10"/>
        <v>5519.1653543306993</v>
      </c>
      <c r="D695">
        <v>1</v>
      </c>
      <c r="E695">
        <v>1</v>
      </c>
      <c r="F695">
        <v>6</v>
      </c>
      <c r="G695" s="2">
        <f>MAIN!N695/MAIN!BF695</f>
        <v>4.6843525224107681E-2</v>
      </c>
      <c r="H695" s="2">
        <f>MAIN!BH695/MAIN!BF695</f>
        <v>15.291331699934823</v>
      </c>
      <c r="I695" s="2">
        <f>MAIN!T695/MAIN!V695</f>
        <v>5.0271149674620395E-2</v>
      </c>
      <c r="J695" s="2">
        <f>MAIN!BR695/MAIN!BH695</f>
        <v>0</v>
      </c>
      <c r="K695" s="2" t="e">
        <f>MAIN!BD695/MAIN!BR695</f>
        <v>#DIV/0!</v>
      </c>
      <c r="L695" s="2">
        <f>MAIN!V695/MAIN!BF695</f>
        <v>4.1245027223059998E-2</v>
      </c>
      <c r="M695" s="2">
        <f>MAIN!BL695/MAIN!V695</f>
        <v>0</v>
      </c>
      <c r="N695" s="3">
        <f>MAIN!BF695</f>
        <v>22354.21</v>
      </c>
      <c r="O695" s="3">
        <f>MAIN!BH695</f>
        <v>341825.64</v>
      </c>
      <c r="P695" s="3">
        <f>MAIN!BR695</f>
        <v>0</v>
      </c>
      <c r="Q695" s="3">
        <f>MAIN!BD695</f>
        <v>0</v>
      </c>
      <c r="R695" s="3">
        <f>MAIN!V695</f>
        <v>922</v>
      </c>
      <c r="S695" s="3">
        <f>MAIN!BP695</f>
        <v>16927.61</v>
      </c>
    </row>
    <row r="696" spans="1:19" x14ac:dyDescent="0.35">
      <c r="A696" t="s">
        <v>77</v>
      </c>
      <c r="B696">
        <v>5519.3968503936994</v>
      </c>
      <c r="C696">
        <f t="shared" si="10"/>
        <v>5519.593700787399</v>
      </c>
      <c r="D696">
        <v>1</v>
      </c>
      <c r="E696">
        <v>1</v>
      </c>
      <c r="F696">
        <v>6</v>
      </c>
      <c r="G696" s="2">
        <f>MAIN!N696/MAIN!BF696</f>
        <v>5.2687232918314689E-2</v>
      </c>
      <c r="H696" s="2">
        <f>MAIN!BH696/MAIN!BF696</f>
        <v>10.428955951080125</v>
      </c>
      <c r="I696" s="2">
        <f>MAIN!T696/MAIN!V696</f>
        <v>2.8337563701473743E-2</v>
      </c>
      <c r="J696" s="2">
        <f>MAIN!BR696/MAIN!BH696</f>
        <v>0</v>
      </c>
      <c r="K696" s="2" t="e">
        <f>MAIN!BD696/MAIN!BR696</f>
        <v>#DIV/0!</v>
      </c>
      <c r="L696" s="2">
        <f>MAIN!V696/MAIN!BF696</f>
        <v>8.1475945334502989E-2</v>
      </c>
      <c r="M696" s="2">
        <f>MAIN!BL696/MAIN!V696</f>
        <v>0</v>
      </c>
      <c r="N696" s="3">
        <f>MAIN!BF696</f>
        <v>31188.959999999999</v>
      </c>
      <c r="O696" s="3">
        <f>MAIN!BH696</f>
        <v>325268.28999999998</v>
      </c>
      <c r="P696" s="3">
        <f>MAIN!BR696</f>
        <v>0</v>
      </c>
      <c r="Q696" s="3">
        <f>MAIN!BD696</f>
        <v>0</v>
      </c>
      <c r="R696" s="3">
        <f>MAIN!V696</f>
        <v>2541.15</v>
      </c>
      <c r="S696" s="3">
        <f>MAIN!BP696</f>
        <v>35177.54</v>
      </c>
    </row>
    <row r="697" spans="1:19" x14ac:dyDescent="0.35">
      <c r="A697" t="s">
        <v>77</v>
      </c>
      <c r="B697">
        <v>5519.5937007873999</v>
      </c>
      <c r="C697">
        <f t="shared" si="10"/>
        <v>5519.7905511810995</v>
      </c>
      <c r="D697">
        <v>1</v>
      </c>
      <c r="E697">
        <v>1</v>
      </c>
      <c r="F697">
        <v>6</v>
      </c>
      <c r="G697" s="2">
        <f>MAIN!N697/MAIN!BF697</f>
        <v>0.12523886363297349</v>
      </c>
      <c r="H697" s="2">
        <f>MAIN!BH697/MAIN!BF697</f>
        <v>4.1937715139597795</v>
      </c>
      <c r="I697" s="2">
        <f>MAIN!T697/MAIN!V697</f>
        <v>5.4199499654659514E-3</v>
      </c>
      <c r="J697" s="2">
        <f>MAIN!BR697/MAIN!BH697</f>
        <v>0</v>
      </c>
      <c r="K697" s="2" t="e">
        <f>MAIN!BD697/MAIN!BR697</f>
        <v>#DIV/0!</v>
      </c>
      <c r="L697" s="2">
        <f>MAIN!V697/MAIN!BF697</f>
        <v>0.63876307728485604</v>
      </c>
      <c r="M697" s="2">
        <f>MAIN!BL697/MAIN!V697</f>
        <v>0.3590535527761034</v>
      </c>
      <c r="N697" s="3">
        <f>MAIN!BF697</f>
        <v>56983.35</v>
      </c>
      <c r="O697" s="3">
        <f>MAIN!BH697</f>
        <v>238975.15</v>
      </c>
      <c r="P697" s="3">
        <f>MAIN!BR697</f>
        <v>0</v>
      </c>
      <c r="Q697" s="3">
        <f>MAIN!BD697</f>
        <v>0</v>
      </c>
      <c r="R697" s="3">
        <f>MAIN!V697</f>
        <v>36398.86</v>
      </c>
      <c r="S697" s="3">
        <f>MAIN!BP697</f>
        <v>72566.34</v>
      </c>
    </row>
    <row r="698" spans="1:19" x14ac:dyDescent="0.35">
      <c r="A698" t="s">
        <v>77</v>
      </c>
      <c r="B698">
        <v>5519.7905511810995</v>
      </c>
      <c r="C698">
        <f t="shared" si="10"/>
        <v>5519.9874015747992</v>
      </c>
      <c r="D698">
        <v>1</v>
      </c>
      <c r="E698">
        <v>1</v>
      </c>
      <c r="F698">
        <v>6</v>
      </c>
      <c r="G698" s="2">
        <f>MAIN!N698/MAIN!BF698</f>
        <v>8.0978650514594477E-2</v>
      </c>
      <c r="H698" s="2">
        <f>MAIN!BH698/MAIN!BF698</f>
        <v>6.202948782544782</v>
      </c>
      <c r="I698" s="2">
        <f>MAIN!T698/MAIN!V698</f>
        <v>8.4952060497334777E-3</v>
      </c>
      <c r="J698" s="2">
        <f>MAIN!BR698/MAIN!BH698</f>
        <v>0</v>
      </c>
      <c r="K698" s="2" t="e">
        <f>MAIN!BD698/MAIN!BR698</f>
        <v>#DIV/0!</v>
      </c>
      <c r="L698" s="2">
        <f>MAIN!V698/MAIN!BF698</f>
        <v>0.26298811529661192</v>
      </c>
      <c r="M698" s="2">
        <f>MAIN!BL698/MAIN!V698</f>
        <v>0.20570467206290075</v>
      </c>
      <c r="N698" s="3">
        <f>MAIN!BF698</f>
        <v>44298.96</v>
      </c>
      <c r="O698" s="3">
        <f>MAIN!BH698</f>
        <v>274784.18</v>
      </c>
      <c r="P698" s="3">
        <f>MAIN!BR698</f>
        <v>0</v>
      </c>
      <c r="Q698" s="3">
        <f>MAIN!BD698</f>
        <v>0</v>
      </c>
      <c r="R698" s="3">
        <f>MAIN!V698</f>
        <v>11650.1</v>
      </c>
      <c r="S698" s="3">
        <f>MAIN!BP698</f>
        <v>53367.81</v>
      </c>
    </row>
    <row r="699" spans="1:19" x14ac:dyDescent="0.35">
      <c r="A699" t="s">
        <v>77</v>
      </c>
      <c r="B699">
        <v>5519.9874015748001</v>
      </c>
      <c r="C699">
        <f t="shared" si="10"/>
        <v>5520.1842519684997</v>
      </c>
      <c r="D699">
        <v>1</v>
      </c>
      <c r="E699">
        <v>1</v>
      </c>
      <c r="F699">
        <v>6</v>
      </c>
      <c r="G699" s="2" t="e">
        <f>MAIN!N699/MAIN!BF699</f>
        <v>#DIV/0!</v>
      </c>
      <c r="H699" s="2" t="e">
        <f>MAIN!BH699/MAIN!BF699</f>
        <v>#DIV/0!</v>
      </c>
      <c r="I699" s="2" t="e">
        <f>MAIN!T699/MAIN!V699</f>
        <v>#DIV/0!</v>
      </c>
      <c r="J699" s="2" t="e">
        <f>MAIN!BR699/MAIN!BH699</f>
        <v>#DIV/0!</v>
      </c>
      <c r="K699" s="2" t="e">
        <f>MAIN!BD699/MAIN!BR699</f>
        <v>#DIV/0!</v>
      </c>
      <c r="L699" s="2" t="e">
        <f>MAIN!V699/MAIN!BF699</f>
        <v>#DIV/0!</v>
      </c>
      <c r="M699" s="2" t="e">
        <f>MAIN!BL699/MAIN!V699</f>
        <v>#DIV/0!</v>
      </c>
      <c r="N699" s="3">
        <f>MAIN!BF699</f>
        <v>0</v>
      </c>
      <c r="O699" s="3">
        <f>MAIN!BH699</f>
        <v>0</v>
      </c>
      <c r="P699" s="3">
        <f>MAIN!BR699</f>
        <v>0</v>
      </c>
      <c r="Q699" s="3">
        <f>MAIN!BD699</f>
        <v>0</v>
      </c>
      <c r="R699" s="3">
        <f>MAIN!V699</f>
        <v>0</v>
      </c>
      <c r="S699" s="3">
        <f>MAIN!BP699</f>
        <v>0</v>
      </c>
    </row>
    <row r="700" spans="1:19" x14ac:dyDescent="0.35">
      <c r="A700" t="s">
        <v>77</v>
      </c>
      <c r="B700">
        <v>5520.1842519684997</v>
      </c>
      <c r="C700">
        <f t="shared" si="10"/>
        <v>5520.3811023621993</v>
      </c>
      <c r="D700">
        <v>1</v>
      </c>
      <c r="E700">
        <v>1</v>
      </c>
      <c r="F700">
        <v>6</v>
      </c>
      <c r="G700" s="2">
        <f>MAIN!N700/MAIN!BF700</f>
        <v>8.7985998015761582E-2</v>
      </c>
      <c r="H700" s="2">
        <f>MAIN!BH700/MAIN!BF700</f>
        <v>56.892942850189989</v>
      </c>
      <c r="I700" s="2">
        <f>MAIN!T700/MAIN!V700</f>
        <v>0</v>
      </c>
      <c r="J700" s="2">
        <f>MAIN!BR700/MAIN!BH700</f>
        <v>0</v>
      </c>
      <c r="K700" s="2" t="e">
        <f>MAIN!BD700/MAIN!BR700</f>
        <v>#DIV/0!</v>
      </c>
      <c r="L700" s="2">
        <f>MAIN!V700/MAIN!BF700</f>
        <v>0.85267965781247079</v>
      </c>
      <c r="M700" s="2">
        <f>MAIN!BL700/MAIN!V700</f>
        <v>0.33380167285021184</v>
      </c>
      <c r="N700" s="3">
        <f>MAIN!BF700</f>
        <v>5342.1</v>
      </c>
      <c r="O700" s="3">
        <f>MAIN!BH700</f>
        <v>303927.78999999998</v>
      </c>
      <c r="P700" s="3">
        <f>MAIN!BR700</f>
        <v>0</v>
      </c>
      <c r="Q700" s="3">
        <f>MAIN!BD700</f>
        <v>0</v>
      </c>
      <c r="R700" s="3">
        <f>MAIN!V700</f>
        <v>4555.1000000000004</v>
      </c>
      <c r="S700" s="3">
        <f>MAIN!BP700</f>
        <v>0</v>
      </c>
    </row>
    <row r="701" spans="1:19" x14ac:dyDescent="0.35">
      <c r="A701" t="s">
        <v>77</v>
      </c>
      <c r="B701">
        <v>5520.3811023622002</v>
      </c>
      <c r="C701">
        <f t="shared" si="10"/>
        <v>5520.5779527558998</v>
      </c>
      <c r="D701">
        <v>1</v>
      </c>
      <c r="E701">
        <v>1</v>
      </c>
      <c r="F701">
        <v>6</v>
      </c>
      <c r="G701" s="2">
        <f>MAIN!N701/MAIN!BF701</f>
        <v>9.3665593970899699E-2</v>
      </c>
      <c r="H701" s="2">
        <f>MAIN!BH701/MAIN!BF701</f>
        <v>98.43382292268339</v>
      </c>
      <c r="I701" s="2">
        <f>MAIN!T701/MAIN!V701</f>
        <v>0</v>
      </c>
      <c r="J701" s="2">
        <f>MAIN!BR701/MAIN!BH701</f>
        <v>0</v>
      </c>
      <c r="K701" s="2" t="e">
        <f>MAIN!BD701/MAIN!BR701</f>
        <v>#DIV/0!</v>
      </c>
      <c r="L701" s="2">
        <f>MAIN!V701/MAIN!BF701</f>
        <v>0.4463652116511263</v>
      </c>
      <c r="M701" s="2">
        <f>MAIN!BL701/MAIN!V701</f>
        <v>0</v>
      </c>
      <c r="N701" s="3">
        <f>MAIN!BF701</f>
        <v>3635.7</v>
      </c>
      <c r="O701" s="3">
        <f>MAIN!BH701</f>
        <v>357875.85</v>
      </c>
      <c r="P701" s="3">
        <f>MAIN!BR701</f>
        <v>0</v>
      </c>
      <c r="Q701" s="3">
        <f>MAIN!BD701</f>
        <v>0</v>
      </c>
      <c r="R701" s="3">
        <f>MAIN!V701</f>
        <v>1622.85</v>
      </c>
      <c r="S701" s="3">
        <f>MAIN!BP701</f>
        <v>0</v>
      </c>
    </row>
    <row r="702" spans="1:19" x14ac:dyDescent="0.35">
      <c r="A702" t="s">
        <v>77</v>
      </c>
      <c r="B702">
        <v>5520.5779527558998</v>
      </c>
      <c r="C702">
        <f t="shared" si="10"/>
        <v>5520.7748031495994</v>
      </c>
      <c r="D702">
        <v>1</v>
      </c>
      <c r="E702">
        <v>1</v>
      </c>
      <c r="F702">
        <v>6</v>
      </c>
      <c r="G702" s="2">
        <f>MAIN!N702/MAIN!BF702</f>
        <v>0.16272010955656166</v>
      </c>
      <c r="H702" s="2">
        <f>MAIN!BH702/MAIN!BF702</f>
        <v>116.1274037888311</v>
      </c>
      <c r="I702" s="2">
        <f>MAIN!T702/MAIN!V702</f>
        <v>4.160792496099551E-2</v>
      </c>
      <c r="J702" s="2">
        <f>MAIN!BR702/MAIN!BH702</f>
        <v>0</v>
      </c>
      <c r="K702" s="2" t="e">
        <f>MAIN!BD702/MAIN!BR702</f>
        <v>#DIV/0!</v>
      </c>
      <c r="L702" s="2">
        <f>MAIN!V702/MAIN!BF702</f>
        <v>0.36245643798097071</v>
      </c>
      <c r="M702" s="2">
        <f>MAIN!BL702/MAIN!V702</f>
        <v>0</v>
      </c>
      <c r="N702" s="3">
        <f>MAIN!BF702</f>
        <v>2935.47</v>
      </c>
      <c r="O702" s="3">
        <f>MAIN!BH702</f>
        <v>340888.51</v>
      </c>
      <c r="P702" s="3">
        <f>MAIN!BR702</f>
        <v>0</v>
      </c>
      <c r="Q702" s="3">
        <f>MAIN!BD702</f>
        <v>0</v>
      </c>
      <c r="R702" s="3">
        <f>MAIN!V702</f>
        <v>1063.98</v>
      </c>
      <c r="S702" s="3">
        <f>MAIN!BP702</f>
        <v>0</v>
      </c>
    </row>
    <row r="703" spans="1:19" x14ac:dyDescent="0.35">
      <c r="A703" t="s">
        <v>77</v>
      </c>
      <c r="B703">
        <v>5520.7748031495994</v>
      </c>
      <c r="C703">
        <f t="shared" si="10"/>
        <v>5520.971653543299</v>
      </c>
      <c r="D703">
        <v>1</v>
      </c>
      <c r="E703">
        <v>1</v>
      </c>
      <c r="F703">
        <v>6</v>
      </c>
      <c r="G703" s="2">
        <f>MAIN!N703/MAIN!BF703</f>
        <v>0.10252964263010972</v>
      </c>
      <c r="H703" s="2">
        <f>MAIN!BH703/MAIN!BF703</f>
        <v>59.512459923716868</v>
      </c>
      <c r="I703" s="2">
        <f>MAIN!T703/MAIN!V703</f>
        <v>4.5666493448125733E-2</v>
      </c>
      <c r="J703" s="2">
        <f>MAIN!BR703/MAIN!BH703</f>
        <v>0</v>
      </c>
      <c r="K703" s="2" t="e">
        <f>MAIN!BD703/MAIN!BR703</f>
        <v>#DIV/0!</v>
      </c>
      <c r="L703" s="2">
        <f>MAIN!V703/MAIN!BF703</f>
        <v>0.24598891683480278</v>
      </c>
      <c r="M703" s="2">
        <f>MAIN!BL703/MAIN!V703</f>
        <v>0</v>
      </c>
      <c r="N703" s="3">
        <f>MAIN!BF703</f>
        <v>5788.96</v>
      </c>
      <c r="O703" s="3">
        <f>MAIN!BH703</f>
        <v>344515.25</v>
      </c>
      <c r="P703" s="3">
        <f>MAIN!BR703</f>
        <v>0</v>
      </c>
      <c r="Q703" s="3">
        <f>MAIN!BD703</f>
        <v>0</v>
      </c>
      <c r="R703" s="3">
        <f>MAIN!V703</f>
        <v>1424.02</v>
      </c>
      <c r="S703" s="3">
        <f>MAIN!BP703</f>
        <v>0</v>
      </c>
    </row>
    <row r="704" spans="1:19" x14ac:dyDescent="0.35">
      <c r="A704" t="s">
        <v>77</v>
      </c>
      <c r="B704">
        <v>5520.9968503936998</v>
      </c>
      <c r="C704">
        <f t="shared" si="10"/>
        <v>5521.1937007873994</v>
      </c>
      <c r="D704">
        <v>1</v>
      </c>
      <c r="E704">
        <v>1</v>
      </c>
      <c r="F704">
        <v>6</v>
      </c>
      <c r="G704" s="2">
        <f>MAIN!N704/MAIN!BF704</f>
        <v>0.1127028706922351</v>
      </c>
      <c r="H704" s="2">
        <f>MAIN!BH704/MAIN!BF704</f>
        <v>85.497127005686139</v>
      </c>
      <c r="I704" s="2">
        <f>MAIN!T704/MAIN!V704</f>
        <v>0</v>
      </c>
      <c r="J704" s="2">
        <f>MAIN!BR704/MAIN!BH704</f>
        <v>0</v>
      </c>
      <c r="K704" s="2" t="e">
        <f>MAIN!BD704/MAIN!BR704</f>
        <v>#DIV/0!</v>
      </c>
      <c r="L704" s="2">
        <f>MAIN!V704/MAIN!BF704</f>
        <v>0.17666843159372914</v>
      </c>
      <c r="M704" s="2">
        <f>MAIN!BL704/MAIN!V704</f>
        <v>0</v>
      </c>
      <c r="N704" s="3">
        <f>MAIN!BF704</f>
        <v>4343.8999999999996</v>
      </c>
      <c r="O704" s="3">
        <f>MAIN!BH704</f>
        <v>371390.97</v>
      </c>
      <c r="P704" s="3">
        <f>MAIN!BR704</f>
        <v>0</v>
      </c>
      <c r="Q704" s="3">
        <f>MAIN!BD704</f>
        <v>0</v>
      </c>
      <c r="R704" s="3">
        <f>MAIN!V704</f>
        <v>767.43</v>
      </c>
      <c r="S704" s="3">
        <f>MAIN!BP704</f>
        <v>0</v>
      </c>
    </row>
    <row r="705" spans="1:19" x14ac:dyDescent="0.35">
      <c r="A705" t="s">
        <v>77</v>
      </c>
      <c r="B705">
        <v>5521.1937007874003</v>
      </c>
      <c r="C705">
        <f t="shared" si="10"/>
        <v>5521.3905511810999</v>
      </c>
      <c r="D705">
        <v>1</v>
      </c>
      <c r="E705">
        <v>1</v>
      </c>
      <c r="F705">
        <v>6</v>
      </c>
      <c r="G705" s="2">
        <f>MAIN!N705/MAIN!BF705</f>
        <v>0.10242471095404207</v>
      </c>
      <c r="H705" s="2">
        <f>MAIN!BH705/MAIN!BF705</f>
        <v>68.750875896842189</v>
      </c>
      <c r="I705" s="2">
        <f>MAIN!T705/MAIN!V705</f>
        <v>0</v>
      </c>
      <c r="J705" s="2">
        <f>MAIN!BR705/MAIN!BH705</f>
        <v>0</v>
      </c>
      <c r="K705" s="2" t="e">
        <f>MAIN!BD705/MAIN!BR705</f>
        <v>#DIV/0!</v>
      </c>
      <c r="L705" s="2">
        <f>MAIN!V705/MAIN!BF705</f>
        <v>0.14585015309153504</v>
      </c>
      <c r="M705" s="2">
        <f>MAIN!BL705/MAIN!V705</f>
        <v>0</v>
      </c>
      <c r="N705" s="3">
        <f>MAIN!BF705</f>
        <v>5251.76</v>
      </c>
      <c r="O705" s="3">
        <f>MAIN!BH705</f>
        <v>361063.1</v>
      </c>
      <c r="P705" s="3">
        <f>MAIN!BR705</f>
        <v>0</v>
      </c>
      <c r="Q705" s="3">
        <f>MAIN!BD705</f>
        <v>0</v>
      </c>
      <c r="R705" s="3">
        <f>MAIN!V705</f>
        <v>765.97</v>
      </c>
      <c r="S705" s="3">
        <f>MAIN!BP705</f>
        <v>0</v>
      </c>
    </row>
    <row r="706" spans="1:19" x14ac:dyDescent="0.35">
      <c r="A706" t="s">
        <v>77</v>
      </c>
      <c r="B706">
        <v>5521.3905511810999</v>
      </c>
      <c r="C706">
        <f t="shared" si="10"/>
        <v>5521.5874015747995</v>
      </c>
      <c r="D706">
        <v>1</v>
      </c>
      <c r="E706">
        <v>1</v>
      </c>
      <c r="F706">
        <v>6</v>
      </c>
      <c r="G706" s="2">
        <f>MAIN!N706/MAIN!BF706</f>
        <v>0.21719894980210822</v>
      </c>
      <c r="H706" s="2">
        <f>MAIN!BH706/MAIN!BF706</f>
        <v>143.46631529448646</v>
      </c>
      <c r="I706" s="2">
        <f>MAIN!T706/MAIN!V706</f>
        <v>0</v>
      </c>
      <c r="J706" s="2">
        <f>MAIN!BR706/MAIN!BH706</f>
        <v>0</v>
      </c>
      <c r="K706" s="2" t="e">
        <f>MAIN!BD706/MAIN!BR706</f>
        <v>#DIV/0!</v>
      </c>
      <c r="L706" s="2">
        <f>MAIN!V706/MAIN!BF706</f>
        <v>0.23705082487558288</v>
      </c>
      <c r="M706" s="2">
        <f>MAIN!BL706/MAIN!V706</f>
        <v>0</v>
      </c>
      <c r="N706" s="3">
        <f>MAIN!BF706</f>
        <v>2551.9</v>
      </c>
      <c r="O706" s="3">
        <f>MAIN!BH706</f>
        <v>366111.69</v>
      </c>
      <c r="P706" s="3">
        <f>MAIN!BR706</f>
        <v>0</v>
      </c>
      <c r="Q706" s="3">
        <f>MAIN!BD706</f>
        <v>0</v>
      </c>
      <c r="R706" s="3">
        <f>MAIN!V706</f>
        <v>604.92999999999995</v>
      </c>
      <c r="S706" s="3">
        <f>MAIN!BP706</f>
        <v>0</v>
      </c>
    </row>
    <row r="707" spans="1:19" x14ac:dyDescent="0.35">
      <c r="A707" t="s">
        <v>77</v>
      </c>
      <c r="B707">
        <v>5521.5874015748004</v>
      </c>
      <c r="C707">
        <f t="shared" ref="C707:C770" si="11">B707+(F707*0.03280839895)</f>
        <v>5521.7842519685</v>
      </c>
      <c r="D707">
        <v>1</v>
      </c>
      <c r="E707">
        <v>1</v>
      </c>
      <c r="F707">
        <v>6</v>
      </c>
      <c r="G707" s="2">
        <f>MAIN!N707/MAIN!BF707</f>
        <v>0.3102154713385486</v>
      </c>
      <c r="H707" s="2">
        <f>MAIN!BH707/MAIN!BF707</f>
        <v>151.10821209233799</v>
      </c>
      <c r="I707" s="2">
        <f>MAIN!T707/MAIN!V707</f>
        <v>0</v>
      </c>
      <c r="J707" s="2">
        <f>MAIN!BR707/MAIN!BH707</f>
        <v>0</v>
      </c>
      <c r="K707" s="2" t="e">
        <f>MAIN!BD707/MAIN!BR707</f>
        <v>#DIV/0!</v>
      </c>
      <c r="L707" s="2">
        <f>MAIN!V707/MAIN!BF707</f>
        <v>0.32624570618709409</v>
      </c>
      <c r="M707" s="2">
        <f>MAIN!BL707/MAIN!V707</f>
        <v>0</v>
      </c>
      <c r="N707" s="3">
        <f>MAIN!BF707</f>
        <v>2497.7800000000002</v>
      </c>
      <c r="O707" s="3">
        <f>MAIN!BH707</f>
        <v>377435.07</v>
      </c>
      <c r="P707" s="3">
        <f>MAIN!BR707</f>
        <v>0</v>
      </c>
      <c r="Q707" s="3">
        <f>MAIN!BD707</f>
        <v>0</v>
      </c>
      <c r="R707" s="3">
        <f>MAIN!V707</f>
        <v>814.89</v>
      </c>
      <c r="S707" s="3">
        <f>MAIN!BP707</f>
        <v>0</v>
      </c>
    </row>
    <row r="708" spans="1:19" x14ac:dyDescent="0.35">
      <c r="A708" t="s">
        <v>77</v>
      </c>
      <c r="B708">
        <v>5521.7842519685</v>
      </c>
      <c r="C708">
        <f t="shared" si="11"/>
        <v>5521.9811023621996</v>
      </c>
      <c r="D708">
        <v>1</v>
      </c>
      <c r="E708">
        <v>1</v>
      </c>
      <c r="F708">
        <v>6</v>
      </c>
      <c r="G708" s="2">
        <f>MAIN!N708/MAIN!BF708</f>
        <v>0.33131872210028523</v>
      </c>
      <c r="H708" s="2">
        <f>MAIN!BH708/MAIN!BF708</f>
        <v>167.85843114801031</v>
      </c>
      <c r="I708" s="2">
        <f>MAIN!T708/MAIN!V708</f>
        <v>0.12873499022619381</v>
      </c>
      <c r="J708" s="2">
        <f>MAIN!BR708/MAIN!BH708</f>
        <v>0</v>
      </c>
      <c r="K708" s="2" t="e">
        <f>MAIN!BD708/MAIN!BR708</f>
        <v>#DIV/0!</v>
      </c>
      <c r="L708" s="2">
        <f>MAIN!V708/MAIN!BF708</f>
        <v>0.18985060067224396</v>
      </c>
      <c r="M708" s="2">
        <f>MAIN!BL708/MAIN!V708</f>
        <v>0</v>
      </c>
      <c r="N708" s="3">
        <f>MAIN!BF708</f>
        <v>1886.22</v>
      </c>
      <c r="O708" s="3">
        <f>MAIN!BH708</f>
        <v>316617.93</v>
      </c>
      <c r="P708" s="3">
        <f>MAIN!BR708</f>
        <v>0</v>
      </c>
      <c r="Q708" s="3">
        <f>MAIN!BD708</f>
        <v>0</v>
      </c>
      <c r="R708" s="3">
        <f>MAIN!V708</f>
        <v>358.1</v>
      </c>
      <c r="S708" s="3">
        <f>MAIN!BP708</f>
        <v>0</v>
      </c>
    </row>
    <row r="709" spans="1:19" x14ac:dyDescent="0.35">
      <c r="A709" t="s">
        <v>77</v>
      </c>
      <c r="B709">
        <v>5521.9811023622005</v>
      </c>
      <c r="C709">
        <f t="shared" si="11"/>
        <v>5522.1779527559002</v>
      </c>
      <c r="D709">
        <v>1</v>
      </c>
      <c r="E709">
        <v>1</v>
      </c>
      <c r="F709">
        <v>6</v>
      </c>
      <c r="G709" s="2">
        <f>MAIN!N709/MAIN!BF709</f>
        <v>0.33307498016759518</v>
      </c>
      <c r="H709" s="2">
        <f>MAIN!BH709/MAIN!BF709</f>
        <v>339.68522554231367</v>
      </c>
      <c r="I709" s="2">
        <f>MAIN!T709/MAIN!V709</f>
        <v>0.10514083617531893</v>
      </c>
      <c r="J709" s="2">
        <f>MAIN!BR709/MAIN!BH709</f>
        <v>0</v>
      </c>
      <c r="K709" s="2" t="e">
        <f>MAIN!BD709/MAIN!BR709</f>
        <v>#DIV/0!</v>
      </c>
      <c r="L709" s="2">
        <f>MAIN!V709/MAIN!BF709</f>
        <v>0.36094976702623349</v>
      </c>
      <c r="M709" s="2">
        <f>MAIN!BL709/MAIN!V709</f>
        <v>0</v>
      </c>
      <c r="N709" s="3">
        <f>MAIN!BF709</f>
        <v>1096.69</v>
      </c>
      <c r="O709" s="3">
        <f>MAIN!BH709</f>
        <v>372529.39</v>
      </c>
      <c r="P709" s="3">
        <f>MAIN!BR709</f>
        <v>0</v>
      </c>
      <c r="Q709" s="3">
        <f>MAIN!BD709</f>
        <v>0</v>
      </c>
      <c r="R709" s="3">
        <f>MAIN!V709</f>
        <v>395.85</v>
      </c>
      <c r="S709" s="3">
        <f>MAIN!BP709</f>
        <v>0</v>
      </c>
    </row>
    <row r="710" spans="1:19" x14ac:dyDescent="0.35">
      <c r="A710" t="s">
        <v>77</v>
      </c>
      <c r="B710">
        <v>5522.1779527559002</v>
      </c>
      <c r="C710">
        <f t="shared" si="11"/>
        <v>5522.3748031495998</v>
      </c>
      <c r="D710">
        <v>1</v>
      </c>
      <c r="E710">
        <v>1</v>
      </c>
      <c r="F710">
        <v>6</v>
      </c>
      <c r="G710" s="2">
        <f>MAIN!N710/MAIN!BF710</f>
        <v>0.10997489350898475</v>
      </c>
      <c r="H710" s="2">
        <f>MAIN!BH710/MAIN!BF710</f>
        <v>45.593776975373075</v>
      </c>
      <c r="I710" s="2">
        <f>MAIN!T710/MAIN!V710</f>
        <v>5.291608993303655E-2</v>
      </c>
      <c r="J710" s="2">
        <f>MAIN!BR710/MAIN!BH710</f>
        <v>0</v>
      </c>
      <c r="K710" s="2" t="e">
        <f>MAIN!BD710/MAIN!BR710</f>
        <v>#DIV/0!</v>
      </c>
      <c r="L710" s="2">
        <f>MAIN!V710/MAIN!BF710</f>
        <v>0.150813845242461</v>
      </c>
      <c r="M710" s="2">
        <f>MAIN!BL710/MAIN!V710</f>
        <v>0.69829037447158726</v>
      </c>
      <c r="N710" s="3">
        <f>MAIN!BF710</f>
        <v>7089.8</v>
      </c>
      <c r="O710" s="3">
        <f>MAIN!BH710</f>
        <v>323250.76</v>
      </c>
      <c r="P710" s="3">
        <f>MAIN!BR710</f>
        <v>0</v>
      </c>
      <c r="Q710" s="3">
        <f>MAIN!BD710</f>
        <v>0</v>
      </c>
      <c r="R710" s="3">
        <f>MAIN!V710</f>
        <v>1069.24</v>
      </c>
      <c r="S710" s="3">
        <f>MAIN!BP710</f>
        <v>0</v>
      </c>
    </row>
    <row r="711" spans="1:19" x14ac:dyDescent="0.35">
      <c r="A711" t="s">
        <v>77</v>
      </c>
      <c r="B711">
        <v>5522.3748031495998</v>
      </c>
      <c r="C711">
        <f t="shared" si="11"/>
        <v>5522.5716535432994</v>
      </c>
      <c r="D711">
        <v>1</v>
      </c>
      <c r="E711">
        <v>1</v>
      </c>
      <c r="F711">
        <v>6</v>
      </c>
      <c r="G711" s="2">
        <f>MAIN!N711/MAIN!BF711</f>
        <v>0.35746928432112296</v>
      </c>
      <c r="H711" s="2">
        <f>MAIN!BH711/MAIN!BF711</f>
        <v>172.70513897391362</v>
      </c>
      <c r="I711" s="2">
        <f>MAIN!T711/MAIN!V711</f>
        <v>0</v>
      </c>
      <c r="J711" s="2">
        <f>MAIN!BR711/MAIN!BH711</f>
        <v>0</v>
      </c>
      <c r="K711" s="2" t="e">
        <f>MAIN!BD711/MAIN!BR711</f>
        <v>#DIV/0!</v>
      </c>
      <c r="L711" s="2">
        <f>MAIN!V711/MAIN!BF711</f>
        <v>7.4733085614764407</v>
      </c>
      <c r="M711" s="2">
        <f>MAIN!BL711/MAIN!V711</f>
        <v>0.92329873418686081</v>
      </c>
      <c r="N711" s="3">
        <f>MAIN!BF711</f>
        <v>2107.23</v>
      </c>
      <c r="O711" s="3">
        <f>MAIN!BH711</f>
        <v>363929.45</v>
      </c>
      <c r="P711" s="3">
        <f>MAIN!BR711</f>
        <v>0</v>
      </c>
      <c r="Q711" s="3">
        <f>MAIN!BD711</f>
        <v>0</v>
      </c>
      <c r="R711" s="3">
        <f>MAIN!V711</f>
        <v>15747.98</v>
      </c>
      <c r="S711" s="3">
        <f>MAIN!BP711</f>
        <v>0</v>
      </c>
    </row>
    <row r="712" spans="1:19" x14ac:dyDescent="0.35">
      <c r="A712" t="s">
        <v>77</v>
      </c>
      <c r="B712">
        <v>5522.9968503936998</v>
      </c>
      <c r="C712">
        <f t="shared" si="11"/>
        <v>5523.1937007873994</v>
      </c>
      <c r="D712">
        <v>1</v>
      </c>
      <c r="E712">
        <v>1</v>
      </c>
      <c r="F712">
        <v>6</v>
      </c>
      <c r="G712" s="2">
        <f>MAIN!N712/MAIN!BF712</f>
        <v>0.10964130272902775</v>
      </c>
      <c r="H712" s="2">
        <f>MAIN!BH712/MAIN!BF712</f>
        <v>47.944413127504482</v>
      </c>
      <c r="I712" s="2">
        <f>MAIN!T712/MAIN!V712</f>
        <v>0</v>
      </c>
      <c r="J712" s="2">
        <f>MAIN!BR712/MAIN!BH712</f>
        <v>0</v>
      </c>
      <c r="K712" s="2" t="e">
        <f>MAIN!BD712/MAIN!BR712</f>
        <v>#DIV/0!</v>
      </c>
      <c r="L712" s="2">
        <f>MAIN!V712/MAIN!BF712</f>
        <v>1.8748032252272566</v>
      </c>
      <c r="M712" s="2">
        <f>MAIN!BL712/MAIN!V712</f>
        <v>1.0765449641529563</v>
      </c>
      <c r="N712" s="3">
        <f>MAIN!BF712</f>
        <v>7184.61</v>
      </c>
      <c r="O712" s="3">
        <f>MAIN!BH712</f>
        <v>344461.91</v>
      </c>
      <c r="P712" s="3">
        <f>MAIN!BR712</f>
        <v>0</v>
      </c>
      <c r="Q712" s="3">
        <f>MAIN!BD712</f>
        <v>0</v>
      </c>
      <c r="R712" s="3">
        <f>MAIN!V712</f>
        <v>13469.73</v>
      </c>
      <c r="S712" s="3">
        <f>MAIN!BP712</f>
        <v>0</v>
      </c>
    </row>
    <row r="713" spans="1:19" x14ac:dyDescent="0.35">
      <c r="A713" t="s">
        <v>77</v>
      </c>
      <c r="B713">
        <v>5523.1937007874003</v>
      </c>
      <c r="C713">
        <f t="shared" si="11"/>
        <v>5523.3905511810999</v>
      </c>
      <c r="D713">
        <v>1</v>
      </c>
      <c r="E713">
        <v>1</v>
      </c>
      <c r="F713">
        <v>6</v>
      </c>
      <c r="G713" s="2">
        <f>MAIN!N713/MAIN!BF713</f>
        <v>6.6725727805160479E-2</v>
      </c>
      <c r="H713" s="2">
        <f>MAIN!BH713/MAIN!BF713</f>
        <v>14.914670485052566</v>
      </c>
      <c r="I713" s="2">
        <f>MAIN!T713/MAIN!V713</f>
        <v>1.0838665349765964E-2</v>
      </c>
      <c r="J713" s="2">
        <f>MAIN!BR713/MAIN!BH713</f>
        <v>0</v>
      </c>
      <c r="K713" s="2" t="e">
        <f>MAIN!BD713/MAIN!BR713</f>
        <v>#DIV/0!</v>
      </c>
      <c r="L713" s="2">
        <f>MAIN!V713/MAIN!BF713</f>
        <v>0.27448577676398395</v>
      </c>
      <c r="M713" s="2">
        <f>MAIN!BL713/MAIN!V713</f>
        <v>0</v>
      </c>
      <c r="N713" s="3">
        <f>MAIN!BF713</f>
        <v>21209.66</v>
      </c>
      <c r="O713" s="3">
        <f>MAIN!BH713</f>
        <v>316335.09000000003</v>
      </c>
      <c r="P713" s="3">
        <f>MAIN!BR713</f>
        <v>0</v>
      </c>
      <c r="Q713" s="3">
        <f>MAIN!BD713</f>
        <v>0</v>
      </c>
      <c r="R713" s="3">
        <f>MAIN!V713</f>
        <v>5821.75</v>
      </c>
      <c r="S713" s="3">
        <f>MAIN!BP713</f>
        <v>0</v>
      </c>
    </row>
    <row r="714" spans="1:19" x14ac:dyDescent="0.35">
      <c r="A714" t="s">
        <v>77</v>
      </c>
      <c r="B714">
        <v>5523.3905511810999</v>
      </c>
      <c r="C714">
        <f t="shared" si="11"/>
        <v>5523.5874015747995</v>
      </c>
      <c r="D714">
        <v>1</v>
      </c>
      <c r="E714">
        <v>1</v>
      </c>
      <c r="F714">
        <v>6</v>
      </c>
      <c r="G714" s="2">
        <f>MAIN!N714/MAIN!BF714</f>
        <v>5.572061663325753E-2</v>
      </c>
      <c r="H714" s="2">
        <f>MAIN!BH714/MAIN!BF714</f>
        <v>18.675566356254315</v>
      </c>
      <c r="I714" s="2">
        <f>MAIN!T714/MAIN!V714</f>
        <v>1.4569686430244156E-2</v>
      </c>
      <c r="J714" s="2">
        <f>MAIN!BR714/MAIN!BH714</f>
        <v>0</v>
      </c>
      <c r="K714" s="2" t="e">
        <f>MAIN!BD714/MAIN!BR714</f>
        <v>#DIV/0!</v>
      </c>
      <c r="L714" s="2">
        <f>MAIN!V714/MAIN!BF714</f>
        <v>0.27937009834941195</v>
      </c>
      <c r="M714" s="2">
        <f>MAIN!BL714/MAIN!V714</f>
        <v>0.33310986814945254</v>
      </c>
      <c r="N714" s="3">
        <f>MAIN!BF714</f>
        <v>19595.439999999999</v>
      </c>
      <c r="O714" s="3">
        <f>MAIN!BH714</f>
        <v>365955.94</v>
      </c>
      <c r="P714" s="3">
        <f>MAIN!BR714</f>
        <v>0</v>
      </c>
      <c r="Q714" s="3">
        <f>MAIN!BD714</f>
        <v>0</v>
      </c>
      <c r="R714" s="3">
        <f>MAIN!V714</f>
        <v>5474.38</v>
      </c>
      <c r="S714" s="3">
        <f>MAIN!BP714</f>
        <v>0</v>
      </c>
    </row>
    <row r="715" spans="1:19" x14ac:dyDescent="0.35">
      <c r="A715" t="s">
        <v>77</v>
      </c>
      <c r="B715">
        <v>5523.5874015748004</v>
      </c>
      <c r="C715">
        <f t="shared" si="11"/>
        <v>5523.7842519685</v>
      </c>
      <c r="D715">
        <v>1</v>
      </c>
      <c r="E715">
        <v>1</v>
      </c>
      <c r="F715">
        <v>6</v>
      </c>
      <c r="G715" s="2">
        <f>MAIN!N715/MAIN!BF715</f>
        <v>5.2819996810516898E-2</v>
      </c>
      <c r="H715" s="2">
        <f>MAIN!BH715/MAIN!BF715</f>
        <v>20.341912588867118</v>
      </c>
      <c r="I715" s="2">
        <f>MAIN!T715/MAIN!V715</f>
        <v>1.3344130258071322E-2</v>
      </c>
      <c r="J715" s="2">
        <f>MAIN!BR715/MAIN!BH715</f>
        <v>0</v>
      </c>
      <c r="K715" s="2" t="e">
        <f>MAIN!BD715/MAIN!BR715</f>
        <v>#DIV/0!</v>
      </c>
      <c r="L715" s="2">
        <f>MAIN!V715/MAIN!BF715</f>
        <v>0.18292082874348553</v>
      </c>
      <c r="M715" s="2">
        <f>MAIN!BL715/MAIN!V715</f>
        <v>0</v>
      </c>
      <c r="N715" s="3">
        <f>MAIN!BF715</f>
        <v>17620.41</v>
      </c>
      <c r="O715" s="3">
        <f>MAIN!BH715</f>
        <v>358432.84</v>
      </c>
      <c r="P715" s="3">
        <f>MAIN!BR715</f>
        <v>0</v>
      </c>
      <c r="Q715" s="3">
        <f>MAIN!BD715</f>
        <v>0</v>
      </c>
      <c r="R715" s="3">
        <f>MAIN!V715</f>
        <v>3223.14</v>
      </c>
      <c r="S715" s="3">
        <f>MAIN!BP715</f>
        <v>0</v>
      </c>
    </row>
    <row r="716" spans="1:19" x14ac:dyDescent="0.35">
      <c r="A716" t="s">
        <v>77</v>
      </c>
      <c r="B716">
        <v>5523.7842519685</v>
      </c>
      <c r="C716">
        <f t="shared" si="11"/>
        <v>5523.9811023621996</v>
      </c>
      <c r="D716">
        <v>1</v>
      </c>
      <c r="E716">
        <v>1</v>
      </c>
      <c r="F716">
        <v>6</v>
      </c>
      <c r="G716" s="2">
        <f>MAIN!N716/MAIN!BF716</f>
        <v>0.13305934701945016</v>
      </c>
      <c r="H716" s="2">
        <f>MAIN!BH716/MAIN!BF716</f>
        <v>60.213031233449868</v>
      </c>
      <c r="I716" s="2">
        <f>MAIN!T716/MAIN!V716</f>
        <v>0</v>
      </c>
      <c r="J716" s="2">
        <f>MAIN!BR716/MAIN!BH716</f>
        <v>0</v>
      </c>
      <c r="K716" s="2" t="e">
        <f>MAIN!BD716/MAIN!BR716</f>
        <v>#DIV/0!</v>
      </c>
      <c r="L716" s="2">
        <f>MAIN!V716/MAIN!BF716</f>
        <v>0.3887954886300079</v>
      </c>
      <c r="M716" s="2">
        <f>MAIN!BL716/MAIN!V716</f>
        <v>0.51354528249043097</v>
      </c>
      <c r="N716" s="3">
        <f>MAIN!BF716</f>
        <v>6061.13</v>
      </c>
      <c r="O716" s="3">
        <f>MAIN!BH716</f>
        <v>364959.01</v>
      </c>
      <c r="P716" s="3">
        <f>MAIN!BR716</f>
        <v>0</v>
      </c>
      <c r="Q716" s="3">
        <f>MAIN!BD716</f>
        <v>0</v>
      </c>
      <c r="R716" s="3">
        <f>MAIN!V716</f>
        <v>2356.54</v>
      </c>
      <c r="S716" s="3">
        <f>MAIN!BP716</f>
        <v>0</v>
      </c>
    </row>
    <row r="717" spans="1:19" x14ac:dyDescent="0.35">
      <c r="A717" t="s">
        <v>77</v>
      </c>
      <c r="B717">
        <v>5523.9811023622005</v>
      </c>
      <c r="C717">
        <f t="shared" si="11"/>
        <v>5524.1779527559002</v>
      </c>
      <c r="D717">
        <v>1</v>
      </c>
      <c r="E717">
        <v>1</v>
      </c>
      <c r="F717">
        <v>6</v>
      </c>
      <c r="G717" s="2">
        <f>MAIN!N717/MAIN!BF717</f>
        <v>0.13869889553637693</v>
      </c>
      <c r="H717" s="2">
        <f>MAIN!BH717/MAIN!BF717</f>
        <v>68.827997614927497</v>
      </c>
      <c r="I717" s="2">
        <f>MAIN!T717/MAIN!V717</f>
        <v>5.8131026978349779E-2</v>
      </c>
      <c r="J717" s="2">
        <f>MAIN!BR717/MAIN!BH717</f>
        <v>0</v>
      </c>
      <c r="K717" s="2" t="e">
        <f>MAIN!BD717/MAIN!BR717</f>
        <v>#DIV/0!</v>
      </c>
      <c r="L717" s="2">
        <f>MAIN!V717/MAIN!BF717</f>
        <v>0.19438705642301121</v>
      </c>
      <c r="M717" s="2">
        <f>MAIN!BL717/MAIN!V717</f>
        <v>0</v>
      </c>
      <c r="N717" s="3">
        <f>MAIN!BF717</f>
        <v>5484.11</v>
      </c>
      <c r="O717" s="3">
        <f>MAIN!BH717</f>
        <v>377460.31</v>
      </c>
      <c r="P717" s="3">
        <f>MAIN!BR717</f>
        <v>0</v>
      </c>
      <c r="Q717" s="3">
        <f>MAIN!BD717</f>
        <v>0</v>
      </c>
      <c r="R717" s="3">
        <f>MAIN!V717</f>
        <v>1066.04</v>
      </c>
      <c r="S717" s="3">
        <f>MAIN!BP717</f>
        <v>0</v>
      </c>
    </row>
    <row r="718" spans="1:19" x14ac:dyDescent="0.35">
      <c r="A718" t="s">
        <v>77</v>
      </c>
      <c r="B718">
        <v>5524.1779527559002</v>
      </c>
      <c r="C718">
        <f t="shared" si="11"/>
        <v>5524.3748031495998</v>
      </c>
      <c r="D718">
        <v>1</v>
      </c>
      <c r="E718">
        <v>1</v>
      </c>
      <c r="F718">
        <v>6</v>
      </c>
      <c r="G718" s="2">
        <f>MAIN!N718/MAIN!BF718</f>
        <v>0.47520667297376279</v>
      </c>
      <c r="H718" s="2">
        <f>MAIN!BH718/MAIN!BF718</f>
        <v>170.49855613728334</v>
      </c>
      <c r="I718" s="2">
        <f>MAIN!T718/MAIN!V718</f>
        <v>0</v>
      </c>
      <c r="J718" s="2">
        <f>MAIN!BR718/MAIN!BH718</f>
        <v>0</v>
      </c>
      <c r="K718" s="2" t="e">
        <f>MAIN!BD718/MAIN!BR718</f>
        <v>#DIV/0!</v>
      </c>
      <c r="L718" s="2">
        <f>MAIN!V718/MAIN!BF718</f>
        <v>1.5610607809241712</v>
      </c>
      <c r="M718" s="2">
        <f>MAIN!BL718/MAIN!V718</f>
        <v>0.11694340353025913</v>
      </c>
      <c r="N718" s="3">
        <f>MAIN!BF718</f>
        <v>2018.89</v>
      </c>
      <c r="O718" s="3">
        <f>MAIN!BH718</f>
        <v>344217.83</v>
      </c>
      <c r="P718" s="3">
        <f>MAIN!BR718</f>
        <v>0</v>
      </c>
      <c r="Q718" s="3">
        <f>MAIN!BD718</f>
        <v>0</v>
      </c>
      <c r="R718" s="3">
        <f>MAIN!V718</f>
        <v>3151.61</v>
      </c>
      <c r="S718" s="3">
        <f>MAIN!BP718</f>
        <v>0</v>
      </c>
    </row>
    <row r="719" spans="1:19" x14ac:dyDescent="0.35">
      <c r="A719" t="s">
        <v>77</v>
      </c>
      <c r="B719">
        <v>5524.3748031495998</v>
      </c>
      <c r="C719">
        <f t="shared" si="11"/>
        <v>5524.5716535432994</v>
      </c>
      <c r="D719">
        <v>1</v>
      </c>
      <c r="E719">
        <v>1</v>
      </c>
      <c r="F719">
        <v>6</v>
      </c>
      <c r="G719" s="2">
        <f>MAIN!N719/MAIN!BF719</f>
        <v>0.13290125016290488</v>
      </c>
      <c r="H719" s="2">
        <f>MAIN!BH719/MAIN!BF719</f>
        <v>25.77662193183696</v>
      </c>
      <c r="I719" s="2">
        <f>MAIN!T719/MAIN!V719</f>
        <v>3.3173980770263733E-2</v>
      </c>
      <c r="J719" s="2">
        <f>MAIN!BR719/MAIN!BH719</f>
        <v>0</v>
      </c>
      <c r="K719" s="2" t="e">
        <f>MAIN!BD719/MAIN!BR719</f>
        <v>#DIV/0!</v>
      </c>
      <c r="L719" s="2">
        <f>MAIN!V719/MAIN!BF719</f>
        <v>0.13554413138395968</v>
      </c>
      <c r="M719" s="2">
        <f>MAIN!BL719/MAIN!V719</f>
        <v>0</v>
      </c>
      <c r="N719" s="3">
        <f>MAIN!BF719</f>
        <v>13735.01</v>
      </c>
      <c r="O719" s="3">
        <f>MAIN!BH719</f>
        <v>354042.16</v>
      </c>
      <c r="P719" s="3">
        <f>MAIN!BR719</f>
        <v>0</v>
      </c>
      <c r="Q719" s="3">
        <f>MAIN!BD719</f>
        <v>0</v>
      </c>
      <c r="R719" s="3">
        <f>MAIN!V719</f>
        <v>1861.7</v>
      </c>
      <c r="S719" s="3">
        <f>MAIN!BP719</f>
        <v>0</v>
      </c>
    </row>
    <row r="720" spans="1:19" x14ac:dyDescent="0.35">
      <c r="A720" t="s">
        <v>77</v>
      </c>
      <c r="B720">
        <v>5524.5716535433003</v>
      </c>
      <c r="C720">
        <f t="shared" si="11"/>
        <v>5524.7685039369999</v>
      </c>
      <c r="D720">
        <v>1</v>
      </c>
      <c r="E720">
        <v>1</v>
      </c>
      <c r="F720">
        <v>6</v>
      </c>
      <c r="G720" s="2">
        <f>MAIN!N720/MAIN!BF720</f>
        <v>9.2705151720968437E-2</v>
      </c>
      <c r="H720" s="2">
        <f>MAIN!BH720/MAIN!BF720</f>
        <v>35.57259668373468</v>
      </c>
      <c r="I720" s="2">
        <f>MAIN!T720/MAIN!V720</f>
        <v>7.4700923674194925E-2</v>
      </c>
      <c r="J720" s="2">
        <f>MAIN!BR720/MAIN!BH720</f>
        <v>0</v>
      </c>
      <c r="K720" s="2" t="e">
        <f>MAIN!BD720/MAIN!BR720</f>
        <v>#DIV/0!</v>
      </c>
      <c r="L720" s="2">
        <f>MAIN!V720/MAIN!BF720</f>
        <v>0.18647180117049444</v>
      </c>
      <c r="M720" s="2">
        <f>MAIN!BL720/MAIN!V720</f>
        <v>0</v>
      </c>
      <c r="N720" s="3">
        <f>MAIN!BF720</f>
        <v>9835.16</v>
      </c>
      <c r="O720" s="3">
        <f>MAIN!BH720</f>
        <v>349862.18</v>
      </c>
      <c r="P720" s="3">
        <f>MAIN!BR720</f>
        <v>0</v>
      </c>
      <c r="Q720" s="3">
        <f>MAIN!BD720</f>
        <v>0</v>
      </c>
      <c r="R720" s="3">
        <f>MAIN!V720</f>
        <v>1833.98</v>
      </c>
      <c r="S720" s="3">
        <f>MAIN!BP720</f>
        <v>0</v>
      </c>
    </row>
    <row r="721" spans="1:19" x14ac:dyDescent="0.35">
      <c r="A721" t="s">
        <v>77</v>
      </c>
      <c r="B721">
        <v>5524.9968503936998</v>
      </c>
      <c r="C721">
        <f t="shared" si="11"/>
        <v>5525.1937007873994</v>
      </c>
      <c r="D721">
        <v>1</v>
      </c>
      <c r="E721">
        <v>1</v>
      </c>
      <c r="F721">
        <v>6</v>
      </c>
      <c r="G721" s="2" t="e">
        <f>MAIN!N721/MAIN!BF721</f>
        <v>#DIV/0!</v>
      </c>
      <c r="H721" s="2" t="e">
        <f>MAIN!BH721/MAIN!BF721</f>
        <v>#DIV/0!</v>
      </c>
      <c r="I721" s="2" t="e">
        <f>MAIN!T721/MAIN!V721</f>
        <v>#DIV/0!</v>
      </c>
      <c r="J721" s="2" t="e">
        <f>MAIN!BR721/MAIN!BH721</f>
        <v>#DIV/0!</v>
      </c>
      <c r="K721" s="2" t="e">
        <f>MAIN!BD721/MAIN!BR721</f>
        <v>#DIV/0!</v>
      </c>
      <c r="L721" s="2" t="e">
        <f>MAIN!V721/MAIN!BF721</f>
        <v>#DIV/0!</v>
      </c>
      <c r="M721" s="2" t="e">
        <f>MAIN!BL721/MAIN!V721</f>
        <v>#DIV/0!</v>
      </c>
      <c r="N721" s="3">
        <f>MAIN!BF721</f>
        <v>0</v>
      </c>
      <c r="O721" s="3">
        <f>MAIN!BH721</f>
        <v>0</v>
      </c>
      <c r="P721" s="3">
        <f>MAIN!BR721</f>
        <v>0</v>
      </c>
      <c r="Q721" s="3">
        <f>MAIN!BD721</f>
        <v>0</v>
      </c>
      <c r="R721" s="3">
        <f>MAIN!V721</f>
        <v>0</v>
      </c>
      <c r="S721" s="3">
        <f>MAIN!BP721</f>
        <v>0</v>
      </c>
    </row>
    <row r="722" spans="1:19" x14ac:dyDescent="0.35">
      <c r="A722" t="s">
        <v>77</v>
      </c>
      <c r="B722">
        <v>5525.1937007874003</v>
      </c>
      <c r="C722">
        <f t="shared" si="11"/>
        <v>5525.3905511810999</v>
      </c>
      <c r="D722">
        <v>1</v>
      </c>
      <c r="E722">
        <v>1</v>
      </c>
      <c r="F722">
        <v>6</v>
      </c>
      <c r="G722" s="2">
        <f>MAIN!N722/MAIN!BF722</f>
        <v>0.24812926014455236</v>
      </c>
      <c r="H722" s="2">
        <f>MAIN!BH722/MAIN!BF722</f>
        <v>84.518177798898719</v>
      </c>
      <c r="I722" s="2">
        <f>MAIN!T722/MAIN!V722</f>
        <v>6.1829593258396577E-2</v>
      </c>
      <c r="J722" s="2">
        <f>MAIN!BR722/MAIN!BH722</f>
        <v>0</v>
      </c>
      <c r="K722" s="2" t="e">
        <f>MAIN!BD722/MAIN!BR722</f>
        <v>#DIV/0!</v>
      </c>
      <c r="L722" s="2">
        <f>MAIN!V722/MAIN!BF722</f>
        <v>0.17478916495847135</v>
      </c>
      <c r="M722" s="2">
        <f>MAIN!BL722/MAIN!V722</f>
        <v>0</v>
      </c>
      <c r="N722" s="3">
        <f>MAIN!BF722</f>
        <v>4229.6099999999997</v>
      </c>
      <c r="O722" s="3">
        <f>MAIN!BH722</f>
        <v>357478.93</v>
      </c>
      <c r="P722" s="3">
        <f>MAIN!BR722</f>
        <v>0</v>
      </c>
      <c r="Q722" s="3">
        <f>MAIN!BD722</f>
        <v>0</v>
      </c>
      <c r="R722" s="3">
        <f>MAIN!V722</f>
        <v>739.29</v>
      </c>
      <c r="S722" s="3">
        <f>MAIN!BP722</f>
        <v>0</v>
      </c>
    </row>
    <row r="723" spans="1:19" x14ac:dyDescent="0.35">
      <c r="A723" t="s">
        <v>77</v>
      </c>
      <c r="B723">
        <v>5525.3905511810999</v>
      </c>
      <c r="C723">
        <f t="shared" si="11"/>
        <v>5525.5874015747995</v>
      </c>
      <c r="D723">
        <v>1</v>
      </c>
      <c r="E723">
        <v>1</v>
      </c>
      <c r="F723">
        <v>6</v>
      </c>
      <c r="G723" s="2">
        <f>MAIN!N723/MAIN!BF723</f>
        <v>0.14114468943226352</v>
      </c>
      <c r="H723" s="2">
        <f>MAIN!BH723/MAIN!BF723</f>
        <v>17.951189346902154</v>
      </c>
      <c r="I723" s="2">
        <f>MAIN!T723/MAIN!V723</f>
        <v>3.9140745516082244E-2</v>
      </c>
      <c r="J723" s="2">
        <f>MAIN!BR723/MAIN!BH723</f>
        <v>0</v>
      </c>
      <c r="K723" s="2" t="e">
        <f>MAIN!BD723/MAIN!BR723</f>
        <v>#DIV/0!</v>
      </c>
      <c r="L723" s="2">
        <f>MAIN!V723/MAIN!BF723</f>
        <v>0.16725563866343363</v>
      </c>
      <c r="M723" s="2">
        <f>MAIN!BL723/MAIN!V723</f>
        <v>0</v>
      </c>
      <c r="N723" s="3">
        <f>MAIN!BF723</f>
        <v>15580.82</v>
      </c>
      <c r="O723" s="3">
        <f>MAIN!BH723</f>
        <v>279694.25</v>
      </c>
      <c r="P723" s="3">
        <f>MAIN!BR723</f>
        <v>0</v>
      </c>
      <c r="Q723" s="3">
        <f>MAIN!BD723</f>
        <v>0</v>
      </c>
      <c r="R723" s="3">
        <f>MAIN!V723</f>
        <v>2605.98</v>
      </c>
      <c r="S723" s="3">
        <f>MAIN!BP723</f>
        <v>0</v>
      </c>
    </row>
    <row r="724" spans="1:19" x14ac:dyDescent="0.35">
      <c r="A724" t="s">
        <v>77</v>
      </c>
      <c r="B724">
        <v>5525.5874015748004</v>
      </c>
      <c r="C724">
        <f t="shared" si="11"/>
        <v>5525.7842519685</v>
      </c>
      <c r="D724">
        <v>1</v>
      </c>
      <c r="E724">
        <v>1</v>
      </c>
      <c r="F724">
        <v>6</v>
      </c>
      <c r="G724" s="2">
        <f>MAIN!N724/MAIN!BF724</f>
        <v>0.27571912649255198</v>
      </c>
      <c r="H724" s="2">
        <f>MAIN!BH724/MAIN!BF724</f>
        <v>31.666569161022075</v>
      </c>
      <c r="I724" s="2">
        <f>MAIN!T724/MAIN!V724</f>
        <v>1.6311216955150806E-2</v>
      </c>
      <c r="J724" s="2">
        <f>MAIN!BR724/MAIN!BH724</f>
        <v>0</v>
      </c>
      <c r="K724" s="2" t="e">
        <f>MAIN!BD724/MAIN!BR724</f>
        <v>#DIV/0!</v>
      </c>
      <c r="L724" s="2">
        <f>MAIN!V724/MAIN!BF724</f>
        <v>0.26894740420294055</v>
      </c>
      <c r="M724" s="2">
        <f>MAIN!BL724/MAIN!V724</f>
        <v>0</v>
      </c>
      <c r="N724" s="3">
        <f>MAIN!BF724</f>
        <v>11178.84</v>
      </c>
      <c r="O724" s="3">
        <f>MAIN!BH724</f>
        <v>353995.51</v>
      </c>
      <c r="P724" s="3">
        <f>MAIN!BR724</f>
        <v>0</v>
      </c>
      <c r="Q724" s="3">
        <f>MAIN!BD724</f>
        <v>0</v>
      </c>
      <c r="R724" s="3">
        <f>MAIN!V724</f>
        <v>3006.52</v>
      </c>
      <c r="S724" s="3">
        <f>MAIN!BP724</f>
        <v>0</v>
      </c>
    </row>
    <row r="725" spans="1:19" x14ac:dyDescent="0.35">
      <c r="A725" t="s">
        <v>77</v>
      </c>
      <c r="B725">
        <v>5525.7842519685</v>
      </c>
      <c r="C725">
        <f t="shared" si="11"/>
        <v>5525.9811023621996</v>
      </c>
      <c r="D725">
        <v>1</v>
      </c>
      <c r="E725">
        <v>1</v>
      </c>
      <c r="F725">
        <v>6</v>
      </c>
      <c r="G725" s="2">
        <f>MAIN!N725/MAIN!BF725</f>
        <v>0.32215607626662701</v>
      </c>
      <c r="H725" s="2">
        <f>MAIN!BH725/MAIN!BF725</f>
        <v>74.371856669830592</v>
      </c>
      <c r="I725" s="2">
        <f>MAIN!T725/MAIN!V725</f>
        <v>3.6971339505885638E-2</v>
      </c>
      <c r="J725" s="2">
        <f>MAIN!BR725/MAIN!BH725</f>
        <v>0</v>
      </c>
      <c r="K725" s="2" t="e">
        <f>MAIN!BD725/MAIN!BR725</f>
        <v>#DIV/0!</v>
      </c>
      <c r="L725" s="2">
        <f>MAIN!V725/MAIN!BF725</f>
        <v>0.37604923475301705</v>
      </c>
      <c r="M725" s="2">
        <f>MAIN!BL725/MAIN!V725</f>
        <v>0</v>
      </c>
      <c r="N725" s="3">
        <f>MAIN!BF725</f>
        <v>4572.38</v>
      </c>
      <c r="O725" s="3">
        <f>MAIN!BH725</f>
        <v>340056.39</v>
      </c>
      <c r="P725" s="3">
        <f>MAIN!BR725</f>
        <v>0</v>
      </c>
      <c r="Q725" s="3">
        <f>MAIN!BD725</f>
        <v>0</v>
      </c>
      <c r="R725" s="3">
        <f>MAIN!V725</f>
        <v>1719.44</v>
      </c>
      <c r="S725" s="3">
        <f>MAIN!BP725</f>
        <v>0</v>
      </c>
    </row>
    <row r="726" spans="1:19" x14ac:dyDescent="0.35">
      <c r="A726" t="s">
        <v>77</v>
      </c>
      <c r="B726">
        <v>5525.9811023622005</v>
      </c>
      <c r="C726">
        <f t="shared" si="11"/>
        <v>5526.1779527559002</v>
      </c>
      <c r="D726">
        <v>1</v>
      </c>
      <c r="E726">
        <v>1</v>
      </c>
      <c r="F726">
        <v>6</v>
      </c>
      <c r="G726" s="2" t="e">
        <f>MAIN!N726/MAIN!BF726</f>
        <v>#DIV/0!</v>
      </c>
      <c r="H726" s="2" t="e">
        <f>MAIN!BH726/MAIN!BF726</f>
        <v>#DIV/0!</v>
      </c>
      <c r="I726" s="2" t="e">
        <f>MAIN!T726/MAIN!V726</f>
        <v>#DIV/0!</v>
      </c>
      <c r="J726" s="2" t="e">
        <f>MAIN!BR726/MAIN!BH726</f>
        <v>#DIV/0!</v>
      </c>
      <c r="K726" s="2" t="e">
        <f>MAIN!BD726/MAIN!BR726</f>
        <v>#DIV/0!</v>
      </c>
      <c r="L726" s="2" t="e">
        <f>MAIN!V726/MAIN!BF726</f>
        <v>#DIV/0!</v>
      </c>
      <c r="M726" s="2" t="e">
        <f>MAIN!BL726/MAIN!V726</f>
        <v>#DIV/0!</v>
      </c>
      <c r="N726" s="3">
        <f>MAIN!BF726</f>
        <v>0</v>
      </c>
      <c r="O726" s="3">
        <f>MAIN!BH726</f>
        <v>0</v>
      </c>
      <c r="P726" s="3">
        <f>MAIN!BR726</f>
        <v>0</v>
      </c>
      <c r="Q726" s="3">
        <f>MAIN!BD726</f>
        <v>0</v>
      </c>
      <c r="R726" s="3">
        <f>MAIN!V726</f>
        <v>0</v>
      </c>
      <c r="S726" s="3">
        <f>MAIN!BP726</f>
        <v>0</v>
      </c>
    </row>
    <row r="727" spans="1:19" x14ac:dyDescent="0.35">
      <c r="A727" t="s">
        <v>77</v>
      </c>
      <c r="B727">
        <v>5526.1779527559002</v>
      </c>
      <c r="C727">
        <f t="shared" si="11"/>
        <v>5526.3748031495998</v>
      </c>
      <c r="D727">
        <v>1</v>
      </c>
      <c r="E727">
        <v>1</v>
      </c>
      <c r="F727">
        <v>6</v>
      </c>
      <c r="G727" s="2">
        <f>MAIN!N727/MAIN!BF727</f>
        <v>0.13360062336753639</v>
      </c>
      <c r="H727" s="2">
        <f>MAIN!BH727/MAIN!BF727</f>
        <v>34.662601327041351</v>
      </c>
      <c r="I727" s="2">
        <f>MAIN!T727/MAIN!V727</f>
        <v>0</v>
      </c>
      <c r="J727" s="2">
        <f>MAIN!BR727/MAIN!BH727</f>
        <v>0</v>
      </c>
      <c r="K727" s="2" t="e">
        <f>MAIN!BD727/MAIN!BR727</f>
        <v>#DIV/0!</v>
      </c>
      <c r="L727" s="2">
        <f>MAIN!V727/MAIN!BF727</f>
        <v>0.23159813466806076</v>
      </c>
      <c r="M727" s="2">
        <f>MAIN!BL727/MAIN!V727</f>
        <v>0</v>
      </c>
      <c r="N727" s="3">
        <f>MAIN!BF727</f>
        <v>10061.48</v>
      </c>
      <c r="O727" s="3">
        <f>MAIN!BH727</f>
        <v>348757.07</v>
      </c>
      <c r="P727" s="3">
        <f>MAIN!BR727</f>
        <v>0</v>
      </c>
      <c r="Q727" s="3">
        <f>MAIN!BD727</f>
        <v>0</v>
      </c>
      <c r="R727" s="3">
        <f>MAIN!V727</f>
        <v>2330.2199999999998</v>
      </c>
      <c r="S727" s="3">
        <f>MAIN!BP727</f>
        <v>0</v>
      </c>
    </row>
    <row r="728" spans="1:19" x14ac:dyDescent="0.35">
      <c r="A728" t="s">
        <v>77</v>
      </c>
      <c r="B728">
        <v>5526.3748031495998</v>
      </c>
      <c r="C728">
        <f t="shared" si="11"/>
        <v>5526.5716535432994</v>
      </c>
      <c r="D728">
        <v>1</v>
      </c>
      <c r="E728">
        <v>1</v>
      </c>
      <c r="F728">
        <v>6</v>
      </c>
      <c r="G728" s="2">
        <f>MAIN!N728/MAIN!BF728</f>
        <v>9.5386563023406465E-2</v>
      </c>
      <c r="H728" s="2">
        <f>MAIN!BH728/MAIN!BF728</f>
        <v>16.131599413710394</v>
      </c>
      <c r="I728" s="2">
        <f>MAIN!T728/MAIN!V728</f>
        <v>1.9724022035331103E-2</v>
      </c>
      <c r="J728" s="2">
        <f>MAIN!BR728/MAIN!BH728</f>
        <v>0</v>
      </c>
      <c r="K728" s="2" t="e">
        <f>MAIN!BD728/MAIN!BR728</f>
        <v>#DIV/0!</v>
      </c>
      <c r="L728" s="2">
        <f>MAIN!V728/MAIN!BF728</f>
        <v>0.19408476018782284</v>
      </c>
      <c r="M728" s="2">
        <f>MAIN!BL728/MAIN!V728</f>
        <v>0</v>
      </c>
      <c r="N728" s="3">
        <f>MAIN!BF728</f>
        <v>20174.330000000002</v>
      </c>
      <c r="O728" s="3">
        <f>MAIN!BH728</f>
        <v>325444.21000000002</v>
      </c>
      <c r="P728" s="3">
        <f>MAIN!BR728</f>
        <v>0</v>
      </c>
      <c r="Q728" s="3">
        <f>MAIN!BD728</f>
        <v>0</v>
      </c>
      <c r="R728" s="3">
        <f>MAIN!V728</f>
        <v>3915.53</v>
      </c>
      <c r="S728" s="3">
        <f>MAIN!BP728</f>
        <v>0</v>
      </c>
    </row>
    <row r="729" spans="1:19" x14ac:dyDescent="0.35">
      <c r="A729" t="s">
        <v>77</v>
      </c>
      <c r="B729">
        <v>5526.5716535433003</v>
      </c>
      <c r="C729">
        <f t="shared" si="11"/>
        <v>5526.7685039369999</v>
      </c>
      <c r="D729">
        <v>1</v>
      </c>
      <c r="E729">
        <v>1</v>
      </c>
      <c r="F729">
        <v>6</v>
      </c>
      <c r="G729" s="2">
        <f>MAIN!N729/MAIN!BF729</f>
        <v>0.15592166117433462</v>
      </c>
      <c r="H729" s="2">
        <f>MAIN!BH729/MAIN!BF729</f>
        <v>8.4134712809733507</v>
      </c>
      <c r="I729" s="2">
        <f>MAIN!T729/MAIN!V729</f>
        <v>8.0214039187610185E-3</v>
      </c>
      <c r="J729" s="2">
        <f>MAIN!BR729/MAIN!BH729</f>
        <v>5.4681800063013854E-2</v>
      </c>
      <c r="K729" s="2">
        <f>MAIN!BD729/MAIN!BR729</f>
        <v>0</v>
      </c>
      <c r="L729" s="2">
        <f>MAIN!V729/MAIN!BF729</f>
        <v>0.88569443790150282</v>
      </c>
      <c r="M729" s="2">
        <f>MAIN!BL729/MAIN!V729</f>
        <v>0.20126116968464849</v>
      </c>
      <c r="N729" s="3">
        <f>MAIN!BF729</f>
        <v>13373.19</v>
      </c>
      <c r="O729" s="3">
        <f>MAIN!BH729</f>
        <v>112514.95</v>
      </c>
      <c r="P729" s="3">
        <f>MAIN!BR729</f>
        <v>6152.52</v>
      </c>
      <c r="Q729" s="3">
        <f>MAIN!BD729</f>
        <v>0</v>
      </c>
      <c r="R729" s="3">
        <f>MAIN!V729</f>
        <v>11844.56</v>
      </c>
      <c r="S729" s="3">
        <f>MAIN!BP729</f>
        <v>12750.4</v>
      </c>
    </row>
    <row r="730" spans="1:19" x14ac:dyDescent="0.35">
      <c r="A730" t="s">
        <v>77</v>
      </c>
      <c r="B730">
        <v>5527.1968503936996</v>
      </c>
      <c r="C730">
        <f t="shared" si="11"/>
        <v>5527.3937007873992</v>
      </c>
      <c r="D730">
        <v>1</v>
      </c>
      <c r="E730">
        <v>1</v>
      </c>
      <c r="F730">
        <v>6</v>
      </c>
      <c r="G730" s="2">
        <f>MAIN!N730/MAIN!BF730</f>
        <v>0.11329730042079673</v>
      </c>
      <c r="H730" s="2">
        <f>MAIN!BH730/MAIN!BF730</f>
        <v>78.023442030555742</v>
      </c>
      <c r="I730" s="2">
        <f>MAIN!T730/MAIN!V730</f>
        <v>0</v>
      </c>
      <c r="J730" s="2">
        <f>MAIN!BR730/MAIN!BH730</f>
        <v>0</v>
      </c>
      <c r="K730" s="2" t="e">
        <f>MAIN!BD730/MAIN!BR730</f>
        <v>#DIV/0!</v>
      </c>
      <c r="L730" s="2">
        <f>MAIN!V730/MAIN!BF730</f>
        <v>0.258068710182703</v>
      </c>
      <c r="M730" s="2">
        <f>MAIN!BL730/MAIN!V730</f>
        <v>0</v>
      </c>
      <c r="N730" s="3">
        <f>MAIN!BF730</f>
        <v>4845.57</v>
      </c>
      <c r="O730" s="3">
        <f>MAIN!BH730</f>
        <v>378068.05</v>
      </c>
      <c r="P730" s="3">
        <f>MAIN!BR730</f>
        <v>0</v>
      </c>
      <c r="Q730" s="3">
        <f>MAIN!BD730</f>
        <v>0</v>
      </c>
      <c r="R730" s="3">
        <f>MAIN!V730</f>
        <v>1250.49</v>
      </c>
      <c r="S730" s="3">
        <f>MAIN!BP730</f>
        <v>0</v>
      </c>
    </row>
    <row r="731" spans="1:19" x14ac:dyDescent="0.35">
      <c r="A731" t="s">
        <v>77</v>
      </c>
      <c r="B731">
        <v>5527.3937007874001</v>
      </c>
      <c r="C731">
        <f t="shared" si="11"/>
        <v>5527.5905511810997</v>
      </c>
      <c r="D731">
        <v>1</v>
      </c>
      <c r="E731">
        <v>1</v>
      </c>
      <c r="F731">
        <v>6</v>
      </c>
      <c r="G731" s="2">
        <f>MAIN!N731/MAIN!BF731</f>
        <v>0.11788612713269049</v>
      </c>
      <c r="H731" s="2">
        <f>MAIN!BH731/MAIN!BF731</f>
        <v>54.444657417452191</v>
      </c>
      <c r="I731" s="2">
        <f>MAIN!T731/MAIN!V731</f>
        <v>0</v>
      </c>
      <c r="J731" s="2">
        <f>MAIN!BR731/MAIN!BH731</f>
        <v>0</v>
      </c>
      <c r="K731" s="2" t="e">
        <f>MAIN!BD731/MAIN!BR731</f>
        <v>#DIV/0!</v>
      </c>
      <c r="L731" s="2">
        <f>MAIN!V731/MAIN!BF731</f>
        <v>0.18626742976397642</v>
      </c>
      <c r="M731" s="2">
        <f>MAIN!BL731/MAIN!V731</f>
        <v>0</v>
      </c>
      <c r="N731" s="3">
        <f>MAIN!BF731</f>
        <v>6286.66</v>
      </c>
      <c r="O731" s="3">
        <f>MAIN!BH731</f>
        <v>342275.05</v>
      </c>
      <c r="P731" s="3">
        <f>MAIN!BR731</f>
        <v>0</v>
      </c>
      <c r="Q731" s="3">
        <f>MAIN!BD731</f>
        <v>0</v>
      </c>
      <c r="R731" s="3">
        <f>MAIN!V731</f>
        <v>1171</v>
      </c>
      <c r="S731" s="3">
        <f>MAIN!BP731</f>
        <v>0</v>
      </c>
    </row>
    <row r="732" spans="1:19" x14ac:dyDescent="0.35">
      <c r="A732" t="s">
        <v>77</v>
      </c>
      <c r="B732">
        <v>5527.5905511810997</v>
      </c>
      <c r="C732">
        <f t="shared" si="11"/>
        <v>5527.7874015747993</v>
      </c>
      <c r="D732">
        <v>1</v>
      </c>
      <c r="E732">
        <v>1</v>
      </c>
      <c r="F732">
        <v>6</v>
      </c>
      <c r="G732" s="2">
        <f>MAIN!N732/MAIN!BF732</f>
        <v>7.5466447827645389E-2</v>
      </c>
      <c r="H732" s="2">
        <f>MAIN!BH732/MAIN!BF732</f>
        <v>40.795578885807529</v>
      </c>
      <c r="I732" s="2">
        <f>MAIN!T732/MAIN!V732</f>
        <v>4.7297851402329019E-2</v>
      </c>
      <c r="J732" s="2">
        <f>MAIN!BR732/MAIN!BH732</f>
        <v>0</v>
      </c>
      <c r="K732" s="2" t="e">
        <f>MAIN!BD732/MAIN!BR732</f>
        <v>#DIV/0!</v>
      </c>
      <c r="L732" s="2">
        <f>MAIN!V732/MAIN!BF732</f>
        <v>0.11502254419227648</v>
      </c>
      <c r="M732" s="2">
        <f>MAIN!BL732/MAIN!V732</f>
        <v>0</v>
      </c>
      <c r="N732" s="3">
        <f>MAIN!BF732</f>
        <v>8481.1200000000008</v>
      </c>
      <c r="O732" s="3">
        <f>MAIN!BH732</f>
        <v>345992.2</v>
      </c>
      <c r="P732" s="3">
        <f>MAIN!BR732</f>
        <v>0</v>
      </c>
      <c r="Q732" s="3">
        <f>MAIN!BD732</f>
        <v>0</v>
      </c>
      <c r="R732" s="3">
        <f>MAIN!V732</f>
        <v>975.52</v>
      </c>
      <c r="S732" s="3">
        <f>MAIN!BP732</f>
        <v>0</v>
      </c>
    </row>
    <row r="733" spans="1:19" x14ac:dyDescent="0.35">
      <c r="A733" t="s">
        <v>77</v>
      </c>
      <c r="B733">
        <v>5527.7874015748002</v>
      </c>
      <c r="C733">
        <f t="shared" si="11"/>
        <v>5527.9842519684998</v>
      </c>
      <c r="D733">
        <v>1</v>
      </c>
      <c r="E733">
        <v>1</v>
      </c>
      <c r="F733">
        <v>6</v>
      </c>
      <c r="G733" s="2" t="e">
        <f>MAIN!N733/MAIN!BF733</f>
        <v>#DIV/0!</v>
      </c>
      <c r="H733" s="2" t="e">
        <f>MAIN!BH733/MAIN!BF733</f>
        <v>#DIV/0!</v>
      </c>
      <c r="I733" s="2" t="e">
        <f>MAIN!T733/MAIN!V733</f>
        <v>#DIV/0!</v>
      </c>
      <c r="J733" s="2" t="e">
        <f>MAIN!BR733/MAIN!BH733</f>
        <v>#DIV/0!</v>
      </c>
      <c r="K733" s="2" t="e">
        <f>MAIN!BD733/MAIN!BR733</f>
        <v>#DIV/0!</v>
      </c>
      <c r="L733" s="2" t="e">
        <f>MAIN!V733/MAIN!BF733</f>
        <v>#DIV/0!</v>
      </c>
      <c r="M733" s="2" t="e">
        <f>MAIN!BL733/MAIN!V733</f>
        <v>#DIV/0!</v>
      </c>
      <c r="N733" s="3">
        <f>MAIN!BF733</f>
        <v>0</v>
      </c>
      <c r="O733" s="3">
        <f>MAIN!BH733</f>
        <v>0</v>
      </c>
      <c r="P733" s="3">
        <f>MAIN!BR733</f>
        <v>0</v>
      </c>
      <c r="Q733" s="3">
        <f>MAIN!BD733</f>
        <v>0</v>
      </c>
      <c r="R733" s="3">
        <f>MAIN!V733</f>
        <v>0</v>
      </c>
      <c r="S733" s="3">
        <f>MAIN!BP733</f>
        <v>0</v>
      </c>
    </row>
    <row r="734" spans="1:19" x14ac:dyDescent="0.35">
      <c r="A734" t="s">
        <v>77</v>
      </c>
      <c r="B734">
        <v>5527.9842519684998</v>
      </c>
      <c r="C734">
        <f t="shared" si="11"/>
        <v>5528.1811023621995</v>
      </c>
      <c r="D734">
        <v>1</v>
      </c>
      <c r="E734">
        <v>1</v>
      </c>
      <c r="F734">
        <v>6</v>
      </c>
      <c r="G734" s="2">
        <f>MAIN!N734/MAIN!BF734</f>
        <v>0.11618205065738038</v>
      </c>
      <c r="H734" s="2">
        <f>MAIN!BH734/MAIN!BF734</f>
        <v>57.611519004877216</v>
      </c>
      <c r="I734" s="2">
        <f>MAIN!T734/MAIN!V734</f>
        <v>0</v>
      </c>
      <c r="J734" s="2">
        <f>MAIN!BR734/MAIN!BH734</f>
        <v>0</v>
      </c>
      <c r="K734" s="2" t="e">
        <f>MAIN!BD734/MAIN!BR734</f>
        <v>#DIV/0!</v>
      </c>
      <c r="L734" s="2">
        <f>MAIN!V734/MAIN!BF734</f>
        <v>0.21818786891562889</v>
      </c>
      <c r="M734" s="2">
        <f>MAIN!BL734/MAIN!V734</f>
        <v>0</v>
      </c>
      <c r="N734" s="3">
        <f>MAIN!BF734</f>
        <v>6280.23</v>
      </c>
      <c r="O734" s="3">
        <f>MAIN!BH734</f>
        <v>361813.59</v>
      </c>
      <c r="P734" s="3">
        <f>MAIN!BR734</f>
        <v>0</v>
      </c>
      <c r="Q734" s="3">
        <f>MAIN!BD734</f>
        <v>0</v>
      </c>
      <c r="R734" s="3">
        <f>MAIN!V734</f>
        <v>1370.27</v>
      </c>
      <c r="S734" s="3">
        <f>MAIN!BP734</f>
        <v>0</v>
      </c>
    </row>
    <row r="735" spans="1:19" x14ac:dyDescent="0.35">
      <c r="A735" t="s">
        <v>77</v>
      </c>
      <c r="B735">
        <v>5528.1811023622004</v>
      </c>
      <c r="C735">
        <f t="shared" si="11"/>
        <v>5528.3779527559</v>
      </c>
      <c r="D735">
        <v>1</v>
      </c>
      <c r="E735">
        <v>1</v>
      </c>
      <c r="F735">
        <v>6</v>
      </c>
      <c r="G735" s="2">
        <f>MAIN!N735/MAIN!BF735</f>
        <v>0.14283399274746375</v>
      </c>
      <c r="H735" s="2">
        <f>MAIN!BH735/MAIN!BF735</f>
        <v>108.88623730347524</v>
      </c>
      <c r="I735" s="2">
        <f>MAIN!T735/MAIN!V735</f>
        <v>0.12470853310277975</v>
      </c>
      <c r="J735" s="2">
        <f>MAIN!BR735/MAIN!BH735</f>
        <v>0</v>
      </c>
      <c r="K735" s="2" t="e">
        <f>MAIN!BD735/MAIN!BR735</f>
        <v>#DIV/0!</v>
      </c>
      <c r="L735" s="2">
        <f>MAIN!V735/MAIN!BF735</f>
        <v>0.11670407083758844</v>
      </c>
      <c r="M735" s="2">
        <f>MAIN!BL735/MAIN!V735</f>
        <v>0</v>
      </c>
      <c r="N735" s="3">
        <f>MAIN!BF735</f>
        <v>3270.58</v>
      </c>
      <c r="O735" s="3">
        <f>MAIN!BH735</f>
        <v>356121.15</v>
      </c>
      <c r="P735" s="3">
        <f>MAIN!BR735</f>
        <v>0</v>
      </c>
      <c r="Q735" s="3">
        <f>MAIN!BD735</f>
        <v>0</v>
      </c>
      <c r="R735" s="3">
        <f>MAIN!V735</f>
        <v>381.69</v>
      </c>
      <c r="S735" s="3">
        <f>MAIN!BP735</f>
        <v>0</v>
      </c>
    </row>
    <row r="736" spans="1:19" x14ac:dyDescent="0.35">
      <c r="A736" t="s">
        <v>77</v>
      </c>
      <c r="B736">
        <v>5528.3779527559</v>
      </c>
      <c r="C736">
        <f t="shared" si="11"/>
        <v>5528.5748031495996</v>
      </c>
      <c r="D736">
        <v>1</v>
      </c>
      <c r="E736">
        <v>1</v>
      </c>
      <c r="F736">
        <v>6</v>
      </c>
      <c r="G736" s="2">
        <f>MAIN!N736/MAIN!BF736</f>
        <v>0.16931331211008541</v>
      </c>
      <c r="H736" s="2">
        <f>MAIN!BH736/MAIN!BF736</f>
        <v>106.823433846385</v>
      </c>
      <c r="I736" s="2">
        <f>MAIN!T736/MAIN!V736</f>
        <v>0</v>
      </c>
      <c r="J736" s="2">
        <f>MAIN!BR736/MAIN!BH736</f>
        <v>0</v>
      </c>
      <c r="K736" s="2" t="e">
        <f>MAIN!BD736/MAIN!BR736</f>
        <v>#DIV/0!</v>
      </c>
      <c r="L736" s="2">
        <f>MAIN!V736/MAIN!BF736</f>
        <v>0.23235700132410528</v>
      </c>
      <c r="M736" s="2">
        <f>MAIN!BL736/MAIN!V736</f>
        <v>0</v>
      </c>
      <c r="N736" s="3">
        <f>MAIN!BF736</f>
        <v>3194.61</v>
      </c>
      <c r="O736" s="3">
        <f>MAIN!BH736</f>
        <v>341259.21</v>
      </c>
      <c r="P736" s="3">
        <f>MAIN!BR736</f>
        <v>0</v>
      </c>
      <c r="Q736" s="3">
        <f>MAIN!BD736</f>
        <v>0</v>
      </c>
      <c r="R736" s="3">
        <f>MAIN!V736</f>
        <v>742.29</v>
      </c>
      <c r="S736" s="3">
        <f>MAIN!BP736</f>
        <v>0</v>
      </c>
    </row>
    <row r="737" spans="1:19" x14ac:dyDescent="0.35">
      <c r="A737" t="s">
        <v>77</v>
      </c>
      <c r="B737">
        <v>5528.5748031495996</v>
      </c>
      <c r="C737">
        <f t="shared" si="11"/>
        <v>5528.7716535432992</v>
      </c>
      <c r="D737">
        <v>1</v>
      </c>
      <c r="E737">
        <v>1</v>
      </c>
      <c r="F737">
        <v>6</v>
      </c>
      <c r="G737" s="2">
        <f>MAIN!N737/MAIN!BF737</f>
        <v>0.11443164008842142</v>
      </c>
      <c r="H737" s="2">
        <f>MAIN!BH737/MAIN!BF737</f>
        <v>32.10500288904597</v>
      </c>
      <c r="I737" s="2">
        <f>MAIN!T737/MAIN!V737</f>
        <v>1.3423700445672692E-2</v>
      </c>
      <c r="J737" s="2">
        <f>MAIN!BR737/MAIN!BH737</f>
        <v>0</v>
      </c>
      <c r="K737" s="2" t="e">
        <f>MAIN!BD737/MAIN!BR737</f>
        <v>#DIV/0!</v>
      </c>
      <c r="L737" s="2">
        <f>MAIN!V737/MAIN!BF737</f>
        <v>0.40188926985840251</v>
      </c>
      <c r="M737" s="2">
        <f>MAIN!BL737/MAIN!V737</f>
        <v>0</v>
      </c>
      <c r="N737" s="3">
        <f>MAIN!BF737</f>
        <v>10228.290000000001</v>
      </c>
      <c r="O737" s="3">
        <f>MAIN!BH737</f>
        <v>328379.28000000003</v>
      </c>
      <c r="P737" s="3">
        <f>MAIN!BR737</f>
        <v>0</v>
      </c>
      <c r="Q737" s="3">
        <f>MAIN!BD737</f>
        <v>0</v>
      </c>
      <c r="R737" s="3">
        <f>MAIN!V737</f>
        <v>4110.6400000000003</v>
      </c>
      <c r="S737" s="3">
        <f>MAIN!BP737</f>
        <v>0</v>
      </c>
    </row>
    <row r="738" spans="1:19" x14ac:dyDescent="0.35">
      <c r="A738" t="s">
        <v>77</v>
      </c>
      <c r="B738">
        <v>5528.7716535433001</v>
      </c>
      <c r="C738">
        <f t="shared" si="11"/>
        <v>5528.9685039369997</v>
      </c>
      <c r="D738">
        <v>1</v>
      </c>
      <c r="E738">
        <v>1</v>
      </c>
      <c r="F738">
        <v>6</v>
      </c>
      <c r="G738" s="2">
        <f>MAIN!N738/MAIN!BF738</f>
        <v>7.684030656855638E-2</v>
      </c>
      <c r="H738" s="2">
        <f>MAIN!BH738/MAIN!BF738</f>
        <v>20.58751324737964</v>
      </c>
      <c r="I738" s="2">
        <f>MAIN!T738/MAIN!V738</f>
        <v>1.2892944779232945E-2</v>
      </c>
      <c r="J738" s="2">
        <f>MAIN!BR738/MAIN!BH738</f>
        <v>0</v>
      </c>
      <c r="K738" s="2" t="e">
        <f>MAIN!BD738/MAIN!BR738</f>
        <v>#DIV/0!</v>
      </c>
      <c r="L738" s="2">
        <f>MAIN!V738/MAIN!BF738</f>
        <v>0.26470944418659498</v>
      </c>
      <c r="M738" s="2">
        <f>MAIN!BL738/MAIN!V738</f>
        <v>0</v>
      </c>
      <c r="N738" s="3">
        <f>MAIN!BF738</f>
        <v>17258.13</v>
      </c>
      <c r="O738" s="3">
        <f>MAIN!BH738</f>
        <v>355301.98</v>
      </c>
      <c r="P738" s="3">
        <f>MAIN!BR738</f>
        <v>0</v>
      </c>
      <c r="Q738" s="3">
        <f>MAIN!BD738</f>
        <v>0</v>
      </c>
      <c r="R738" s="3">
        <f>MAIN!V738</f>
        <v>4568.3900000000003</v>
      </c>
      <c r="S738" s="3">
        <f>MAIN!BP738</f>
        <v>0</v>
      </c>
    </row>
    <row r="739" spans="1:19" x14ac:dyDescent="0.35">
      <c r="A739" t="s">
        <v>77</v>
      </c>
      <c r="B739">
        <v>5531.1968503936996</v>
      </c>
      <c r="C739">
        <f t="shared" si="11"/>
        <v>5531.3937007873992</v>
      </c>
      <c r="D739">
        <v>1</v>
      </c>
      <c r="E739">
        <v>1</v>
      </c>
      <c r="F739">
        <v>6</v>
      </c>
      <c r="G739" s="2">
        <f>MAIN!N739/MAIN!BF739</f>
        <v>7.1918071269559777E-2</v>
      </c>
      <c r="H739" s="2">
        <f>MAIN!BH739/MAIN!BF739</f>
        <v>11.138629521725303</v>
      </c>
      <c r="I739" s="2">
        <f>MAIN!T739/MAIN!V739</f>
        <v>4.3984180684608935E-3</v>
      </c>
      <c r="J739" s="2">
        <f>MAIN!BR739/MAIN!BH739</f>
        <v>0</v>
      </c>
      <c r="K739" s="2" t="e">
        <f>MAIN!BD739/MAIN!BR739</f>
        <v>#DIV/0!</v>
      </c>
      <c r="L739" s="2">
        <f>MAIN!V739/MAIN!BF739</f>
        <v>0.38656607607764082</v>
      </c>
      <c r="M739" s="2">
        <f>MAIN!BL739/MAIN!V739</f>
        <v>0</v>
      </c>
      <c r="N739" s="3">
        <f>MAIN!BF739</f>
        <v>29683.360000000001</v>
      </c>
      <c r="O739" s="3">
        <f>MAIN!BH739</f>
        <v>330631.95</v>
      </c>
      <c r="P739" s="3">
        <f>MAIN!BR739</f>
        <v>0</v>
      </c>
      <c r="Q739" s="3">
        <f>MAIN!BD739</f>
        <v>0</v>
      </c>
      <c r="R739" s="3">
        <f>MAIN!V739</f>
        <v>11474.58</v>
      </c>
      <c r="S739" s="3">
        <f>MAIN!BP739</f>
        <v>24694.87</v>
      </c>
    </row>
    <row r="740" spans="1:19" x14ac:dyDescent="0.35">
      <c r="A740" t="s">
        <v>77</v>
      </c>
      <c r="B740">
        <v>5531.3937007874001</v>
      </c>
      <c r="C740">
        <f t="shared" si="11"/>
        <v>5531.5905511810997</v>
      </c>
      <c r="D740">
        <v>1</v>
      </c>
      <c r="E740">
        <v>1</v>
      </c>
      <c r="F740">
        <v>6</v>
      </c>
      <c r="G740" s="2">
        <f>MAIN!N740/MAIN!BF740</f>
        <v>0.13797924492733579</v>
      </c>
      <c r="H740" s="2">
        <f>MAIN!BH740/MAIN!BF740</f>
        <v>3.5634883696790975</v>
      </c>
      <c r="I740" s="2">
        <f>MAIN!T740/MAIN!V740</f>
        <v>1.1008121468926555E-2</v>
      </c>
      <c r="J740" s="2">
        <f>MAIN!BR740/MAIN!BH740</f>
        <v>1.0708125623001795E-2</v>
      </c>
      <c r="K740" s="2">
        <f>MAIN!BD740/MAIN!BR740</f>
        <v>0</v>
      </c>
      <c r="L740" s="2">
        <f>MAIN!V740/MAIN!BF740</f>
        <v>0.37930091172179775</v>
      </c>
      <c r="M740" s="2">
        <f>MAIN!BL740/MAIN!V740</f>
        <v>0</v>
      </c>
      <c r="N740" s="3">
        <f>MAIN!BF740</f>
        <v>59730.94</v>
      </c>
      <c r="O740" s="3">
        <f>MAIN!BH740</f>
        <v>212850.51</v>
      </c>
      <c r="P740" s="3">
        <f>MAIN!BR740</f>
        <v>2279.23</v>
      </c>
      <c r="Q740" s="3">
        <f>MAIN!BD740</f>
        <v>0</v>
      </c>
      <c r="R740" s="3">
        <f>MAIN!V740</f>
        <v>22656</v>
      </c>
      <c r="S740" s="3">
        <f>MAIN!BP740</f>
        <v>65086.34</v>
      </c>
    </row>
    <row r="741" spans="1:19" x14ac:dyDescent="0.35">
      <c r="A741" t="s">
        <v>77</v>
      </c>
      <c r="B741">
        <v>5531.5905511810997</v>
      </c>
      <c r="C741">
        <f t="shared" si="11"/>
        <v>5531.7874015747993</v>
      </c>
      <c r="D741">
        <v>1</v>
      </c>
      <c r="E741">
        <v>1</v>
      </c>
      <c r="F741">
        <v>6</v>
      </c>
      <c r="G741" s="2">
        <f>MAIN!N741/MAIN!BF741</f>
        <v>8.9883340787260707E-2</v>
      </c>
      <c r="H741" s="2">
        <f>MAIN!BH741/MAIN!BF741</f>
        <v>16.234963538746776</v>
      </c>
      <c r="I741" s="2">
        <f>MAIN!T741/MAIN!V741</f>
        <v>0</v>
      </c>
      <c r="J741" s="2">
        <f>MAIN!BR741/MAIN!BH741</f>
        <v>0</v>
      </c>
      <c r="K741" s="2" t="e">
        <f>MAIN!BD741/MAIN!BR741</f>
        <v>#DIV/0!</v>
      </c>
      <c r="L741" s="2">
        <f>MAIN!V741/MAIN!BF741</f>
        <v>0.16250926491677847</v>
      </c>
      <c r="M741" s="2">
        <f>MAIN!BL741/MAIN!V741</f>
        <v>0</v>
      </c>
      <c r="N741" s="3">
        <f>MAIN!BF741</f>
        <v>19050.36</v>
      </c>
      <c r="O741" s="3">
        <f>MAIN!BH741</f>
        <v>309281.90000000002</v>
      </c>
      <c r="P741" s="3">
        <f>MAIN!BR741</f>
        <v>0</v>
      </c>
      <c r="Q741" s="3">
        <f>MAIN!BD741</f>
        <v>0</v>
      </c>
      <c r="R741" s="3">
        <f>MAIN!V741</f>
        <v>3095.86</v>
      </c>
      <c r="S741" s="3">
        <f>MAIN!BP741</f>
        <v>13725.77</v>
      </c>
    </row>
    <row r="742" spans="1:19" x14ac:dyDescent="0.35">
      <c r="A742" t="s">
        <v>77</v>
      </c>
      <c r="B742">
        <v>5531.7874015748002</v>
      </c>
      <c r="C742">
        <f t="shared" si="11"/>
        <v>5531.9842519684998</v>
      </c>
      <c r="D742">
        <v>1</v>
      </c>
      <c r="E742">
        <v>1</v>
      </c>
      <c r="F742">
        <v>6</v>
      </c>
      <c r="G742" s="2">
        <f>MAIN!N742/MAIN!BF742</f>
        <v>0.13840753857829496</v>
      </c>
      <c r="H742" s="2">
        <f>MAIN!BH742/MAIN!BF742</f>
        <v>39.327569850920739</v>
      </c>
      <c r="I742" s="2">
        <f>MAIN!T742/MAIN!V742</f>
        <v>7.0160879085718858E-2</v>
      </c>
      <c r="J742" s="2">
        <f>MAIN!BR742/MAIN!BH742</f>
        <v>0</v>
      </c>
      <c r="K742" s="2" t="e">
        <f>MAIN!BD742/MAIN!BR742</f>
        <v>#DIV/0!</v>
      </c>
      <c r="L742" s="2">
        <f>MAIN!V742/MAIN!BF742</f>
        <v>0.10905401397454575</v>
      </c>
      <c r="M742" s="2">
        <f>MAIN!BL742/MAIN!V742</f>
        <v>0</v>
      </c>
      <c r="N742" s="3">
        <f>MAIN!BF742</f>
        <v>9170.9599999999991</v>
      </c>
      <c r="O742" s="3">
        <f>MAIN!BH742</f>
        <v>360671.57</v>
      </c>
      <c r="P742" s="3">
        <f>MAIN!BR742</f>
        <v>0</v>
      </c>
      <c r="Q742" s="3">
        <f>MAIN!BD742</f>
        <v>0</v>
      </c>
      <c r="R742" s="3">
        <f>MAIN!V742</f>
        <v>1000.13</v>
      </c>
      <c r="S742" s="3">
        <f>MAIN!BP742</f>
        <v>0</v>
      </c>
    </row>
    <row r="743" spans="1:19" x14ac:dyDescent="0.35">
      <c r="A743" t="s">
        <v>77</v>
      </c>
      <c r="B743">
        <v>5531.9842519684998</v>
      </c>
      <c r="C743">
        <f t="shared" si="11"/>
        <v>5532.1811023621995</v>
      </c>
      <c r="D743">
        <v>1</v>
      </c>
      <c r="E743">
        <v>1</v>
      </c>
      <c r="F743">
        <v>6</v>
      </c>
      <c r="G743" s="2">
        <f>MAIN!N743/MAIN!BF743</f>
        <v>0.11552021796335123</v>
      </c>
      <c r="H743" s="2">
        <f>MAIN!BH743/MAIN!BF743</f>
        <v>22.826869212437856</v>
      </c>
      <c r="I743" s="2">
        <f>MAIN!T743/MAIN!V743</f>
        <v>3.6708854196371626E-2</v>
      </c>
      <c r="J743" s="2">
        <f>MAIN!BR743/MAIN!BH743</f>
        <v>0</v>
      </c>
      <c r="K743" s="2" t="e">
        <f>MAIN!BD743/MAIN!BR743</f>
        <v>#DIV/0!</v>
      </c>
      <c r="L743" s="2">
        <f>MAIN!V743/MAIN!BF743</f>
        <v>0.11513577340216723</v>
      </c>
      <c r="M743" s="2">
        <f>MAIN!BL743/MAIN!V743</f>
        <v>0</v>
      </c>
      <c r="N743" s="3">
        <f>MAIN!BF743</f>
        <v>16751.439999999999</v>
      </c>
      <c r="O743" s="3">
        <f>MAIN!BH743</f>
        <v>382382.93</v>
      </c>
      <c r="P743" s="3">
        <f>MAIN!BR743</f>
        <v>0</v>
      </c>
      <c r="Q743" s="3">
        <f>MAIN!BD743</f>
        <v>0</v>
      </c>
      <c r="R743" s="3">
        <f>MAIN!V743</f>
        <v>1928.69</v>
      </c>
      <c r="S743" s="3">
        <f>MAIN!BP743</f>
        <v>0</v>
      </c>
    </row>
    <row r="744" spans="1:19" x14ac:dyDescent="0.35">
      <c r="A744" t="s">
        <v>77</v>
      </c>
      <c r="B744">
        <v>5532.1811023622004</v>
      </c>
      <c r="C744">
        <f t="shared" si="11"/>
        <v>5532.3779527559</v>
      </c>
      <c r="D744">
        <v>1</v>
      </c>
      <c r="E744">
        <v>1</v>
      </c>
      <c r="F744">
        <v>6</v>
      </c>
      <c r="G744" s="2">
        <f>MAIN!N744/MAIN!BF744</f>
        <v>0.13504207076580466</v>
      </c>
      <c r="H744" s="2">
        <f>MAIN!BH744/MAIN!BF744</f>
        <v>19.848672860921297</v>
      </c>
      <c r="I744" s="2">
        <f>MAIN!T744/MAIN!V744</f>
        <v>3.0120415316739826E-2</v>
      </c>
      <c r="J744" s="2">
        <f>MAIN!BR744/MAIN!BH744</f>
        <v>0</v>
      </c>
      <c r="K744" s="2" t="e">
        <f>MAIN!BD744/MAIN!BR744</f>
        <v>#DIV/0!</v>
      </c>
      <c r="L744" s="2">
        <f>MAIN!V744/MAIN!BF744</f>
        <v>0.1039763297690405</v>
      </c>
      <c r="M744" s="2">
        <f>MAIN!BL744/MAIN!V744</f>
        <v>0</v>
      </c>
      <c r="N744" s="3">
        <f>MAIN!BF744</f>
        <v>17395.689999999999</v>
      </c>
      <c r="O744" s="3">
        <f>MAIN!BH744</f>
        <v>345281.36</v>
      </c>
      <c r="P744" s="3">
        <f>MAIN!BR744</f>
        <v>0</v>
      </c>
      <c r="Q744" s="3">
        <f>MAIN!BD744</f>
        <v>0</v>
      </c>
      <c r="R744" s="3">
        <f>MAIN!V744</f>
        <v>1808.74</v>
      </c>
      <c r="S744" s="3">
        <f>MAIN!BP744</f>
        <v>4856.18</v>
      </c>
    </row>
    <row r="745" spans="1:19" x14ac:dyDescent="0.35">
      <c r="A745" t="s">
        <v>77</v>
      </c>
      <c r="B745">
        <v>5532.3779527559</v>
      </c>
      <c r="C745">
        <f t="shared" si="11"/>
        <v>5532.5748031495996</v>
      </c>
      <c r="D745">
        <v>1</v>
      </c>
      <c r="E745">
        <v>1</v>
      </c>
      <c r="F745">
        <v>6</v>
      </c>
      <c r="G745" s="2">
        <f>MAIN!N745/MAIN!BF745</f>
        <v>6.9991680584946384E-2</v>
      </c>
      <c r="H745" s="2">
        <f>MAIN!BH745/MAIN!BF745</f>
        <v>7.5236871942010213</v>
      </c>
      <c r="I745" s="2">
        <f>MAIN!T745/MAIN!V745</f>
        <v>2.0762740314675138E-2</v>
      </c>
      <c r="J745" s="2">
        <f>MAIN!BR745/MAIN!BH745</f>
        <v>0</v>
      </c>
      <c r="K745" s="2" t="e">
        <f>MAIN!BD745/MAIN!BR745</f>
        <v>#DIV/0!</v>
      </c>
      <c r="L745" s="2">
        <f>MAIN!V745/MAIN!BF745</f>
        <v>0.11748412895408863</v>
      </c>
      <c r="M745" s="2">
        <f>MAIN!BL745/MAIN!V745</f>
        <v>0</v>
      </c>
      <c r="N745" s="3">
        <f>MAIN!BF745</f>
        <v>38031.519999999997</v>
      </c>
      <c r="O745" s="3">
        <f>MAIN!BH745</f>
        <v>286137.26</v>
      </c>
      <c r="P745" s="3">
        <f>MAIN!BR745</f>
        <v>0</v>
      </c>
      <c r="Q745" s="3">
        <f>MAIN!BD745</f>
        <v>0</v>
      </c>
      <c r="R745" s="3">
        <f>MAIN!V745</f>
        <v>4468.1000000000004</v>
      </c>
      <c r="S745" s="3">
        <f>MAIN!BP745</f>
        <v>55193.05</v>
      </c>
    </row>
    <row r="746" spans="1:19" x14ac:dyDescent="0.35">
      <c r="A746" t="s">
        <v>77</v>
      </c>
      <c r="B746">
        <v>5532.5748031495996</v>
      </c>
      <c r="C746">
        <f t="shared" si="11"/>
        <v>5532.7716535432992</v>
      </c>
      <c r="D746">
        <v>1</v>
      </c>
      <c r="E746">
        <v>1</v>
      </c>
      <c r="F746">
        <v>6</v>
      </c>
      <c r="G746" s="2">
        <f>MAIN!N746/MAIN!BF746</f>
        <v>4.1914559990561158E-2</v>
      </c>
      <c r="H746" s="2">
        <f>MAIN!BH746/MAIN!BF746</f>
        <v>5.968346517350434</v>
      </c>
      <c r="I746" s="2">
        <f>MAIN!T746/MAIN!V746</f>
        <v>8.5178897565232406E-3</v>
      </c>
      <c r="J746" s="2">
        <f>MAIN!BR746/MAIN!BH746</f>
        <v>0</v>
      </c>
      <c r="K746" s="2" t="e">
        <f>MAIN!BD746/MAIN!BR746</f>
        <v>#DIV/0!</v>
      </c>
      <c r="L746" s="2">
        <f>MAIN!V746/MAIN!BF746</f>
        <v>0.16727952376923158</v>
      </c>
      <c r="M746" s="2">
        <f>MAIN!BL746/MAIN!V746</f>
        <v>0</v>
      </c>
      <c r="N746" s="3">
        <f>MAIN!BF746</f>
        <v>46446.39</v>
      </c>
      <c r="O746" s="3">
        <f>MAIN!BH746</f>
        <v>277208.15000000002</v>
      </c>
      <c r="P746" s="3">
        <f>MAIN!BR746</f>
        <v>0</v>
      </c>
      <c r="Q746" s="3">
        <f>MAIN!BD746</f>
        <v>0</v>
      </c>
      <c r="R746" s="3">
        <f>MAIN!V746</f>
        <v>7769.53</v>
      </c>
      <c r="S746" s="3">
        <f>MAIN!BP746</f>
        <v>83975.17</v>
      </c>
    </row>
    <row r="747" spans="1:19" x14ac:dyDescent="0.35">
      <c r="A747" t="s">
        <v>77</v>
      </c>
      <c r="B747">
        <v>5532.7716535433001</v>
      </c>
      <c r="C747">
        <f t="shared" si="11"/>
        <v>5532.9685039369997</v>
      </c>
      <c r="D747">
        <v>1</v>
      </c>
      <c r="E747">
        <v>1</v>
      </c>
      <c r="F747">
        <v>6</v>
      </c>
      <c r="G747" s="2">
        <f>MAIN!N747/MAIN!BF747</f>
        <v>5.7549097543601505E-2</v>
      </c>
      <c r="H747" s="2">
        <f>MAIN!BH747/MAIN!BF747</f>
        <v>8.2134890584269247</v>
      </c>
      <c r="I747" s="2">
        <f>MAIN!T747/MAIN!V747</f>
        <v>2.2094879189770912E-2</v>
      </c>
      <c r="J747" s="2">
        <f>MAIN!BR747/MAIN!BH747</f>
        <v>0</v>
      </c>
      <c r="K747" s="2" t="e">
        <f>MAIN!BD747/MAIN!BR747</f>
        <v>#DIV/0!</v>
      </c>
      <c r="L747" s="2">
        <f>MAIN!V747/MAIN!BF747</f>
        <v>0.10989264253452723</v>
      </c>
      <c r="M747" s="2">
        <f>MAIN!BL747/MAIN!V747</f>
        <v>0</v>
      </c>
      <c r="N747" s="3">
        <f>MAIN!BF747</f>
        <v>36316.99</v>
      </c>
      <c r="O747" s="3">
        <f>MAIN!BH747</f>
        <v>298289.2</v>
      </c>
      <c r="P747" s="3">
        <f>MAIN!BR747</f>
        <v>0</v>
      </c>
      <c r="Q747" s="3">
        <f>MAIN!BD747</f>
        <v>0</v>
      </c>
      <c r="R747" s="3">
        <f>MAIN!V747</f>
        <v>3990.97</v>
      </c>
      <c r="S747" s="3">
        <f>MAIN!BP747</f>
        <v>60580.21</v>
      </c>
    </row>
    <row r="748" spans="1:19" x14ac:dyDescent="0.35">
      <c r="A748" t="s">
        <v>77</v>
      </c>
      <c r="B748">
        <v>5532.9685039369997</v>
      </c>
      <c r="C748">
        <f t="shared" si="11"/>
        <v>5533.1653543306993</v>
      </c>
      <c r="D748">
        <v>1</v>
      </c>
      <c r="E748">
        <v>1</v>
      </c>
      <c r="F748">
        <v>6</v>
      </c>
      <c r="G748" s="2" t="e">
        <f>MAIN!N748/MAIN!BF748</f>
        <v>#DIV/0!</v>
      </c>
      <c r="H748" s="2" t="e">
        <f>MAIN!BH748/MAIN!BF748</f>
        <v>#DIV/0!</v>
      </c>
      <c r="I748" s="2" t="e">
        <f>MAIN!T748/MAIN!V748</f>
        <v>#DIV/0!</v>
      </c>
      <c r="J748" s="2" t="e">
        <f>MAIN!BR748/MAIN!BH748</f>
        <v>#DIV/0!</v>
      </c>
      <c r="K748" s="2" t="e">
        <f>MAIN!BD748/MAIN!BR748</f>
        <v>#DIV/0!</v>
      </c>
      <c r="L748" s="2" t="e">
        <f>MAIN!V748/MAIN!BF748</f>
        <v>#DIV/0!</v>
      </c>
      <c r="M748" s="2" t="e">
        <f>MAIN!BL748/MAIN!V748</f>
        <v>#DIV/0!</v>
      </c>
      <c r="N748" s="3">
        <f>MAIN!BF748</f>
        <v>0</v>
      </c>
      <c r="O748" s="3">
        <f>MAIN!BH748</f>
        <v>0</v>
      </c>
      <c r="P748" s="3">
        <f>MAIN!BR748</f>
        <v>0</v>
      </c>
      <c r="Q748" s="3">
        <f>MAIN!BD748</f>
        <v>0</v>
      </c>
      <c r="R748" s="3">
        <f>MAIN!V748</f>
        <v>0</v>
      </c>
      <c r="S748" s="3">
        <f>MAIN!BP748</f>
        <v>0</v>
      </c>
    </row>
    <row r="749" spans="1:19" x14ac:dyDescent="0.35">
      <c r="A749" t="s">
        <v>77</v>
      </c>
      <c r="B749">
        <v>5533.0968503936992</v>
      </c>
      <c r="C749">
        <f t="shared" si="11"/>
        <v>5533.2937007873988</v>
      </c>
      <c r="D749">
        <v>1</v>
      </c>
      <c r="E749">
        <v>1</v>
      </c>
      <c r="F749">
        <v>6</v>
      </c>
      <c r="G749" s="2">
        <f>MAIN!N749/MAIN!BF749</f>
        <v>0.24534843104842574</v>
      </c>
      <c r="H749" s="2">
        <f>MAIN!BH749/MAIN!BF749</f>
        <v>6.4249479814753068</v>
      </c>
      <c r="I749" s="2">
        <f>MAIN!T749/MAIN!V749</f>
        <v>1.4961674454289017E-2</v>
      </c>
      <c r="J749" s="2">
        <f>MAIN!BR749/MAIN!BH749</f>
        <v>4.2103772133472453E-2</v>
      </c>
      <c r="K749" s="2">
        <f>MAIN!BD749/MAIN!BR749</f>
        <v>0</v>
      </c>
      <c r="L749" s="2">
        <f>MAIN!V749/MAIN!BF749</f>
        <v>0.78874182099291035</v>
      </c>
      <c r="M749" s="2">
        <f>MAIN!BL749/MAIN!V749</f>
        <v>0</v>
      </c>
      <c r="N749" s="3">
        <f>MAIN!BF749</f>
        <v>12625.31</v>
      </c>
      <c r="O749" s="3">
        <f>MAIN!BH749</f>
        <v>81116.960000000006</v>
      </c>
      <c r="P749" s="3">
        <f>MAIN!BR749</f>
        <v>3415.33</v>
      </c>
      <c r="Q749" s="3">
        <f>MAIN!BD749</f>
        <v>0</v>
      </c>
      <c r="R749" s="3">
        <f>MAIN!V749</f>
        <v>9958.11</v>
      </c>
      <c r="S749" s="3">
        <f>MAIN!BP749</f>
        <v>45812.24</v>
      </c>
    </row>
    <row r="750" spans="1:19" x14ac:dyDescent="0.35">
      <c r="A750" t="s">
        <v>77</v>
      </c>
      <c r="B750">
        <v>5533.2937007873998</v>
      </c>
      <c r="C750">
        <f t="shared" si="11"/>
        <v>5533.4905511810994</v>
      </c>
      <c r="D750">
        <v>1</v>
      </c>
      <c r="E750">
        <v>1</v>
      </c>
      <c r="F750">
        <v>6</v>
      </c>
      <c r="G750" s="2">
        <f>MAIN!N750/MAIN!BF750</f>
        <v>0.15528635085338921</v>
      </c>
      <c r="H750" s="2">
        <f>MAIN!BH750/MAIN!BF750</f>
        <v>2.9122105933229134</v>
      </c>
      <c r="I750" s="2">
        <f>MAIN!T750/MAIN!V750</f>
        <v>9.0256616153991543E-3</v>
      </c>
      <c r="J750" s="2">
        <f>MAIN!BR750/MAIN!BH750</f>
        <v>0</v>
      </c>
      <c r="K750" s="2" t="e">
        <f>MAIN!BD750/MAIN!BR750</f>
        <v>#DIV/0!</v>
      </c>
      <c r="L750" s="2">
        <f>MAIN!V750/MAIN!BF750</f>
        <v>0.36919923970508695</v>
      </c>
      <c r="M750" s="2">
        <f>MAIN!BL750/MAIN!V750</f>
        <v>0</v>
      </c>
      <c r="N750" s="3">
        <f>MAIN!BF750</f>
        <v>66921.399999999994</v>
      </c>
      <c r="O750" s="3">
        <f>MAIN!BH750</f>
        <v>194889.21</v>
      </c>
      <c r="P750" s="3">
        <f>MAIN!BR750</f>
        <v>0</v>
      </c>
      <c r="Q750" s="3">
        <f>MAIN!BD750</f>
        <v>0</v>
      </c>
      <c r="R750" s="3">
        <f>MAIN!V750</f>
        <v>24707.33</v>
      </c>
      <c r="S750" s="3">
        <f>MAIN!BP750</f>
        <v>78704.03</v>
      </c>
    </row>
    <row r="751" spans="1:19" x14ac:dyDescent="0.35">
      <c r="A751" t="s">
        <v>77</v>
      </c>
      <c r="B751">
        <v>5533.4905511810994</v>
      </c>
      <c r="C751">
        <f t="shared" si="11"/>
        <v>5533.687401574799</v>
      </c>
      <c r="D751">
        <v>1</v>
      </c>
      <c r="E751">
        <v>1</v>
      </c>
      <c r="F751">
        <v>6</v>
      </c>
      <c r="G751" s="2">
        <f>MAIN!N751/MAIN!BF751</f>
        <v>7.1321773050485426E-2</v>
      </c>
      <c r="H751" s="2">
        <f>MAIN!BH751/MAIN!BF751</f>
        <v>4.9942528259127217</v>
      </c>
      <c r="I751" s="2">
        <f>MAIN!T751/MAIN!V751</f>
        <v>1.5272862730489849E-2</v>
      </c>
      <c r="J751" s="2">
        <f>MAIN!BR751/MAIN!BH751</f>
        <v>0</v>
      </c>
      <c r="K751" s="2" t="e">
        <f>MAIN!BD751/MAIN!BR751</f>
        <v>#DIV/0!</v>
      </c>
      <c r="L751" s="2">
        <f>MAIN!V751/MAIN!BF751</f>
        <v>0.16110328054611284</v>
      </c>
      <c r="M751" s="2">
        <f>MAIN!BL751/MAIN!V751</f>
        <v>0</v>
      </c>
      <c r="N751" s="3">
        <f>MAIN!BF751</f>
        <v>50656.2</v>
      </c>
      <c r="O751" s="3">
        <f>MAIN!BH751</f>
        <v>252989.87</v>
      </c>
      <c r="P751" s="3">
        <f>MAIN!BR751</f>
        <v>0</v>
      </c>
      <c r="Q751" s="3">
        <f>MAIN!BD751</f>
        <v>0</v>
      </c>
      <c r="R751" s="3">
        <f>MAIN!V751</f>
        <v>8160.88</v>
      </c>
      <c r="S751" s="3">
        <f>MAIN!BP751</f>
        <v>81908.429999999993</v>
      </c>
    </row>
    <row r="752" spans="1:19" x14ac:dyDescent="0.35">
      <c r="A752" t="s">
        <v>77</v>
      </c>
      <c r="B752">
        <v>5533.6874015747999</v>
      </c>
      <c r="C752">
        <f t="shared" si="11"/>
        <v>5533.8842519684995</v>
      </c>
      <c r="D752">
        <v>1</v>
      </c>
      <c r="E752">
        <v>1</v>
      </c>
      <c r="F752">
        <v>6</v>
      </c>
      <c r="G752" s="2">
        <f>MAIN!N752/MAIN!BF752</f>
        <v>7.2597410127434966E-2</v>
      </c>
      <c r="H752" s="2">
        <f>MAIN!BH752/MAIN!BF752</f>
        <v>8.7518454649868165</v>
      </c>
      <c r="I752" s="2">
        <f>MAIN!T752/MAIN!V752</f>
        <v>2.6858063312150706E-2</v>
      </c>
      <c r="J752" s="2">
        <f>MAIN!BR752/MAIN!BH752</f>
        <v>0</v>
      </c>
      <c r="K752" s="2" t="e">
        <f>MAIN!BD752/MAIN!BR752</f>
        <v>#DIV/0!</v>
      </c>
      <c r="L752" s="2">
        <f>MAIN!V752/MAIN!BF752</f>
        <v>6.6328594723445725E-2</v>
      </c>
      <c r="M752" s="2">
        <f>MAIN!BL752/MAIN!V752</f>
        <v>0</v>
      </c>
      <c r="N752" s="3">
        <f>MAIN!BF752</f>
        <v>30699.58</v>
      </c>
      <c r="O752" s="3">
        <f>MAIN!BH752</f>
        <v>268677.98</v>
      </c>
      <c r="P752" s="3">
        <f>MAIN!BR752</f>
        <v>0</v>
      </c>
      <c r="Q752" s="3">
        <f>MAIN!BD752</f>
        <v>0</v>
      </c>
      <c r="R752" s="3">
        <f>MAIN!V752</f>
        <v>2036.26</v>
      </c>
      <c r="S752" s="3">
        <f>MAIN!BP752</f>
        <v>49164.08</v>
      </c>
    </row>
    <row r="753" spans="1:19" x14ac:dyDescent="0.35">
      <c r="A753" t="s">
        <v>77</v>
      </c>
      <c r="B753">
        <v>5533.8842519684995</v>
      </c>
      <c r="C753">
        <f t="shared" si="11"/>
        <v>5534.0811023621991</v>
      </c>
      <c r="D753">
        <v>1</v>
      </c>
      <c r="E753">
        <v>1</v>
      </c>
      <c r="F753">
        <v>6</v>
      </c>
      <c r="G753" s="2">
        <f>MAIN!N753/MAIN!BF753</f>
        <v>5.2742879903118586E-2</v>
      </c>
      <c r="H753" s="2">
        <f>MAIN!BH753/MAIN!BF753</f>
        <v>7.9915470321477953</v>
      </c>
      <c r="I753" s="2">
        <f>MAIN!T753/MAIN!V753</f>
        <v>2.7163114090747349E-2</v>
      </c>
      <c r="J753" s="2">
        <f>MAIN!BR753/MAIN!BH753</f>
        <v>0</v>
      </c>
      <c r="K753" s="2" t="e">
        <f>MAIN!BD753/MAIN!BR753</f>
        <v>#DIV/0!</v>
      </c>
      <c r="L753" s="2">
        <f>MAIN!V753/MAIN!BF753</f>
        <v>8.5233689910762606E-2</v>
      </c>
      <c r="M753" s="2">
        <f>MAIN!BL753/MAIN!V753</f>
        <v>0</v>
      </c>
      <c r="N753" s="3">
        <f>MAIN!BF753</f>
        <v>37257.919999999998</v>
      </c>
      <c r="O753" s="3">
        <f>MAIN!BH753</f>
        <v>297748.42</v>
      </c>
      <c r="P753" s="3">
        <f>MAIN!BR753</f>
        <v>0</v>
      </c>
      <c r="Q753" s="3">
        <f>MAIN!BD753</f>
        <v>0</v>
      </c>
      <c r="R753" s="3">
        <f>MAIN!V753</f>
        <v>3175.63</v>
      </c>
      <c r="S753" s="3">
        <f>MAIN!BP753</f>
        <v>55173.56</v>
      </c>
    </row>
    <row r="754" spans="1:19" x14ac:dyDescent="0.35">
      <c r="A754" t="s">
        <v>77</v>
      </c>
      <c r="B754">
        <v>5534.0811023622</v>
      </c>
      <c r="C754">
        <f t="shared" si="11"/>
        <v>5534.2779527558996</v>
      </c>
      <c r="D754">
        <v>1</v>
      </c>
      <c r="E754">
        <v>1</v>
      </c>
      <c r="F754">
        <v>6</v>
      </c>
      <c r="G754" s="2">
        <f>MAIN!N754/MAIN!BF754</f>
        <v>0.14777173786224279</v>
      </c>
      <c r="H754" s="2">
        <f>MAIN!BH754/MAIN!BF754</f>
        <v>3.0961773966952677</v>
      </c>
      <c r="I754" s="2">
        <f>MAIN!T754/MAIN!V754</f>
        <v>1.1243188320951433E-2</v>
      </c>
      <c r="J754" s="2">
        <f>MAIN!BR754/MAIN!BH754</f>
        <v>0</v>
      </c>
      <c r="K754" s="2" t="e">
        <f>MAIN!BD754/MAIN!BR754</f>
        <v>#DIV/0!</v>
      </c>
      <c r="L754" s="2">
        <f>MAIN!V754/MAIN!BF754</f>
        <v>0.32678120161048851</v>
      </c>
      <c r="M754" s="2">
        <f>MAIN!BL754/MAIN!V754</f>
        <v>0</v>
      </c>
      <c r="N754" s="3">
        <f>MAIN!BF754</f>
        <v>56139.49</v>
      </c>
      <c r="O754" s="3">
        <f>MAIN!BH754</f>
        <v>173817.82</v>
      </c>
      <c r="P754" s="3">
        <f>MAIN!BR754</f>
        <v>0</v>
      </c>
      <c r="Q754" s="3">
        <f>MAIN!BD754</f>
        <v>0</v>
      </c>
      <c r="R754" s="3">
        <f>MAIN!V754</f>
        <v>18345.330000000002</v>
      </c>
      <c r="S754" s="3">
        <f>MAIN!BP754</f>
        <v>82565.63</v>
      </c>
    </row>
    <row r="755" spans="1:19" x14ac:dyDescent="0.35">
      <c r="A755" t="s">
        <v>77</v>
      </c>
      <c r="B755">
        <v>5534.2779527558996</v>
      </c>
      <c r="C755">
        <f t="shared" si="11"/>
        <v>5534.4748031495992</v>
      </c>
      <c r="D755">
        <v>1</v>
      </c>
      <c r="E755">
        <v>1</v>
      </c>
      <c r="F755">
        <v>6</v>
      </c>
      <c r="G755" s="2">
        <f>MAIN!N755/MAIN!BF755</f>
        <v>6.3576442256463847E-2</v>
      </c>
      <c r="H755" s="2">
        <f>MAIN!BH755/MAIN!BF755</f>
        <v>8.0360399854365738</v>
      </c>
      <c r="I755" s="2">
        <f>MAIN!T755/MAIN!V755</f>
        <v>3.079469922523289E-2</v>
      </c>
      <c r="J755" s="2">
        <f>MAIN!BR755/MAIN!BH755</f>
        <v>0</v>
      </c>
      <c r="K755" s="2" t="e">
        <f>MAIN!BD755/MAIN!BR755</f>
        <v>#DIV/0!</v>
      </c>
      <c r="L755" s="2">
        <f>MAIN!V755/MAIN!BF755</f>
        <v>6.3408016283116389E-2</v>
      </c>
      <c r="M755" s="2">
        <f>MAIN!BL755/MAIN!V755</f>
        <v>0</v>
      </c>
      <c r="N755" s="3">
        <f>MAIN!BF755</f>
        <v>37820.769999999997</v>
      </c>
      <c r="O755" s="3">
        <f>MAIN!BH755</f>
        <v>303929.21999999997</v>
      </c>
      <c r="P755" s="3">
        <f>MAIN!BR755</f>
        <v>0</v>
      </c>
      <c r="Q755" s="3">
        <f>MAIN!BD755</f>
        <v>0</v>
      </c>
      <c r="R755" s="3">
        <f>MAIN!V755</f>
        <v>2398.14</v>
      </c>
      <c r="S755" s="3">
        <f>MAIN!BP755</f>
        <v>58764.06</v>
      </c>
    </row>
    <row r="756" spans="1:19" x14ac:dyDescent="0.35">
      <c r="A756" t="s">
        <v>77</v>
      </c>
      <c r="B756">
        <v>5534.4748031495992</v>
      </c>
      <c r="C756">
        <f t="shared" si="11"/>
        <v>5534.6716535432988</v>
      </c>
      <c r="D756">
        <v>1</v>
      </c>
      <c r="E756">
        <v>1</v>
      </c>
      <c r="F756">
        <v>6</v>
      </c>
      <c r="G756" s="2">
        <f>MAIN!N756/MAIN!BF756</f>
        <v>5.828377442356561E-2</v>
      </c>
      <c r="H756" s="2">
        <f>MAIN!BH756/MAIN!BF756</f>
        <v>7.7974867842907267</v>
      </c>
      <c r="I756" s="2">
        <f>MAIN!T756/MAIN!V756</f>
        <v>1.3226648870474774E-2</v>
      </c>
      <c r="J756" s="2">
        <f>MAIN!BR756/MAIN!BH756</f>
        <v>0</v>
      </c>
      <c r="K756" s="2" t="e">
        <f>MAIN!BD756/MAIN!BR756</f>
        <v>#DIV/0!</v>
      </c>
      <c r="L756" s="2">
        <f>MAIN!V756/MAIN!BF756</f>
        <v>0.11461573519288135</v>
      </c>
      <c r="M756" s="2">
        <f>MAIN!BL756/MAIN!V756</f>
        <v>0</v>
      </c>
      <c r="N756" s="3">
        <f>MAIN!BF756</f>
        <v>37652.160000000003</v>
      </c>
      <c r="O756" s="3">
        <f>MAIN!BH756</f>
        <v>293592.21999999997</v>
      </c>
      <c r="P756" s="3">
        <f>MAIN!BR756</f>
        <v>0</v>
      </c>
      <c r="Q756" s="3">
        <f>MAIN!BD756</f>
        <v>0</v>
      </c>
      <c r="R756" s="3">
        <f>MAIN!V756</f>
        <v>4315.53</v>
      </c>
      <c r="S756" s="3">
        <f>MAIN!BP756</f>
        <v>56359.839999999997</v>
      </c>
    </row>
    <row r="757" spans="1:19" x14ac:dyDescent="0.35">
      <c r="A757" t="s">
        <v>77</v>
      </c>
      <c r="B757">
        <v>5534.6716535432997</v>
      </c>
      <c r="C757">
        <f t="shared" si="11"/>
        <v>5534.8685039369993</v>
      </c>
      <c r="D757">
        <v>1</v>
      </c>
      <c r="E757">
        <v>1</v>
      </c>
      <c r="F757">
        <v>6</v>
      </c>
      <c r="G757" s="2">
        <f>MAIN!N757/MAIN!BF757</f>
        <v>8.9116472240670042E-2</v>
      </c>
      <c r="H757" s="2">
        <f>MAIN!BH757/MAIN!BF757</f>
        <v>6.1230711294721853</v>
      </c>
      <c r="I757" s="2">
        <f>MAIN!T757/MAIN!V757</f>
        <v>1.3648550403200255E-2</v>
      </c>
      <c r="J757" s="2">
        <f>MAIN!BR757/MAIN!BH757</f>
        <v>0</v>
      </c>
      <c r="K757" s="2" t="e">
        <f>MAIN!BD757/MAIN!BR757</f>
        <v>#DIV/0!</v>
      </c>
      <c r="L757" s="2">
        <f>MAIN!V757/MAIN!BF757</f>
        <v>0.19036062608182999</v>
      </c>
      <c r="M757" s="2">
        <f>MAIN!BL757/MAIN!V757</f>
        <v>0</v>
      </c>
      <c r="N757" s="3">
        <f>MAIN!BF757</f>
        <v>45594.04</v>
      </c>
      <c r="O757" s="3">
        <f>MAIN!BH757</f>
        <v>279175.55</v>
      </c>
      <c r="P757" s="3">
        <f>MAIN!BR757</f>
        <v>0</v>
      </c>
      <c r="Q757" s="3">
        <f>MAIN!BD757</f>
        <v>0</v>
      </c>
      <c r="R757" s="3">
        <f>MAIN!V757</f>
        <v>8679.31</v>
      </c>
      <c r="S757" s="3">
        <f>MAIN!BP757</f>
        <v>53569.3</v>
      </c>
    </row>
    <row r="758" spans="1:19" x14ac:dyDescent="0.35">
      <c r="A758" t="s">
        <v>77</v>
      </c>
      <c r="B758">
        <v>5534.9468503936996</v>
      </c>
      <c r="C758">
        <f t="shared" si="11"/>
        <v>5535.1437007873992</v>
      </c>
      <c r="D758">
        <v>1</v>
      </c>
      <c r="E758">
        <v>1</v>
      </c>
      <c r="F758">
        <v>6</v>
      </c>
      <c r="G758" s="2">
        <f>MAIN!N758/MAIN!BF758</f>
        <v>0.44244925273254521</v>
      </c>
      <c r="H758" s="2">
        <f>MAIN!BH758/MAIN!BF758</f>
        <v>132.37748159714477</v>
      </c>
      <c r="I758" s="2">
        <f>MAIN!T758/MAIN!V758</f>
        <v>0.1431269716880664</v>
      </c>
      <c r="J758" s="2">
        <f>MAIN!BR758/MAIN!BH758</f>
        <v>0</v>
      </c>
      <c r="K758" s="2" t="e">
        <f>MAIN!BD758/MAIN!BR758</f>
        <v>#DIV/0!</v>
      </c>
      <c r="L758" s="2">
        <f>MAIN!V758/MAIN!BF758</f>
        <v>0.17345736671871514</v>
      </c>
      <c r="M758" s="2">
        <f>MAIN!BL758/MAIN!V758</f>
        <v>0</v>
      </c>
      <c r="N758" s="3">
        <f>MAIN!BF758</f>
        <v>2869.12</v>
      </c>
      <c r="O758" s="3">
        <f>MAIN!BH758</f>
        <v>379806.88</v>
      </c>
      <c r="P758" s="3">
        <f>MAIN!BR758</f>
        <v>0</v>
      </c>
      <c r="Q758" s="3">
        <f>MAIN!BD758</f>
        <v>0</v>
      </c>
      <c r="R758" s="3">
        <f>MAIN!V758</f>
        <v>497.67</v>
      </c>
      <c r="S758" s="3">
        <f>MAIN!BP758</f>
        <v>0</v>
      </c>
    </row>
    <row r="759" spans="1:19" x14ac:dyDescent="0.35">
      <c r="A759" t="s">
        <v>77</v>
      </c>
      <c r="B759">
        <v>5535.1437007874001</v>
      </c>
      <c r="C759">
        <f t="shared" si="11"/>
        <v>5535.3405511810997</v>
      </c>
      <c r="D759">
        <v>1</v>
      </c>
      <c r="E759">
        <v>1</v>
      </c>
      <c r="F759">
        <v>6</v>
      </c>
      <c r="G759" s="2">
        <f>MAIN!N759/MAIN!BF759</f>
        <v>0.12086550551971545</v>
      </c>
      <c r="H759" s="2">
        <f>MAIN!BH759/MAIN!BF759</f>
        <v>4.1882983836335228</v>
      </c>
      <c r="I759" s="2">
        <f>MAIN!T759/MAIN!V759</f>
        <v>1.0167303881896574E-2</v>
      </c>
      <c r="J759" s="2">
        <f>MAIN!BR759/MAIN!BH759</f>
        <v>0</v>
      </c>
      <c r="K759" s="2" t="e">
        <f>MAIN!BD759/MAIN!BR759</f>
        <v>#DIV/0!</v>
      </c>
      <c r="L759" s="2">
        <f>MAIN!V759/MAIN!BF759</f>
        <v>0.26383601126308004</v>
      </c>
      <c r="M759" s="2">
        <f>MAIN!BL759/MAIN!V759</f>
        <v>2.6293500404654925E-2</v>
      </c>
      <c r="N759" s="3">
        <f>MAIN!BF759</f>
        <v>54326.17</v>
      </c>
      <c r="O759" s="3">
        <f>MAIN!BH759</f>
        <v>227534.21</v>
      </c>
      <c r="P759" s="3">
        <f>MAIN!BR759</f>
        <v>0</v>
      </c>
      <c r="Q759" s="3">
        <f>MAIN!BD759</f>
        <v>0</v>
      </c>
      <c r="R759" s="3">
        <f>MAIN!V759</f>
        <v>14333.2</v>
      </c>
      <c r="S759" s="3">
        <f>MAIN!BP759</f>
        <v>84618.33</v>
      </c>
    </row>
    <row r="760" spans="1:19" x14ac:dyDescent="0.35">
      <c r="A760" t="s">
        <v>77</v>
      </c>
      <c r="B760">
        <v>5535.3405511810997</v>
      </c>
      <c r="C760">
        <f t="shared" si="11"/>
        <v>5535.5374015747993</v>
      </c>
      <c r="D760">
        <v>1</v>
      </c>
      <c r="E760">
        <v>1</v>
      </c>
      <c r="F760">
        <v>6</v>
      </c>
      <c r="G760" s="2">
        <f>MAIN!N760/MAIN!BF760</f>
        <v>0.12370429571394424</v>
      </c>
      <c r="H760" s="2">
        <f>MAIN!BH760/MAIN!BF760</f>
        <v>81.815606159016994</v>
      </c>
      <c r="I760" s="2">
        <f>MAIN!T760/MAIN!V760</f>
        <v>5.2962886170433342E-2</v>
      </c>
      <c r="J760" s="2">
        <f>MAIN!BR760/MAIN!BH760</f>
        <v>0</v>
      </c>
      <c r="K760" s="2" t="e">
        <f>MAIN!BD760/MAIN!BR760</f>
        <v>#DIV/0!</v>
      </c>
      <c r="L760" s="2">
        <f>MAIN!V760/MAIN!BF760</f>
        <v>0.29113355563228438</v>
      </c>
      <c r="M760" s="2">
        <f>MAIN!BL760/MAIN!V760</f>
        <v>0</v>
      </c>
      <c r="N760" s="3">
        <f>MAIN!BF760</f>
        <v>4141.57</v>
      </c>
      <c r="O760" s="3">
        <f>MAIN!BH760</f>
        <v>338845.06</v>
      </c>
      <c r="P760" s="3">
        <f>MAIN!BR760</f>
        <v>0</v>
      </c>
      <c r="Q760" s="3">
        <f>MAIN!BD760</f>
        <v>0</v>
      </c>
      <c r="R760" s="3">
        <f>MAIN!V760</f>
        <v>1205.75</v>
      </c>
      <c r="S760" s="3">
        <f>MAIN!BP760</f>
        <v>0</v>
      </c>
    </row>
    <row r="761" spans="1:19" x14ac:dyDescent="0.35">
      <c r="A761" t="s">
        <v>77</v>
      </c>
      <c r="B761">
        <v>5535.5374015748002</v>
      </c>
      <c r="C761">
        <f t="shared" si="11"/>
        <v>5535.7342519684998</v>
      </c>
      <c r="D761">
        <v>1</v>
      </c>
      <c r="E761">
        <v>1</v>
      </c>
      <c r="F761">
        <v>6</v>
      </c>
      <c r="G761" s="2">
        <f>MAIN!N761/MAIN!BF761</f>
        <v>0.19781103154244203</v>
      </c>
      <c r="H761" s="2">
        <f>MAIN!BH761/MAIN!BF761</f>
        <v>75.774613268911466</v>
      </c>
      <c r="I761" s="2">
        <f>MAIN!T761/MAIN!V761</f>
        <v>1.0543155557933026E-2</v>
      </c>
      <c r="J761" s="2">
        <f>MAIN!BR761/MAIN!BH761</f>
        <v>0</v>
      </c>
      <c r="K761" s="2" t="e">
        <f>MAIN!BD761/MAIN!BR761</f>
        <v>#DIV/0!</v>
      </c>
      <c r="L761" s="2">
        <f>MAIN!V761/MAIN!BF761</f>
        <v>1.2588525697546933</v>
      </c>
      <c r="M761" s="2">
        <f>MAIN!BL761/MAIN!V761</f>
        <v>0.30706710709318502</v>
      </c>
      <c r="N761" s="3">
        <f>MAIN!BF761</f>
        <v>4752.01</v>
      </c>
      <c r="O761" s="3">
        <f>MAIN!BH761</f>
        <v>360081.72</v>
      </c>
      <c r="P761" s="3">
        <f>MAIN!BR761</f>
        <v>0</v>
      </c>
      <c r="Q761" s="3">
        <f>MAIN!BD761</f>
        <v>0</v>
      </c>
      <c r="R761" s="3">
        <f>MAIN!V761</f>
        <v>5982.08</v>
      </c>
      <c r="S761" s="3">
        <f>MAIN!BP761</f>
        <v>0</v>
      </c>
    </row>
    <row r="762" spans="1:19" x14ac:dyDescent="0.35">
      <c r="A762" t="s">
        <v>77</v>
      </c>
      <c r="B762">
        <v>5535.7342519684998</v>
      </c>
      <c r="C762">
        <f t="shared" si="11"/>
        <v>5535.9311023621995</v>
      </c>
      <c r="D762">
        <v>1</v>
      </c>
      <c r="E762">
        <v>1</v>
      </c>
      <c r="F762">
        <v>6</v>
      </c>
      <c r="G762" s="2">
        <f>MAIN!N762/MAIN!BF762</f>
        <v>0.21143597966633687</v>
      </c>
      <c r="H762" s="2">
        <f>MAIN!BH762/MAIN!BF762</f>
        <v>108.43981099246017</v>
      </c>
      <c r="I762" s="2">
        <f>MAIN!T762/MAIN!V762</f>
        <v>7.5684076673103187E-2</v>
      </c>
      <c r="J762" s="2">
        <f>MAIN!BR762/MAIN!BH762</f>
        <v>0</v>
      </c>
      <c r="K762" s="2" t="e">
        <f>MAIN!BD762/MAIN!BR762</f>
        <v>#DIV/0!</v>
      </c>
      <c r="L762" s="2">
        <f>MAIN!V762/MAIN!BF762</f>
        <v>0.28976152297772167</v>
      </c>
      <c r="M762" s="2">
        <f>MAIN!BL762/MAIN!V762</f>
        <v>0</v>
      </c>
      <c r="N762" s="3">
        <f>MAIN!BF762</f>
        <v>2931.1</v>
      </c>
      <c r="O762" s="3">
        <f>MAIN!BH762</f>
        <v>317847.93</v>
      </c>
      <c r="P762" s="3">
        <f>MAIN!BR762</f>
        <v>0</v>
      </c>
      <c r="Q762" s="3">
        <f>MAIN!BD762</f>
        <v>0</v>
      </c>
      <c r="R762" s="3">
        <f>MAIN!V762</f>
        <v>849.32</v>
      </c>
      <c r="S762" s="3">
        <f>MAIN!BP762</f>
        <v>0</v>
      </c>
    </row>
    <row r="763" spans="1:19" x14ac:dyDescent="0.35">
      <c r="A763" t="s">
        <v>77</v>
      </c>
      <c r="B763">
        <v>5535.9311023622004</v>
      </c>
      <c r="C763">
        <f t="shared" si="11"/>
        <v>5536.1279527559</v>
      </c>
      <c r="D763">
        <v>1</v>
      </c>
      <c r="E763">
        <v>1</v>
      </c>
      <c r="F763">
        <v>6</v>
      </c>
      <c r="G763" s="2">
        <f>MAIN!N763/MAIN!BF763</f>
        <v>0.11219024543986131</v>
      </c>
      <c r="H763" s="2">
        <f>MAIN!BH763/MAIN!BF763</f>
        <v>36.791897135878344</v>
      </c>
      <c r="I763" s="2">
        <f>MAIN!T763/MAIN!V763</f>
        <v>1.8627450980392157E-2</v>
      </c>
      <c r="J763" s="2">
        <f>MAIN!BR763/MAIN!BH763</f>
        <v>0</v>
      </c>
      <c r="K763" s="2" t="e">
        <f>MAIN!BD763/MAIN!BR763</f>
        <v>#DIV/0!</v>
      </c>
      <c r="L763" s="2">
        <f>MAIN!V763/MAIN!BF763</f>
        <v>0.22402789268407988</v>
      </c>
      <c r="M763" s="2">
        <f>MAIN!BL763/MAIN!V763</f>
        <v>0.37810604062252706</v>
      </c>
      <c r="N763" s="3">
        <f>MAIN!BF763</f>
        <v>10153.200000000001</v>
      </c>
      <c r="O763" s="3">
        <f>MAIN!BH763</f>
        <v>373555.49</v>
      </c>
      <c r="P763" s="3">
        <f>MAIN!BR763</f>
        <v>0</v>
      </c>
      <c r="Q763" s="3">
        <f>MAIN!BD763</f>
        <v>0</v>
      </c>
      <c r="R763" s="3">
        <f>MAIN!V763</f>
        <v>2274.6</v>
      </c>
      <c r="S763" s="3">
        <f>MAIN!BP763</f>
        <v>0</v>
      </c>
    </row>
    <row r="764" spans="1:19" x14ac:dyDescent="0.35">
      <c r="A764" t="s">
        <v>77</v>
      </c>
      <c r="B764">
        <v>5536.1279527559</v>
      </c>
      <c r="C764">
        <f t="shared" si="11"/>
        <v>5536.3248031495996</v>
      </c>
      <c r="D764">
        <v>1</v>
      </c>
      <c r="E764">
        <v>1</v>
      </c>
      <c r="F764">
        <v>6</v>
      </c>
      <c r="G764" s="2">
        <f>MAIN!N764/MAIN!BF764</f>
        <v>0.62519171312413269</v>
      </c>
      <c r="H764" s="2">
        <f>MAIN!BH764/MAIN!BF764</f>
        <v>300.85724371302678</v>
      </c>
      <c r="I764" s="2">
        <f>MAIN!T764/MAIN!V764</f>
        <v>0</v>
      </c>
      <c r="J764" s="2">
        <f>MAIN!BR764/MAIN!BH764</f>
        <v>0</v>
      </c>
      <c r="K764" s="2" t="e">
        <f>MAIN!BD764/MAIN!BR764</f>
        <v>#DIV/0!</v>
      </c>
      <c r="L764" s="2">
        <f>MAIN!V764/MAIN!BF764</f>
        <v>0.50468632081213327</v>
      </c>
      <c r="M764" s="2">
        <f>MAIN!BL764/MAIN!V764</f>
        <v>0</v>
      </c>
      <c r="N764" s="3">
        <f>MAIN!BF764</f>
        <v>1232.31</v>
      </c>
      <c r="O764" s="3">
        <f>MAIN!BH764</f>
        <v>370749.39</v>
      </c>
      <c r="P764" s="3">
        <f>MAIN!BR764</f>
        <v>0</v>
      </c>
      <c r="Q764" s="3">
        <f>MAIN!BD764</f>
        <v>0</v>
      </c>
      <c r="R764" s="3">
        <f>MAIN!V764</f>
        <v>621.92999999999995</v>
      </c>
      <c r="S764" s="3">
        <f>MAIN!BP764</f>
        <v>0</v>
      </c>
    </row>
    <row r="765" spans="1:19" x14ac:dyDescent="0.35">
      <c r="A765" t="s">
        <v>77</v>
      </c>
      <c r="B765">
        <v>5536.3248031495996</v>
      </c>
      <c r="C765">
        <f t="shared" si="11"/>
        <v>5536.5216535432992</v>
      </c>
      <c r="D765">
        <v>1</v>
      </c>
      <c r="E765">
        <v>1</v>
      </c>
      <c r="F765">
        <v>6</v>
      </c>
      <c r="G765" s="2">
        <f>MAIN!N765/MAIN!BF765</f>
        <v>0.16076384744751263</v>
      </c>
      <c r="H765" s="2">
        <f>MAIN!BH765/MAIN!BF765</f>
        <v>75.382633320674884</v>
      </c>
      <c r="I765" s="2">
        <f>MAIN!T765/MAIN!V765</f>
        <v>8.154307905805909E-2</v>
      </c>
      <c r="J765" s="2">
        <f>MAIN!BR765/MAIN!BH765</f>
        <v>0</v>
      </c>
      <c r="K765" s="2" t="e">
        <f>MAIN!BD765/MAIN!BR765</f>
        <v>#DIV/0!</v>
      </c>
      <c r="L765" s="2">
        <f>MAIN!V765/MAIN!BF765</f>
        <v>0.2017186567569034</v>
      </c>
      <c r="M765" s="2">
        <f>MAIN!BL765/MAIN!V765</f>
        <v>0</v>
      </c>
      <c r="N765" s="3">
        <f>MAIN!BF765</f>
        <v>4608.25</v>
      </c>
      <c r="O765" s="3">
        <f>MAIN!BH765</f>
        <v>347382.02</v>
      </c>
      <c r="P765" s="3">
        <f>MAIN!BR765</f>
        <v>0</v>
      </c>
      <c r="Q765" s="3">
        <f>MAIN!BD765</f>
        <v>0</v>
      </c>
      <c r="R765" s="3">
        <f>MAIN!V765</f>
        <v>929.57</v>
      </c>
      <c r="S765" s="3">
        <f>MAIN!BP765</f>
        <v>0</v>
      </c>
    </row>
    <row r="766" spans="1:19" x14ac:dyDescent="0.35">
      <c r="A766" t="s">
        <v>77</v>
      </c>
      <c r="B766">
        <v>5536.5216535433001</v>
      </c>
      <c r="C766">
        <f t="shared" si="11"/>
        <v>5536.7185039369997</v>
      </c>
      <c r="D766">
        <v>1</v>
      </c>
      <c r="E766">
        <v>1</v>
      </c>
      <c r="F766">
        <v>6</v>
      </c>
      <c r="G766" s="2">
        <f>MAIN!N766/MAIN!BF766</f>
        <v>5.1898582705724693E-2</v>
      </c>
      <c r="H766" s="2">
        <f>MAIN!BH766/MAIN!BF766</f>
        <v>26.792662832016923</v>
      </c>
      <c r="I766" s="2">
        <f>MAIN!T766/MAIN!V766</f>
        <v>0</v>
      </c>
      <c r="J766" s="2">
        <f>MAIN!BR766/MAIN!BH766</f>
        <v>0</v>
      </c>
      <c r="K766" s="2" t="e">
        <f>MAIN!BD766/MAIN!BR766</f>
        <v>#DIV/0!</v>
      </c>
      <c r="L766" s="2">
        <f>MAIN!V766/MAIN!BF766</f>
        <v>7.3577558751675085E-2</v>
      </c>
      <c r="M766" s="2">
        <f>MAIN!BL766/MAIN!V766</f>
        <v>0</v>
      </c>
      <c r="N766" s="3">
        <f>MAIN!BF766</f>
        <v>13454.51</v>
      </c>
      <c r="O766" s="3">
        <f>MAIN!BH766</f>
        <v>360482.15</v>
      </c>
      <c r="P766" s="3">
        <f>MAIN!BR766</f>
        <v>0</v>
      </c>
      <c r="Q766" s="3">
        <f>MAIN!BD766</f>
        <v>0</v>
      </c>
      <c r="R766" s="3">
        <f>MAIN!V766</f>
        <v>989.95</v>
      </c>
      <c r="S766" s="3">
        <f>MAIN!BP766</f>
        <v>0</v>
      </c>
    </row>
    <row r="767" spans="1:19" x14ac:dyDescent="0.35">
      <c r="A767" t="s">
        <v>77</v>
      </c>
      <c r="B767">
        <v>5536.7185039369997</v>
      </c>
      <c r="C767">
        <f t="shared" si="11"/>
        <v>5536.9153543306993</v>
      </c>
      <c r="D767">
        <v>1</v>
      </c>
      <c r="E767">
        <v>1</v>
      </c>
      <c r="F767">
        <v>6</v>
      </c>
      <c r="G767" s="2" t="e">
        <f>MAIN!N767/MAIN!BF767</f>
        <v>#DIV/0!</v>
      </c>
      <c r="H767" s="2" t="e">
        <f>MAIN!BH767/MAIN!BF767</f>
        <v>#DIV/0!</v>
      </c>
      <c r="I767" s="2" t="e">
        <f>MAIN!T767/MAIN!V767</f>
        <v>#DIV/0!</v>
      </c>
      <c r="J767" s="2" t="e">
        <f>MAIN!BR767/MAIN!BH767</f>
        <v>#DIV/0!</v>
      </c>
      <c r="K767" s="2" t="e">
        <f>MAIN!BD767/MAIN!BR767</f>
        <v>#DIV/0!</v>
      </c>
      <c r="L767" s="2" t="e">
        <f>MAIN!V767/MAIN!BF767</f>
        <v>#DIV/0!</v>
      </c>
      <c r="M767" s="2" t="e">
        <f>MAIN!BL767/MAIN!V767</f>
        <v>#DIV/0!</v>
      </c>
      <c r="N767" s="3">
        <f>MAIN!BF767</f>
        <v>0</v>
      </c>
      <c r="O767" s="3">
        <f>MAIN!BH767</f>
        <v>0</v>
      </c>
      <c r="P767" s="3">
        <f>MAIN!BR767</f>
        <v>0</v>
      </c>
      <c r="Q767" s="3">
        <f>MAIN!BD767</f>
        <v>0</v>
      </c>
      <c r="R767" s="3">
        <f>MAIN!V767</f>
        <v>0</v>
      </c>
      <c r="S767" s="3">
        <f>MAIN!BP767</f>
        <v>0</v>
      </c>
    </row>
    <row r="768" spans="1:19" x14ac:dyDescent="0.35">
      <c r="A768" t="s">
        <v>77</v>
      </c>
      <c r="B768">
        <v>5536.9968503936998</v>
      </c>
      <c r="C768">
        <f t="shared" si="11"/>
        <v>5537.1937007873994</v>
      </c>
      <c r="D768">
        <v>1</v>
      </c>
      <c r="E768">
        <v>1</v>
      </c>
      <c r="F768">
        <v>6</v>
      </c>
      <c r="G768" s="2">
        <f>MAIN!N768/MAIN!BF768</f>
        <v>0.23821201293828767</v>
      </c>
      <c r="H768" s="2">
        <f>MAIN!BH768/MAIN!BF768</f>
        <v>120.7645340204803</v>
      </c>
      <c r="I768" s="2">
        <f>MAIN!T768/MAIN!V768</f>
        <v>0.13266490765171504</v>
      </c>
      <c r="J768" s="2">
        <f>MAIN!BR768/MAIN!BH768</f>
        <v>0</v>
      </c>
      <c r="K768" s="2" t="e">
        <f>MAIN!BD768/MAIN!BR768</f>
        <v>#DIV/0!</v>
      </c>
      <c r="L768" s="2">
        <f>MAIN!V768/MAIN!BF768</f>
        <v>0.18152558121713142</v>
      </c>
      <c r="M768" s="2">
        <f>MAIN!BL768/MAIN!V768</f>
        <v>0</v>
      </c>
      <c r="N768" s="3">
        <f>MAIN!BF768</f>
        <v>3131.79</v>
      </c>
      <c r="O768" s="3">
        <f>MAIN!BH768</f>
        <v>378209.16</v>
      </c>
      <c r="P768" s="3">
        <f>MAIN!BR768</f>
        <v>0</v>
      </c>
      <c r="Q768" s="3">
        <f>MAIN!BD768</f>
        <v>0</v>
      </c>
      <c r="R768" s="3">
        <f>MAIN!V768</f>
        <v>568.5</v>
      </c>
      <c r="S768" s="3">
        <f>MAIN!BP768</f>
        <v>0</v>
      </c>
    </row>
    <row r="769" spans="1:19" x14ac:dyDescent="0.35">
      <c r="A769" t="s">
        <v>77</v>
      </c>
      <c r="B769">
        <v>5537.1937007874003</v>
      </c>
      <c r="C769">
        <f t="shared" si="11"/>
        <v>5537.3905511810999</v>
      </c>
      <c r="D769">
        <v>1</v>
      </c>
      <c r="E769">
        <v>1</v>
      </c>
      <c r="F769">
        <v>6</v>
      </c>
      <c r="G769" s="2">
        <f>MAIN!N769/MAIN!BF769</f>
        <v>5.7240896094214448E-2</v>
      </c>
      <c r="H769" s="2">
        <f>MAIN!BH769/MAIN!BF769</f>
        <v>11.365539471490626</v>
      </c>
      <c r="I769" s="2">
        <f>MAIN!T769/MAIN!V769</f>
        <v>4.5087383354010468E-2</v>
      </c>
      <c r="J769" s="2">
        <f>MAIN!BR769/MAIN!BH769</f>
        <v>0</v>
      </c>
      <c r="K769" s="2" t="e">
        <f>MAIN!BD769/MAIN!BR769</f>
        <v>#DIV/0!</v>
      </c>
      <c r="L769" s="2">
        <f>MAIN!V769/MAIN!BF769</f>
        <v>5.8314696159012053E-2</v>
      </c>
      <c r="M769" s="2">
        <f>MAIN!BL769/MAIN!V769</f>
        <v>0</v>
      </c>
      <c r="N769" s="3">
        <f>MAIN!BF769</f>
        <v>25433.040000000001</v>
      </c>
      <c r="O769" s="3">
        <f>MAIN!BH769</f>
        <v>289060.21999999997</v>
      </c>
      <c r="P769" s="3">
        <f>MAIN!BR769</f>
        <v>0</v>
      </c>
      <c r="Q769" s="3">
        <f>MAIN!BD769</f>
        <v>0</v>
      </c>
      <c r="R769" s="3">
        <f>MAIN!V769</f>
        <v>1483.12</v>
      </c>
      <c r="S769" s="3">
        <f>MAIN!BP769</f>
        <v>44425.56</v>
      </c>
    </row>
    <row r="770" spans="1:19" x14ac:dyDescent="0.35">
      <c r="A770" t="s">
        <v>77</v>
      </c>
      <c r="B770">
        <v>5537.3905511810999</v>
      </c>
      <c r="C770">
        <f t="shared" si="11"/>
        <v>5537.5874015747995</v>
      </c>
      <c r="D770">
        <v>1</v>
      </c>
      <c r="E770">
        <v>1</v>
      </c>
      <c r="F770">
        <v>6</v>
      </c>
      <c r="G770" s="2">
        <f>MAIN!N770/MAIN!BF770</f>
        <v>0.31980313076765327</v>
      </c>
      <c r="H770" s="2">
        <f>MAIN!BH770/MAIN!BF770</f>
        <v>55.132514184154758</v>
      </c>
      <c r="I770" s="2">
        <f>MAIN!T770/MAIN!V770</f>
        <v>2.0818740262441786E-2</v>
      </c>
      <c r="J770" s="2">
        <f>MAIN!BR770/MAIN!BH770</f>
        <v>0</v>
      </c>
      <c r="K770" s="2" t="e">
        <f>MAIN!BD770/MAIN!BR770</f>
        <v>#DIV/0!</v>
      </c>
      <c r="L770" s="2">
        <f>MAIN!V770/MAIN!BF770</f>
        <v>0.4025514389226878</v>
      </c>
      <c r="M770" s="2">
        <f>MAIN!BL770/MAIN!V770</f>
        <v>0</v>
      </c>
      <c r="N770" s="3">
        <f>MAIN!BF770</f>
        <v>5851.6</v>
      </c>
      <c r="O770" s="3">
        <f>MAIN!BH770</f>
        <v>322613.42</v>
      </c>
      <c r="P770" s="3">
        <f>MAIN!BR770</f>
        <v>0</v>
      </c>
      <c r="Q770" s="3">
        <f>MAIN!BD770</f>
        <v>0</v>
      </c>
      <c r="R770" s="3">
        <f>MAIN!V770</f>
        <v>2355.5700000000002</v>
      </c>
      <c r="S770" s="3">
        <f>MAIN!BP770</f>
        <v>0</v>
      </c>
    </row>
    <row r="771" spans="1:19" x14ac:dyDescent="0.35">
      <c r="A771" t="s">
        <v>77</v>
      </c>
      <c r="B771">
        <v>5537.5874015748004</v>
      </c>
      <c r="C771">
        <f t="shared" ref="C771:C834" si="12">B771+(F771*0.03280839895)</f>
        <v>5537.7842519685</v>
      </c>
      <c r="D771">
        <v>1</v>
      </c>
      <c r="E771">
        <v>1</v>
      </c>
      <c r="F771">
        <v>6</v>
      </c>
      <c r="G771" s="2">
        <f>MAIN!N771/MAIN!BF771</f>
        <v>0.14148335990352132</v>
      </c>
      <c r="H771" s="2">
        <f>MAIN!BH771/MAIN!BF771</f>
        <v>58.100162725192675</v>
      </c>
      <c r="I771" s="2">
        <f>MAIN!T771/MAIN!V771</f>
        <v>2.0494794042142848E-2</v>
      </c>
      <c r="J771" s="2">
        <f>MAIN!BR771/MAIN!BH771</f>
        <v>0</v>
      </c>
      <c r="K771" s="2" t="e">
        <f>MAIN!BD771/MAIN!BR771</f>
        <v>#DIV/0!</v>
      </c>
      <c r="L771" s="2">
        <f>MAIN!V771/MAIN!BF771</f>
        <v>0.50710126132674727</v>
      </c>
      <c r="M771" s="2">
        <f>MAIN!BL771/MAIN!V771</f>
        <v>0.38795136762272114</v>
      </c>
      <c r="N771" s="3">
        <f>MAIN!BF771</f>
        <v>6053.15</v>
      </c>
      <c r="O771" s="3">
        <f>MAIN!BH771</f>
        <v>351689</v>
      </c>
      <c r="P771" s="3">
        <f>MAIN!BR771</f>
        <v>0</v>
      </c>
      <c r="Q771" s="3">
        <f>MAIN!BD771</f>
        <v>0</v>
      </c>
      <c r="R771" s="3">
        <f>MAIN!V771</f>
        <v>3069.56</v>
      </c>
      <c r="S771" s="3">
        <f>MAIN!BP771</f>
        <v>0</v>
      </c>
    </row>
    <row r="772" spans="1:19" x14ac:dyDescent="0.35">
      <c r="A772" t="s">
        <v>77</v>
      </c>
      <c r="B772">
        <v>5537.7842519685</v>
      </c>
      <c r="C772">
        <f t="shared" si="12"/>
        <v>5537.9811023621996</v>
      </c>
      <c r="D772">
        <v>1</v>
      </c>
      <c r="E772">
        <v>1</v>
      </c>
      <c r="F772">
        <v>6</v>
      </c>
      <c r="G772" s="2">
        <f>MAIN!N772/MAIN!BF772</f>
        <v>0.15124032592823136</v>
      </c>
      <c r="H772" s="2">
        <f>MAIN!BH772/MAIN!BF772</f>
        <v>66.822460313008364</v>
      </c>
      <c r="I772" s="2">
        <f>MAIN!T772/MAIN!V772</f>
        <v>2.5302034131637036E-2</v>
      </c>
      <c r="J772" s="2">
        <f>MAIN!BR772/MAIN!BH772</f>
        <v>0</v>
      </c>
      <c r="K772" s="2" t="e">
        <f>MAIN!BD772/MAIN!BR772</f>
        <v>#DIV/0!</v>
      </c>
      <c r="L772" s="2">
        <f>MAIN!V772/MAIN!BF772</f>
        <v>0.45741779866349885</v>
      </c>
      <c r="M772" s="2">
        <f>MAIN!BL772/MAIN!V772</f>
        <v>0</v>
      </c>
      <c r="N772" s="3">
        <f>MAIN!BF772</f>
        <v>5526.37</v>
      </c>
      <c r="O772" s="3">
        <f>MAIN!BH772</f>
        <v>369285.64</v>
      </c>
      <c r="P772" s="3">
        <f>MAIN!BR772</f>
        <v>0</v>
      </c>
      <c r="Q772" s="3">
        <f>MAIN!BD772</f>
        <v>0</v>
      </c>
      <c r="R772" s="3">
        <f>MAIN!V772</f>
        <v>2527.86</v>
      </c>
      <c r="S772" s="3">
        <f>MAIN!BP772</f>
        <v>0</v>
      </c>
    </row>
    <row r="773" spans="1:19" x14ac:dyDescent="0.35">
      <c r="A773" t="s">
        <v>77</v>
      </c>
      <c r="B773">
        <v>5537.9811023622005</v>
      </c>
      <c r="C773">
        <f t="shared" si="12"/>
        <v>5538.1779527559002</v>
      </c>
      <c r="D773">
        <v>1</v>
      </c>
      <c r="E773">
        <v>1</v>
      </c>
      <c r="F773">
        <v>6</v>
      </c>
      <c r="G773" s="2">
        <f>MAIN!N773/MAIN!BF773</f>
        <v>0.30147054204644674</v>
      </c>
      <c r="H773" s="2">
        <f>MAIN!BH773/MAIN!BF773</f>
        <v>120.24979113403226</v>
      </c>
      <c r="I773" s="2">
        <f>MAIN!T773/MAIN!V773</f>
        <v>0.11828202995008319</v>
      </c>
      <c r="J773" s="2">
        <f>MAIN!BR773/MAIN!BH773</f>
        <v>0</v>
      </c>
      <c r="K773" s="2" t="e">
        <f>MAIN!BD773/MAIN!BR773</f>
        <v>#DIV/0!</v>
      </c>
      <c r="L773" s="2">
        <f>MAIN!V773/MAIN!BF773</f>
        <v>0.15101166508577638</v>
      </c>
      <c r="M773" s="2">
        <f>MAIN!BL773/MAIN!V773</f>
        <v>0</v>
      </c>
      <c r="N773" s="3">
        <f>MAIN!BF773</f>
        <v>3183.86</v>
      </c>
      <c r="O773" s="3">
        <f>MAIN!BH773</f>
        <v>382858.5</v>
      </c>
      <c r="P773" s="3">
        <f>MAIN!BR773</f>
        <v>0</v>
      </c>
      <c r="Q773" s="3">
        <f>MAIN!BD773</f>
        <v>0</v>
      </c>
      <c r="R773" s="3">
        <f>MAIN!V773</f>
        <v>480.8</v>
      </c>
      <c r="S773" s="3">
        <f>MAIN!BP773</f>
        <v>0</v>
      </c>
    </row>
    <row r="774" spans="1:19" x14ac:dyDescent="0.35">
      <c r="A774" t="s">
        <v>77</v>
      </c>
      <c r="B774">
        <v>5538.1779527559002</v>
      </c>
      <c r="C774">
        <f t="shared" si="12"/>
        <v>5538.3748031495998</v>
      </c>
      <c r="D774">
        <v>1</v>
      </c>
      <c r="E774">
        <v>1</v>
      </c>
      <c r="F774">
        <v>6</v>
      </c>
      <c r="G774" s="2">
        <f>MAIN!N774/MAIN!BF774</f>
        <v>0.25247125941763904</v>
      </c>
      <c r="H774" s="2">
        <f>MAIN!BH774/MAIN!BF774</f>
        <v>172.46870582512958</v>
      </c>
      <c r="I774" s="2">
        <f>MAIN!T774/MAIN!V774</f>
        <v>0.14333162380638384</v>
      </c>
      <c r="J774" s="2">
        <f>MAIN!BR774/MAIN!BH774</f>
        <v>0</v>
      </c>
      <c r="K774" s="2" t="e">
        <f>MAIN!BD774/MAIN!BR774</f>
        <v>#DIV/0!</v>
      </c>
      <c r="L774" s="2">
        <f>MAIN!V774/MAIN!BF774</f>
        <v>0.20746419143837178</v>
      </c>
      <c r="M774" s="2">
        <f>MAIN!BL774/MAIN!V774</f>
        <v>0</v>
      </c>
      <c r="N774" s="3">
        <f>MAIN!BF774</f>
        <v>1973.69</v>
      </c>
      <c r="O774" s="3">
        <f>MAIN!BH774</f>
        <v>340399.76</v>
      </c>
      <c r="P774" s="3">
        <f>MAIN!BR774</f>
        <v>0</v>
      </c>
      <c r="Q774" s="3">
        <f>MAIN!BD774</f>
        <v>0</v>
      </c>
      <c r="R774" s="3">
        <f>MAIN!V774</f>
        <v>409.47</v>
      </c>
      <c r="S774" s="3">
        <f>MAIN!BP774</f>
        <v>0</v>
      </c>
    </row>
    <row r="775" spans="1:19" x14ac:dyDescent="0.35">
      <c r="A775" t="s">
        <v>77</v>
      </c>
      <c r="B775">
        <v>5538.3748031495998</v>
      </c>
      <c r="C775">
        <f t="shared" si="12"/>
        <v>5538.5716535432994</v>
      </c>
      <c r="D775">
        <v>1</v>
      </c>
      <c r="E775">
        <v>1</v>
      </c>
      <c r="F775">
        <v>6</v>
      </c>
      <c r="G775" s="2" t="e">
        <f>MAIN!N775/MAIN!BF775</f>
        <v>#DIV/0!</v>
      </c>
      <c r="H775" s="2" t="e">
        <f>MAIN!BH775/MAIN!BF775</f>
        <v>#DIV/0!</v>
      </c>
      <c r="I775" s="2" t="e">
        <f>MAIN!T775/MAIN!V775</f>
        <v>#DIV/0!</v>
      </c>
      <c r="J775" s="2" t="e">
        <f>MAIN!BR775/MAIN!BH775</f>
        <v>#DIV/0!</v>
      </c>
      <c r="K775" s="2" t="e">
        <f>MAIN!BD775/MAIN!BR775</f>
        <v>#DIV/0!</v>
      </c>
      <c r="L775" s="2" t="e">
        <f>MAIN!V775/MAIN!BF775</f>
        <v>#DIV/0!</v>
      </c>
      <c r="M775" s="2" t="e">
        <f>MAIN!BL775/MAIN!V775</f>
        <v>#DIV/0!</v>
      </c>
      <c r="N775" s="3">
        <f>MAIN!BF775</f>
        <v>0</v>
      </c>
      <c r="O775" s="3">
        <f>MAIN!BH775</f>
        <v>0</v>
      </c>
      <c r="P775" s="3">
        <f>MAIN!BR775</f>
        <v>0</v>
      </c>
      <c r="Q775" s="3">
        <f>MAIN!BD775</f>
        <v>0</v>
      </c>
      <c r="R775" s="3">
        <f>MAIN!V775</f>
        <v>0</v>
      </c>
      <c r="S775" s="3">
        <f>MAIN!BP775</f>
        <v>0</v>
      </c>
    </row>
    <row r="776" spans="1:19" x14ac:dyDescent="0.35">
      <c r="A776" t="s">
        <v>77</v>
      </c>
      <c r="B776">
        <v>5538.5716535433003</v>
      </c>
      <c r="C776">
        <f t="shared" si="12"/>
        <v>5538.7685039369999</v>
      </c>
      <c r="D776">
        <v>1</v>
      </c>
      <c r="E776">
        <v>1</v>
      </c>
      <c r="F776">
        <v>6</v>
      </c>
      <c r="G776" s="2">
        <f>MAIN!N776/MAIN!BF776</f>
        <v>0.20828379638944267</v>
      </c>
      <c r="H776" s="2">
        <f>MAIN!BH776/MAIN!BF776</f>
        <v>161.45934007645454</v>
      </c>
      <c r="I776" s="2">
        <f>MAIN!T776/MAIN!V776</f>
        <v>0</v>
      </c>
      <c r="J776" s="2">
        <f>MAIN!BR776/MAIN!BH776</f>
        <v>0</v>
      </c>
      <c r="K776" s="2" t="e">
        <f>MAIN!BD776/MAIN!BR776</f>
        <v>#DIV/0!</v>
      </c>
      <c r="L776" s="2">
        <f>MAIN!V776/MAIN!BF776</f>
        <v>0.32250379529200884</v>
      </c>
      <c r="M776" s="2">
        <f>MAIN!BL776/MAIN!V776</f>
        <v>0</v>
      </c>
      <c r="N776" s="3">
        <f>MAIN!BF776</f>
        <v>2186.92</v>
      </c>
      <c r="O776" s="3">
        <f>MAIN!BH776</f>
        <v>353098.66</v>
      </c>
      <c r="P776" s="3">
        <f>MAIN!BR776</f>
        <v>0</v>
      </c>
      <c r="Q776" s="3">
        <f>MAIN!BD776</f>
        <v>0</v>
      </c>
      <c r="R776" s="3">
        <f>MAIN!V776</f>
        <v>705.29</v>
      </c>
      <c r="S776" s="3">
        <f>MAIN!BP776</f>
        <v>0</v>
      </c>
    </row>
    <row r="777" spans="1:19" x14ac:dyDescent="0.35">
      <c r="A777" t="s">
        <v>77</v>
      </c>
      <c r="B777">
        <v>5538.8968503936994</v>
      </c>
      <c r="C777">
        <f t="shared" si="12"/>
        <v>5539.093700787399</v>
      </c>
      <c r="D777">
        <v>1</v>
      </c>
      <c r="E777">
        <v>1</v>
      </c>
      <c r="F777">
        <v>6</v>
      </c>
      <c r="G777" s="2">
        <f>MAIN!N777/MAIN!BF777</f>
        <v>0.28178022755307131</v>
      </c>
      <c r="H777" s="2">
        <f>MAIN!BH777/MAIN!BF777</f>
        <v>153.5324250187615</v>
      </c>
      <c r="I777" s="2">
        <f>MAIN!T777/MAIN!V777</f>
        <v>0</v>
      </c>
      <c r="J777" s="2">
        <f>MAIN!BR777/MAIN!BH777</f>
        <v>0</v>
      </c>
      <c r="K777" s="2" t="e">
        <f>MAIN!BD777/MAIN!BR777</f>
        <v>#DIV/0!</v>
      </c>
      <c r="L777" s="2">
        <f>MAIN!V777/MAIN!BF777</f>
        <v>0.58624675447903463</v>
      </c>
      <c r="M777" s="2">
        <f>MAIN!BL777/MAIN!V777</f>
        <v>0</v>
      </c>
      <c r="N777" s="3">
        <f>MAIN!BF777</f>
        <v>2318.58</v>
      </c>
      <c r="O777" s="3">
        <f>MAIN!BH777</f>
        <v>355977.21</v>
      </c>
      <c r="P777" s="3">
        <f>MAIN!BR777</f>
        <v>0</v>
      </c>
      <c r="Q777" s="3">
        <f>MAIN!BD777</f>
        <v>0</v>
      </c>
      <c r="R777" s="3">
        <f>MAIN!V777</f>
        <v>1359.26</v>
      </c>
      <c r="S777" s="3">
        <f>MAIN!BP777</f>
        <v>0</v>
      </c>
    </row>
    <row r="778" spans="1:19" x14ac:dyDescent="0.35">
      <c r="A778" t="s">
        <v>77</v>
      </c>
      <c r="B778">
        <v>5539.0937007873999</v>
      </c>
      <c r="C778">
        <f t="shared" si="12"/>
        <v>5539.2905511810995</v>
      </c>
      <c r="D778">
        <v>1</v>
      </c>
      <c r="E778">
        <v>1</v>
      </c>
      <c r="F778">
        <v>6</v>
      </c>
      <c r="G778" s="2">
        <f>MAIN!N778/MAIN!BF778</f>
        <v>0.44659095222812339</v>
      </c>
      <c r="H778" s="2">
        <f>MAIN!BH778/MAIN!BF778</f>
        <v>36.413949309747053</v>
      </c>
      <c r="I778" s="2">
        <f>MAIN!T778/MAIN!V778</f>
        <v>3.100765532648082E-2</v>
      </c>
      <c r="J778" s="2">
        <f>MAIN!BR778/MAIN!BH778</f>
        <v>0</v>
      </c>
      <c r="K778" s="2" t="e">
        <f>MAIN!BD778/MAIN!BR778</f>
        <v>#DIV/0!</v>
      </c>
      <c r="L778" s="2">
        <f>MAIN!V778/MAIN!BF778</f>
        <v>0.3692004891184939</v>
      </c>
      <c r="M778" s="2">
        <f>MAIN!BL778/MAIN!V778</f>
        <v>0</v>
      </c>
      <c r="N778" s="3">
        <f>MAIN!BF778</f>
        <v>8693.19</v>
      </c>
      <c r="O778" s="3">
        <f>MAIN!BH778</f>
        <v>316553.38</v>
      </c>
      <c r="P778" s="3">
        <f>MAIN!BR778</f>
        <v>0</v>
      </c>
      <c r="Q778" s="3">
        <f>MAIN!BD778</f>
        <v>0</v>
      </c>
      <c r="R778" s="3">
        <f>MAIN!V778</f>
        <v>3209.53</v>
      </c>
      <c r="S778" s="3">
        <f>MAIN!BP778</f>
        <v>0</v>
      </c>
    </row>
    <row r="779" spans="1:19" x14ac:dyDescent="0.35">
      <c r="A779" t="s">
        <v>77</v>
      </c>
      <c r="B779">
        <v>5539.2905511810995</v>
      </c>
      <c r="C779">
        <f t="shared" si="12"/>
        <v>5539.4874015747992</v>
      </c>
      <c r="D779">
        <v>1</v>
      </c>
      <c r="E779">
        <v>1</v>
      </c>
      <c r="F779">
        <v>6</v>
      </c>
      <c r="G779" s="2">
        <f>MAIN!N779/MAIN!BF779</f>
        <v>0.20463696395432709</v>
      </c>
      <c r="H779" s="2">
        <f>MAIN!BH779/MAIN!BF779</f>
        <v>85.43622611340507</v>
      </c>
      <c r="I779" s="2">
        <f>MAIN!T779/MAIN!V779</f>
        <v>4.9756184924983099E-2</v>
      </c>
      <c r="J779" s="2">
        <f>MAIN!BR779/MAIN!BH779</f>
        <v>0</v>
      </c>
      <c r="K779" s="2" t="e">
        <f>MAIN!BD779/MAIN!BR779</f>
        <v>#DIV/0!</v>
      </c>
      <c r="L779" s="2">
        <f>MAIN!V779/MAIN!BF779</f>
        <v>0.27432094740203622</v>
      </c>
      <c r="M779" s="2">
        <f>MAIN!BL779/MAIN!V779</f>
        <v>0</v>
      </c>
      <c r="N779" s="3">
        <f>MAIN!BF779</f>
        <v>4477.93</v>
      </c>
      <c r="O779" s="3">
        <f>MAIN!BH779</f>
        <v>382577.44</v>
      </c>
      <c r="P779" s="3">
        <f>MAIN!BR779</f>
        <v>0</v>
      </c>
      <c r="Q779" s="3">
        <f>MAIN!BD779</f>
        <v>0</v>
      </c>
      <c r="R779" s="3">
        <f>MAIN!V779</f>
        <v>1228.3900000000001</v>
      </c>
      <c r="S779" s="3">
        <f>MAIN!BP779</f>
        <v>0</v>
      </c>
    </row>
    <row r="780" spans="1:19" x14ac:dyDescent="0.35">
      <c r="A780" t="s">
        <v>77</v>
      </c>
      <c r="B780">
        <v>5539.4874015748001</v>
      </c>
      <c r="C780">
        <f t="shared" si="12"/>
        <v>5539.6842519684997</v>
      </c>
      <c r="D780">
        <v>1</v>
      </c>
      <c r="E780">
        <v>1</v>
      </c>
      <c r="F780">
        <v>6</v>
      </c>
      <c r="G780" s="2">
        <f>MAIN!N780/MAIN!BF780</f>
        <v>0.20159421397101893</v>
      </c>
      <c r="H780" s="2">
        <f>MAIN!BH780/MAIN!BF780</f>
        <v>100.96933812106857</v>
      </c>
      <c r="I780" s="2">
        <f>MAIN!T780/MAIN!V780</f>
        <v>0</v>
      </c>
      <c r="J780" s="2">
        <f>MAIN!BR780/MAIN!BH780</f>
        <v>0</v>
      </c>
      <c r="K780" s="2" t="e">
        <f>MAIN!BD780/MAIN!BR780</f>
        <v>#DIV/0!</v>
      </c>
      <c r="L780" s="2">
        <f>MAIN!V780/MAIN!BF780</f>
        <v>0.80068929805349687</v>
      </c>
      <c r="M780" s="2">
        <f>MAIN!BL780/MAIN!V780</f>
        <v>0.9883731614398904</v>
      </c>
      <c r="N780" s="3">
        <f>MAIN!BF780</f>
        <v>3534.03</v>
      </c>
      <c r="O780" s="3">
        <f>MAIN!BH780</f>
        <v>356828.67</v>
      </c>
      <c r="P780" s="3">
        <f>MAIN!BR780</f>
        <v>0</v>
      </c>
      <c r="Q780" s="3">
        <f>MAIN!BD780</f>
        <v>0</v>
      </c>
      <c r="R780" s="3">
        <f>MAIN!V780</f>
        <v>2829.66</v>
      </c>
      <c r="S780" s="3">
        <f>MAIN!BP780</f>
        <v>0</v>
      </c>
    </row>
    <row r="781" spans="1:19" x14ac:dyDescent="0.35">
      <c r="A781" t="s">
        <v>77</v>
      </c>
      <c r="B781">
        <v>5539.6842519684997</v>
      </c>
      <c r="C781">
        <f t="shared" si="12"/>
        <v>5539.8811023621993</v>
      </c>
      <c r="D781">
        <v>1</v>
      </c>
      <c r="E781">
        <v>1</v>
      </c>
      <c r="F781">
        <v>6</v>
      </c>
      <c r="G781" s="2">
        <f>MAIN!N781/MAIN!BF781</f>
        <v>7.0737314141990248E-2</v>
      </c>
      <c r="H781" s="2">
        <f>MAIN!BH781/MAIN!BF781</f>
        <v>8.7229579620759985</v>
      </c>
      <c r="I781" s="2">
        <f>MAIN!T781/MAIN!V781</f>
        <v>1.2962598474869667E-2</v>
      </c>
      <c r="J781" s="2">
        <f>MAIN!BR781/MAIN!BH781</f>
        <v>0</v>
      </c>
      <c r="K781" s="2" t="e">
        <f>MAIN!BD781/MAIN!BR781</f>
        <v>#DIV/0!</v>
      </c>
      <c r="L781" s="2">
        <f>MAIN!V781/MAIN!BF781</f>
        <v>0.25072242747018003</v>
      </c>
      <c r="M781" s="2">
        <f>MAIN!BL781/MAIN!V781</f>
        <v>0.16189117170585476</v>
      </c>
      <c r="N781" s="3">
        <f>MAIN!BF781</f>
        <v>31612.17</v>
      </c>
      <c r="O781" s="3">
        <f>MAIN!BH781</f>
        <v>275751.63</v>
      </c>
      <c r="P781" s="3">
        <f>MAIN!BR781</f>
        <v>0</v>
      </c>
      <c r="Q781" s="3">
        <f>MAIN!BD781</f>
        <v>0</v>
      </c>
      <c r="R781" s="3">
        <f>MAIN!V781</f>
        <v>7925.88</v>
      </c>
      <c r="S781" s="3">
        <f>MAIN!BP781</f>
        <v>30873.69</v>
      </c>
    </row>
    <row r="782" spans="1:19" x14ac:dyDescent="0.35">
      <c r="A782" t="s">
        <v>77</v>
      </c>
      <c r="B782">
        <v>5539.8811023622002</v>
      </c>
      <c r="C782">
        <f t="shared" si="12"/>
        <v>5540.0779527558998</v>
      </c>
      <c r="D782">
        <v>1</v>
      </c>
      <c r="E782">
        <v>1</v>
      </c>
      <c r="F782">
        <v>6</v>
      </c>
      <c r="G782" s="2">
        <f>MAIN!N782/MAIN!BF782</f>
        <v>0.1106336250547701</v>
      </c>
      <c r="H782" s="2">
        <f>MAIN!BH782/MAIN!BF782</f>
        <v>3.2722318997178688</v>
      </c>
      <c r="I782" s="2">
        <f>MAIN!T782/MAIN!V782</f>
        <v>1.0792536281962683E-2</v>
      </c>
      <c r="J782" s="2">
        <f>MAIN!BR782/MAIN!BH782</f>
        <v>0</v>
      </c>
      <c r="K782" s="2" t="e">
        <f>MAIN!BD782/MAIN!BR782</f>
        <v>#DIV/0!</v>
      </c>
      <c r="L782" s="2">
        <f>MAIN!V782/MAIN!BF782</f>
        <v>0.2649693587748842</v>
      </c>
      <c r="M782" s="2">
        <f>MAIN!BL782/MAIN!V782</f>
        <v>0</v>
      </c>
      <c r="N782" s="3">
        <f>MAIN!BF782</f>
        <v>68262.61</v>
      </c>
      <c r="O782" s="3">
        <f>MAIN!BH782</f>
        <v>223371.09</v>
      </c>
      <c r="P782" s="3">
        <f>MAIN!BR782</f>
        <v>0</v>
      </c>
      <c r="Q782" s="3">
        <f>MAIN!BD782</f>
        <v>0</v>
      </c>
      <c r="R782" s="3">
        <f>MAIN!V782</f>
        <v>18087.5</v>
      </c>
      <c r="S782" s="3">
        <f>MAIN!BP782</f>
        <v>102340.34</v>
      </c>
    </row>
    <row r="783" spans="1:19" x14ac:dyDescent="0.35">
      <c r="A783" t="s">
        <v>77</v>
      </c>
      <c r="B783">
        <v>5540.0779527558998</v>
      </c>
      <c r="C783">
        <f t="shared" si="12"/>
        <v>5540.2748031495994</v>
      </c>
      <c r="D783">
        <v>1</v>
      </c>
      <c r="E783">
        <v>1</v>
      </c>
      <c r="F783">
        <v>6</v>
      </c>
      <c r="G783" s="2">
        <f>MAIN!N783/MAIN!BF783</f>
        <v>0.12340288883667189</v>
      </c>
      <c r="H783" s="2">
        <f>MAIN!BH783/MAIN!BF783</f>
        <v>7.7895498808860193</v>
      </c>
      <c r="I783" s="2">
        <f>MAIN!T783/MAIN!V783</f>
        <v>1.0505154408163396E-2</v>
      </c>
      <c r="J783" s="2">
        <f>MAIN!BR783/MAIN!BH783</f>
        <v>0</v>
      </c>
      <c r="K783" s="2" t="e">
        <f>MAIN!BD783/MAIN!BR783</f>
        <v>#DIV/0!</v>
      </c>
      <c r="L783" s="2">
        <f>MAIN!V783/MAIN!BF783</f>
        <v>0.31413744013713779</v>
      </c>
      <c r="M783" s="2">
        <f>MAIN!BL783/MAIN!V783</f>
        <v>0</v>
      </c>
      <c r="N783" s="3">
        <f>MAIN!BF783</f>
        <v>29832.77</v>
      </c>
      <c r="O783" s="3">
        <f>MAIN!BH783</f>
        <v>232383.85</v>
      </c>
      <c r="P783" s="3">
        <f>MAIN!BR783</f>
        <v>0</v>
      </c>
      <c r="Q783" s="3">
        <f>MAIN!BD783</f>
        <v>0</v>
      </c>
      <c r="R783" s="3">
        <f>MAIN!V783</f>
        <v>9371.59</v>
      </c>
      <c r="S783" s="3">
        <f>MAIN!BP783</f>
        <v>44228.71</v>
      </c>
    </row>
    <row r="784" spans="1:19" x14ac:dyDescent="0.35">
      <c r="A784" t="s">
        <v>77</v>
      </c>
      <c r="B784">
        <v>5540.2748031495994</v>
      </c>
      <c r="C784">
        <f t="shared" si="12"/>
        <v>5540.471653543299</v>
      </c>
      <c r="D784">
        <v>1</v>
      </c>
      <c r="E784">
        <v>1</v>
      </c>
      <c r="F784">
        <v>6</v>
      </c>
      <c r="G784" s="2">
        <f>MAIN!N784/MAIN!BF784</f>
        <v>0.15436658186003055</v>
      </c>
      <c r="H784" s="2">
        <f>MAIN!BH784/MAIN!BF784</f>
        <v>10.797980947477363</v>
      </c>
      <c r="I784" s="2">
        <f>MAIN!T784/MAIN!V784</f>
        <v>8.287498765215803E-3</v>
      </c>
      <c r="J784" s="2">
        <f>MAIN!BR784/MAIN!BH784</f>
        <v>0</v>
      </c>
      <c r="K784" s="2" t="e">
        <f>MAIN!BD784/MAIN!BR784</f>
        <v>#DIV/0!</v>
      </c>
      <c r="L784" s="2">
        <f>MAIN!V784/MAIN!BF784</f>
        <v>0.37230101695103435</v>
      </c>
      <c r="M784" s="2">
        <f>MAIN!BL784/MAIN!V784</f>
        <v>0.13462502632653098</v>
      </c>
      <c r="N784" s="3">
        <f>MAIN!BF784</f>
        <v>28822.43</v>
      </c>
      <c r="O784" s="3">
        <f>MAIN!BH784</f>
        <v>311224.05</v>
      </c>
      <c r="P784" s="3">
        <f>MAIN!BR784</f>
        <v>0</v>
      </c>
      <c r="Q784" s="3">
        <f>MAIN!BD784</f>
        <v>0</v>
      </c>
      <c r="R784" s="3">
        <f>MAIN!V784</f>
        <v>10730.62</v>
      </c>
      <c r="S784" s="3">
        <f>MAIN!BP784</f>
        <v>18034.310000000001</v>
      </c>
    </row>
    <row r="785" spans="1:19" x14ac:dyDescent="0.35">
      <c r="A785" t="s">
        <v>77</v>
      </c>
      <c r="B785">
        <v>5540.4716535432999</v>
      </c>
      <c r="C785">
        <f t="shared" si="12"/>
        <v>5540.6685039369995</v>
      </c>
      <c r="D785">
        <v>1</v>
      </c>
      <c r="E785">
        <v>1</v>
      </c>
      <c r="F785">
        <v>6</v>
      </c>
      <c r="G785" s="2">
        <f>MAIN!N785/MAIN!BF785</f>
        <v>7.4185055111994913E-2</v>
      </c>
      <c r="H785" s="2">
        <f>MAIN!BH785/MAIN!BF785</f>
        <v>30.232805185605592</v>
      </c>
      <c r="I785" s="2">
        <f>MAIN!T785/MAIN!V785</f>
        <v>1.0093199213050881E-2</v>
      </c>
      <c r="J785" s="2">
        <f>MAIN!BR785/MAIN!BH785</f>
        <v>0</v>
      </c>
      <c r="K785" s="2" t="e">
        <f>MAIN!BD785/MAIN!BR785</f>
        <v>#DIV/0!</v>
      </c>
      <c r="L785" s="2">
        <f>MAIN!V785/MAIN!BF785</f>
        <v>0.39953486585787379</v>
      </c>
      <c r="M785" s="2">
        <f>MAIN!BL785/MAIN!V785</f>
        <v>0</v>
      </c>
      <c r="N785" s="3">
        <f>MAIN!BF785</f>
        <v>11717.05</v>
      </c>
      <c r="O785" s="3">
        <f>MAIN!BH785</f>
        <v>354239.29</v>
      </c>
      <c r="P785" s="3">
        <f>MAIN!BR785</f>
        <v>0</v>
      </c>
      <c r="Q785" s="3">
        <f>MAIN!BD785</f>
        <v>0</v>
      </c>
      <c r="R785" s="3">
        <f>MAIN!V785</f>
        <v>4681.37</v>
      </c>
      <c r="S785" s="3">
        <f>MAIN!BP785</f>
        <v>0</v>
      </c>
    </row>
    <row r="786" spans="1:19" x14ac:dyDescent="0.35">
      <c r="A786" t="s">
        <v>77</v>
      </c>
      <c r="B786">
        <v>5540.8468503936992</v>
      </c>
      <c r="C786">
        <f t="shared" si="12"/>
        <v>5541.0437007873988</v>
      </c>
      <c r="D786">
        <v>1</v>
      </c>
      <c r="E786">
        <v>1</v>
      </c>
      <c r="F786">
        <v>6</v>
      </c>
      <c r="G786" s="2">
        <f>MAIN!N786/MAIN!BF786</f>
        <v>0.17193434867717114</v>
      </c>
      <c r="H786" s="2">
        <f>MAIN!BH786/MAIN!BF786</f>
        <v>37.225392969576589</v>
      </c>
      <c r="I786" s="2">
        <f>MAIN!T786/MAIN!V786</f>
        <v>0</v>
      </c>
      <c r="J786" s="2">
        <f>MAIN!BR786/MAIN!BH786</f>
        <v>0</v>
      </c>
      <c r="K786" s="2" t="e">
        <f>MAIN!BD786/MAIN!BR786</f>
        <v>#DIV/0!</v>
      </c>
      <c r="L786" s="2">
        <f>MAIN!V786/MAIN!BF786</f>
        <v>0.18377005483574704</v>
      </c>
      <c r="M786" s="2">
        <f>MAIN!BL786/MAIN!V786</f>
        <v>0.47837883301589373</v>
      </c>
      <c r="N786" s="3">
        <f>MAIN!BF786</f>
        <v>10028.129999999999</v>
      </c>
      <c r="O786" s="3">
        <f>MAIN!BH786</f>
        <v>373301.08</v>
      </c>
      <c r="P786" s="3">
        <f>MAIN!BR786</f>
        <v>0</v>
      </c>
      <c r="Q786" s="3">
        <f>MAIN!BD786</f>
        <v>0</v>
      </c>
      <c r="R786" s="3">
        <f>MAIN!V786</f>
        <v>1842.87</v>
      </c>
      <c r="S786" s="3">
        <f>MAIN!BP786</f>
        <v>0</v>
      </c>
    </row>
    <row r="787" spans="1:19" x14ac:dyDescent="0.35">
      <c r="A787" t="s">
        <v>77</v>
      </c>
      <c r="B787">
        <v>5541.0437007873998</v>
      </c>
      <c r="C787">
        <f t="shared" si="12"/>
        <v>5541.2405511810994</v>
      </c>
      <c r="D787">
        <v>1</v>
      </c>
      <c r="E787">
        <v>1</v>
      </c>
      <c r="F787">
        <v>6</v>
      </c>
      <c r="G787" s="2">
        <f>MAIN!N787/MAIN!BF787</f>
        <v>0.20944870746329075</v>
      </c>
      <c r="H787" s="2">
        <f>MAIN!BH787/MAIN!BF787</f>
        <v>56.467078944380354</v>
      </c>
      <c r="I787" s="2">
        <f>MAIN!T787/MAIN!V787</f>
        <v>7.7766885268068422E-2</v>
      </c>
      <c r="J787" s="2">
        <f>MAIN!BR787/MAIN!BH787</f>
        <v>0</v>
      </c>
      <c r="K787" s="2" t="e">
        <f>MAIN!BD787/MAIN!BR787</f>
        <v>#DIV/0!</v>
      </c>
      <c r="L787" s="2">
        <f>MAIN!V787/MAIN!BF787</f>
        <v>9.7360292653546843E-2</v>
      </c>
      <c r="M787" s="2">
        <f>MAIN!BL787/MAIN!V787</f>
        <v>0</v>
      </c>
      <c r="N787" s="3">
        <f>MAIN!BF787</f>
        <v>6076.81</v>
      </c>
      <c r="O787" s="3">
        <f>MAIN!BH787</f>
        <v>343139.71</v>
      </c>
      <c r="P787" s="3">
        <f>MAIN!BR787</f>
        <v>0</v>
      </c>
      <c r="Q787" s="3">
        <f>MAIN!BD787</f>
        <v>0</v>
      </c>
      <c r="R787" s="3">
        <f>MAIN!V787</f>
        <v>591.64</v>
      </c>
      <c r="S787" s="3">
        <f>MAIN!BP787</f>
        <v>0</v>
      </c>
    </row>
    <row r="788" spans="1:19" x14ac:dyDescent="0.35">
      <c r="A788" t="s">
        <v>77</v>
      </c>
      <c r="B788">
        <v>5541.2405511810994</v>
      </c>
      <c r="C788">
        <f t="shared" si="12"/>
        <v>5541.437401574799</v>
      </c>
      <c r="D788">
        <v>1</v>
      </c>
      <c r="E788">
        <v>1</v>
      </c>
      <c r="F788">
        <v>6</v>
      </c>
      <c r="G788" s="2">
        <f>MAIN!N788/MAIN!BF788</f>
        <v>0.13557758427758848</v>
      </c>
      <c r="H788" s="2">
        <f>MAIN!BH788/MAIN!BF788</f>
        <v>26.820969813625783</v>
      </c>
      <c r="I788" s="2">
        <f>MAIN!T788/MAIN!V788</f>
        <v>8.3095997166135319E-2</v>
      </c>
      <c r="J788" s="2">
        <f>MAIN!BR788/MAIN!BH788</f>
        <v>0</v>
      </c>
      <c r="K788" s="2" t="e">
        <f>MAIN!BD788/MAIN!BR788</f>
        <v>#DIV/0!</v>
      </c>
      <c r="L788" s="2">
        <f>MAIN!V788/MAIN!BF788</f>
        <v>0.10425522328639941</v>
      </c>
      <c r="M788" s="2">
        <f>MAIN!BL788/MAIN!V788</f>
        <v>0</v>
      </c>
      <c r="N788" s="3">
        <f>MAIN!BF788</f>
        <v>13538.89</v>
      </c>
      <c r="O788" s="3">
        <f>MAIN!BH788</f>
        <v>363126.16</v>
      </c>
      <c r="P788" s="3">
        <f>MAIN!BR788</f>
        <v>0</v>
      </c>
      <c r="Q788" s="3">
        <f>MAIN!BD788</f>
        <v>0</v>
      </c>
      <c r="R788" s="3">
        <f>MAIN!V788</f>
        <v>1411.5</v>
      </c>
      <c r="S788" s="3">
        <f>MAIN!BP788</f>
        <v>0</v>
      </c>
    </row>
    <row r="789" spans="1:19" x14ac:dyDescent="0.35">
      <c r="A789" t="s">
        <v>77</v>
      </c>
      <c r="B789">
        <v>5541.4374015747999</v>
      </c>
      <c r="C789">
        <f t="shared" si="12"/>
        <v>5541.6342519684995</v>
      </c>
      <c r="D789">
        <v>1</v>
      </c>
      <c r="E789">
        <v>1</v>
      </c>
      <c r="F789">
        <v>6</v>
      </c>
      <c r="G789" s="2">
        <f>MAIN!N789/MAIN!BF789</f>
        <v>0.24600414161925252</v>
      </c>
      <c r="H789" s="2">
        <f>MAIN!BH789/MAIN!BF789</f>
        <v>34.212886001771352</v>
      </c>
      <c r="I789" s="2">
        <f>MAIN!T789/MAIN!V789</f>
        <v>5.9268701289241749E-2</v>
      </c>
      <c r="J789" s="2">
        <f>MAIN!BR789/MAIN!BH789</f>
        <v>0</v>
      </c>
      <c r="K789" s="2" t="e">
        <f>MAIN!BD789/MAIN!BR789</f>
        <v>#DIV/0!</v>
      </c>
      <c r="L789" s="2">
        <f>MAIN!V789/MAIN!BF789</f>
        <v>0.14527412038207868</v>
      </c>
      <c r="M789" s="2">
        <f>MAIN!BL789/MAIN!V789</f>
        <v>0.55340520067011434</v>
      </c>
      <c r="N789" s="3">
        <f>MAIN!BF789</f>
        <v>9450.41</v>
      </c>
      <c r="O789" s="3">
        <f>MAIN!BH789</f>
        <v>323325.8</v>
      </c>
      <c r="P789" s="3">
        <f>MAIN!BR789</f>
        <v>0</v>
      </c>
      <c r="Q789" s="3">
        <f>MAIN!BD789</f>
        <v>0</v>
      </c>
      <c r="R789" s="3">
        <f>MAIN!V789</f>
        <v>1372.9</v>
      </c>
      <c r="S789" s="3">
        <f>MAIN!BP789</f>
        <v>0</v>
      </c>
    </row>
    <row r="790" spans="1:19" x14ac:dyDescent="0.35">
      <c r="A790" t="s">
        <v>77</v>
      </c>
      <c r="B790">
        <v>5541.6342519684995</v>
      </c>
      <c r="C790">
        <f t="shared" si="12"/>
        <v>5541.8311023621991</v>
      </c>
      <c r="D790">
        <v>1</v>
      </c>
      <c r="E790">
        <v>1</v>
      </c>
      <c r="F790">
        <v>6</v>
      </c>
      <c r="G790" s="2">
        <f>MAIN!N790/MAIN!BF790</f>
        <v>0.17504920765334167</v>
      </c>
      <c r="H790" s="2">
        <f>MAIN!BH790/MAIN!BF790</f>
        <v>109.00504489274802</v>
      </c>
      <c r="I790" s="2">
        <f>MAIN!T790/MAIN!V790</f>
        <v>0.15201535508637234</v>
      </c>
      <c r="J790" s="2">
        <f>MAIN!BR790/MAIN!BH790</f>
        <v>0</v>
      </c>
      <c r="K790" s="2" t="e">
        <f>MAIN!BD790/MAIN!BR790</f>
        <v>#DIV/0!</v>
      </c>
      <c r="L790" s="2">
        <f>MAIN!V790/MAIN!BF790</f>
        <v>0.12318168115804967</v>
      </c>
      <c r="M790" s="2">
        <f>MAIN!BL790/MAIN!V790</f>
        <v>0</v>
      </c>
      <c r="N790" s="3">
        <f>MAIN!BF790</f>
        <v>3383.62</v>
      </c>
      <c r="O790" s="3">
        <f>MAIN!BH790</f>
        <v>368831.65</v>
      </c>
      <c r="P790" s="3">
        <f>MAIN!BR790</f>
        <v>0</v>
      </c>
      <c r="Q790" s="3">
        <f>MAIN!BD790</f>
        <v>0</v>
      </c>
      <c r="R790" s="3">
        <f>MAIN!V790</f>
        <v>416.8</v>
      </c>
      <c r="S790" s="3">
        <f>MAIN!BP790</f>
        <v>0</v>
      </c>
    </row>
    <row r="791" spans="1:19" x14ac:dyDescent="0.35">
      <c r="A791" t="s">
        <v>77</v>
      </c>
      <c r="B791">
        <v>5541.8311023622</v>
      </c>
      <c r="C791">
        <f t="shared" si="12"/>
        <v>5542.0279527558996</v>
      </c>
      <c r="D791">
        <v>1</v>
      </c>
      <c r="E791">
        <v>1</v>
      </c>
      <c r="F791">
        <v>6</v>
      </c>
      <c r="G791" s="2">
        <f>MAIN!N791/MAIN!BF791</f>
        <v>0.34759265331600303</v>
      </c>
      <c r="H791" s="2">
        <f>MAIN!BH791/MAIN!BF791</f>
        <v>139.9009327554806</v>
      </c>
      <c r="I791" s="2">
        <f>MAIN!T791/MAIN!V791</f>
        <v>8.9943742412065472E-2</v>
      </c>
      <c r="J791" s="2">
        <f>MAIN!BR791/MAIN!BH791</f>
        <v>0</v>
      </c>
      <c r="K791" s="2" t="e">
        <f>MAIN!BD791/MAIN!BR791</f>
        <v>#DIV/0!</v>
      </c>
      <c r="L791" s="2">
        <f>MAIN!V791/MAIN!BF791</f>
        <v>0.23103970038045044</v>
      </c>
      <c r="M791" s="2">
        <f>MAIN!BL791/MAIN!V791</f>
        <v>1.562473281920624</v>
      </c>
      <c r="N791" s="3">
        <f>MAIN!BF791</f>
        <v>2531.21</v>
      </c>
      <c r="O791" s="3">
        <f>MAIN!BH791</f>
        <v>354118.64</v>
      </c>
      <c r="P791" s="3">
        <f>MAIN!BR791</f>
        <v>0</v>
      </c>
      <c r="Q791" s="3">
        <f>MAIN!BD791</f>
        <v>0</v>
      </c>
      <c r="R791" s="3">
        <f>MAIN!V791</f>
        <v>584.80999999999995</v>
      </c>
      <c r="S791" s="3">
        <f>MAIN!BP791</f>
        <v>0</v>
      </c>
    </row>
    <row r="792" spans="1:19" x14ac:dyDescent="0.35">
      <c r="A792" t="s">
        <v>77</v>
      </c>
      <c r="B792">
        <v>5542.0279527558996</v>
      </c>
      <c r="C792">
        <f t="shared" si="12"/>
        <v>5542.2248031495992</v>
      </c>
      <c r="D792">
        <v>1</v>
      </c>
      <c r="E792">
        <v>1</v>
      </c>
      <c r="F792">
        <v>6</v>
      </c>
      <c r="G792" s="2">
        <f>MAIN!N792/MAIN!BF792</f>
        <v>0.14143237948514495</v>
      </c>
      <c r="H792" s="2">
        <f>MAIN!BH792/MAIN!BF792</f>
        <v>52.553656675465255</v>
      </c>
      <c r="I792" s="2">
        <f>MAIN!T792/MAIN!V792</f>
        <v>7.0326827351323035E-2</v>
      </c>
      <c r="J792" s="2">
        <f>MAIN!BR792/MAIN!BH792</f>
        <v>0</v>
      </c>
      <c r="K792" s="2" t="e">
        <f>MAIN!BD792/MAIN!BR792</f>
        <v>#DIV/0!</v>
      </c>
      <c r="L792" s="2">
        <f>MAIN!V792/MAIN!BF792</f>
        <v>8.8427996600259767E-2</v>
      </c>
      <c r="M792" s="2">
        <f>MAIN!BL792/MAIN!V792</f>
        <v>0.49150183390096935</v>
      </c>
      <c r="N792" s="3">
        <f>MAIN!BF792</f>
        <v>6906.41</v>
      </c>
      <c r="O792" s="3">
        <f>MAIN!BH792</f>
        <v>362957.1</v>
      </c>
      <c r="P792" s="3">
        <f>MAIN!BR792</f>
        <v>0</v>
      </c>
      <c r="Q792" s="3">
        <f>MAIN!BD792</f>
        <v>0</v>
      </c>
      <c r="R792" s="3">
        <f>MAIN!V792</f>
        <v>610.72</v>
      </c>
      <c r="S792" s="3">
        <f>MAIN!BP792</f>
        <v>0</v>
      </c>
    </row>
    <row r="793" spans="1:19" x14ac:dyDescent="0.35">
      <c r="A793" t="s">
        <v>77</v>
      </c>
      <c r="B793">
        <v>5542.2248031495992</v>
      </c>
      <c r="C793">
        <f t="shared" si="12"/>
        <v>5542.4216535432988</v>
      </c>
      <c r="D793">
        <v>1</v>
      </c>
      <c r="E793">
        <v>1</v>
      </c>
      <c r="F793">
        <v>6</v>
      </c>
      <c r="G793" s="2">
        <f>MAIN!N793/MAIN!BF793</f>
        <v>0.13941975270982043</v>
      </c>
      <c r="H793" s="2">
        <f>MAIN!BH793/MAIN!BF793</f>
        <v>46.244049071645009</v>
      </c>
      <c r="I793" s="2">
        <f>MAIN!T793/MAIN!V793</f>
        <v>5.8995443495357146E-2</v>
      </c>
      <c r="J793" s="2">
        <f>MAIN!BR793/MAIN!BH793</f>
        <v>0</v>
      </c>
      <c r="K793" s="2" t="e">
        <f>MAIN!BD793/MAIN!BR793</f>
        <v>#DIV/0!</v>
      </c>
      <c r="L793" s="2">
        <f>MAIN!V793/MAIN!BF793</f>
        <v>9.5678776971102025E-2</v>
      </c>
      <c r="M793" s="2">
        <f>MAIN!BL793/MAIN!V793</f>
        <v>0</v>
      </c>
      <c r="N793" s="3">
        <f>MAIN!BF793</f>
        <v>7867.68</v>
      </c>
      <c r="O793" s="3">
        <f>MAIN!BH793</f>
        <v>363833.38</v>
      </c>
      <c r="P793" s="3">
        <f>MAIN!BR793</f>
        <v>0</v>
      </c>
      <c r="Q793" s="3">
        <f>MAIN!BD793</f>
        <v>0</v>
      </c>
      <c r="R793" s="3">
        <f>MAIN!V793</f>
        <v>752.77</v>
      </c>
      <c r="S793" s="3">
        <f>MAIN!BP793</f>
        <v>0</v>
      </c>
    </row>
    <row r="794" spans="1:19" x14ac:dyDescent="0.35">
      <c r="A794" t="s">
        <v>77</v>
      </c>
      <c r="B794">
        <v>5542.4216535432997</v>
      </c>
      <c r="C794">
        <f t="shared" si="12"/>
        <v>5542.6185039369993</v>
      </c>
      <c r="D794">
        <v>1</v>
      </c>
      <c r="E794">
        <v>1</v>
      </c>
      <c r="F794">
        <v>6</v>
      </c>
      <c r="G794" s="2">
        <f>MAIN!N794/MAIN!BF794</f>
        <v>0.16174124968270059</v>
      </c>
      <c r="H794" s="2">
        <f>MAIN!BH794/MAIN!BF794</f>
        <v>8.8396205977180617</v>
      </c>
      <c r="I794" s="2">
        <f>MAIN!T794/MAIN!V794</f>
        <v>2.4609840602138826E-2</v>
      </c>
      <c r="J794" s="2">
        <f>MAIN!BR794/MAIN!BH794</f>
        <v>5.7219483909508942E-3</v>
      </c>
      <c r="K794" s="2">
        <f>MAIN!BD794/MAIN!BR794</f>
        <v>0</v>
      </c>
      <c r="L794" s="2">
        <f>MAIN!V794/MAIN!BF794</f>
        <v>0.24792717801728933</v>
      </c>
      <c r="M794" s="2">
        <f>MAIN!BL794/MAIN!V794</f>
        <v>0</v>
      </c>
      <c r="N794" s="3">
        <f>MAIN!BF794</f>
        <v>29034.09</v>
      </c>
      <c r="O794" s="3">
        <f>MAIN!BH794</f>
        <v>256650.34</v>
      </c>
      <c r="P794" s="3">
        <f>MAIN!BR794</f>
        <v>1468.54</v>
      </c>
      <c r="Q794" s="3">
        <f>MAIN!BD794</f>
        <v>0</v>
      </c>
      <c r="R794" s="3">
        <f>MAIN!V794</f>
        <v>7198.34</v>
      </c>
      <c r="S794" s="3">
        <f>MAIN!BP794</f>
        <v>42645.08</v>
      </c>
    </row>
    <row r="795" spans="1:19" x14ac:dyDescent="0.35">
      <c r="A795" t="s">
        <v>77</v>
      </c>
      <c r="B795">
        <v>5542.6968503936996</v>
      </c>
      <c r="C795">
        <f t="shared" si="12"/>
        <v>5542.8937007873992</v>
      </c>
      <c r="D795">
        <v>1</v>
      </c>
      <c r="E795">
        <v>1</v>
      </c>
      <c r="F795">
        <v>6</v>
      </c>
      <c r="G795" s="2">
        <f>MAIN!N795/MAIN!BF795</f>
        <v>0.16967125992442497</v>
      </c>
      <c r="H795" s="2">
        <f>MAIN!BH795/MAIN!BF795</f>
        <v>63.181866151233301</v>
      </c>
      <c r="I795" s="2">
        <f>MAIN!T795/MAIN!V795</f>
        <v>3.9852201546378856E-2</v>
      </c>
      <c r="J795" s="2">
        <f>MAIN!BR795/MAIN!BH795</f>
        <v>0</v>
      </c>
      <c r="K795" s="2" t="e">
        <f>MAIN!BD795/MAIN!BR795</f>
        <v>#DIV/0!</v>
      </c>
      <c r="L795" s="2">
        <f>MAIN!V795/MAIN!BF795</f>
        <v>0.22674970590794069</v>
      </c>
      <c r="M795" s="2">
        <f>MAIN!BL795/MAIN!V795</f>
        <v>0</v>
      </c>
      <c r="N795" s="3">
        <f>MAIN!BF795</f>
        <v>5287.46</v>
      </c>
      <c r="O795" s="3">
        <f>MAIN!BH795</f>
        <v>334071.59000000003</v>
      </c>
      <c r="P795" s="3">
        <f>MAIN!BR795</f>
        <v>0</v>
      </c>
      <c r="Q795" s="3">
        <f>MAIN!BD795</f>
        <v>0</v>
      </c>
      <c r="R795" s="3">
        <f>MAIN!V795</f>
        <v>1198.93</v>
      </c>
      <c r="S795" s="3">
        <f>MAIN!BP795</f>
        <v>0</v>
      </c>
    </row>
    <row r="796" spans="1:19" x14ac:dyDescent="0.35">
      <c r="A796" t="s">
        <v>77</v>
      </c>
      <c r="B796">
        <v>5542.8937007874001</v>
      </c>
      <c r="C796">
        <f t="shared" si="12"/>
        <v>5543.0905511810997</v>
      </c>
      <c r="D796">
        <v>1</v>
      </c>
      <c r="E796">
        <v>1</v>
      </c>
      <c r="F796">
        <v>6</v>
      </c>
      <c r="G796" s="2">
        <f>MAIN!N796/MAIN!BF796</f>
        <v>0.21819821382120871</v>
      </c>
      <c r="H796" s="2">
        <f>MAIN!BH796/MAIN!BF796</f>
        <v>62.919200554929333</v>
      </c>
      <c r="I796" s="2">
        <f>MAIN!T796/MAIN!V796</f>
        <v>0</v>
      </c>
      <c r="J796" s="2">
        <f>MAIN!BR796/MAIN!BH796</f>
        <v>0</v>
      </c>
      <c r="K796" s="2" t="e">
        <f>MAIN!BD796/MAIN!BR796</f>
        <v>#DIV/0!</v>
      </c>
      <c r="L796" s="2">
        <f>MAIN!V796/MAIN!BF796</f>
        <v>0.16245382814532211</v>
      </c>
      <c r="M796" s="2">
        <f>MAIN!BL796/MAIN!V796</f>
        <v>0</v>
      </c>
      <c r="N796" s="3">
        <f>MAIN!BF796</f>
        <v>5766.5</v>
      </c>
      <c r="O796" s="3">
        <f>MAIN!BH796</f>
        <v>362823.57</v>
      </c>
      <c r="P796" s="3">
        <f>MAIN!BR796</f>
        <v>0</v>
      </c>
      <c r="Q796" s="3">
        <f>MAIN!BD796</f>
        <v>0</v>
      </c>
      <c r="R796" s="3">
        <f>MAIN!V796</f>
        <v>936.79</v>
      </c>
      <c r="S796" s="3">
        <f>MAIN!BP796</f>
        <v>0</v>
      </c>
    </row>
    <row r="797" spans="1:19" x14ac:dyDescent="0.35">
      <c r="A797" t="s">
        <v>77</v>
      </c>
      <c r="B797">
        <v>5543.0905511810997</v>
      </c>
      <c r="C797">
        <f t="shared" si="12"/>
        <v>5543.2874015747993</v>
      </c>
      <c r="D797">
        <v>1</v>
      </c>
      <c r="E797">
        <v>1</v>
      </c>
      <c r="F797">
        <v>6</v>
      </c>
      <c r="G797" s="2">
        <f>MAIN!N797/MAIN!BF797</f>
        <v>0.1828693277915554</v>
      </c>
      <c r="H797" s="2">
        <f>MAIN!BH797/MAIN!BF797</f>
        <v>63.643764471945687</v>
      </c>
      <c r="I797" s="2">
        <f>MAIN!T797/MAIN!V797</f>
        <v>0</v>
      </c>
      <c r="J797" s="2">
        <f>MAIN!BR797/MAIN!BH797</f>
        <v>0</v>
      </c>
      <c r="K797" s="2" t="e">
        <f>MAIN!BD797/MAIN!BR797</f>
        <v>#DIV/0!</v>
      </c>
      <c r="L797" s="2">
        <f>MAIN!V797/MAIN!BF797</f>
        <v>0.11863678242977309</v>
      </c>
      <c r="M797" s="2">
        <f>MAIN!BL797/MAIN!V797</f>
        <v>0</v>
      </c>
      <c r="N797" s="3">
        <f>MAIN!BF797</f>
        <v>5350.87</v>
      </c>
      <c r="O797" s="3">
        <f>MAIN!BH797</f>
        <v>340549.51</v>
      </c>
      <c r="P797" s="3">
        <f>MAIN!BR797</f>
        <v>0</v>
      </c>
      <c r="Q797" s="3">
        <f>MAIN!BD797</f>
        <v>0</v>
      </c>
      <c r="R797" s="3">
        <f>MAIN!V797</f>
        <v>634.80999999999995</v>
      </c>
      <c r="S797" s="3">
        <f>MAIN!BP797</f>
        <v>0</v>
      </c>
    </row>
    <row r="798" spans="1:19" x14ac:dyDescent="0.35">
      <c r="A798" t="s">
        <v>77</v>
      </c>
      <c r="B798">
        <v>5543.2874015748002</v>
      </c>
      <c r="C798">
        <f t="shared" si="12"/>
        <v>5543.4842519684998</v>
      </c>
      <c r="D798">
        <v>1</v>
      </c>
      <c r="E798">
        <v>1</v>
      </c>
      <c r="F798">
        <v>6</v>
      </c>
      <c r="G798" s="2">
        <f>MAIN!N798/MAIN!BF798</f>
        <v>0.11323505182139858</v>
      </c>
      <c r="H798" s="2">
        <f>MAIN!BH798/MAIN!BF798</f>
        <v>57.528138901747255</v>
      </c>
      <c r="I798" s="2">
        <f>MAIN!T798/MAIN!V798</f>
        <v>3.1072144662938839E-2</v>
      </c>
      <c r="J798" s="2">
        <f>MAIN!BR798/MAIN!BH798</f>
        <v>0</v>
      </c>
      <c r="K798" s="2" t="e">
        <f>MAIN!BD798/MAIN!BR798</f>
        <v>#DIV/0!</v>
      </c>
      <c r="L798" s="2">
        <f>MAIN!V798/MAIN!BF798</f>
        <v>0.25199714413488472</v>
      </c>
      <c r="M798" s="2">
        <f>MAIN!BL798/MAIN!V798</f>
        <v>0</v>
      </c>
      <c r="N798" s="3">
        <f>MAIN!BF798</f>
        <v>6372.85</v>
      </c>
      <c r="O798" s="3">
        <f>MAIN!BH798</f>
        <v>366618.2</v>
      </c>
      <c r="P798" s="3">
        <f>MAIN!BR798</f>
        <v>0</v>
      </c>
      <c r="Q798" s="3">
        <f>MAIN!BD798</f>
        <v>0</v>
      </c>
      <c r="R798" s="3">
        <f>MAIN!V798</f>
        <v>1605.94</v>
      </c>
      <c r="S798" s="3">
        <f>MAIN!BP798</f>
        <v>0</v>
      </c>
    </row>
    <row r="799" spans="1:19" x14ac:dyDescent="0.35">
      <c r="A799" t="s">
        <v>77</v>
      </c>
      <c r="B799">
        <v>5543.4842519684998</v>
      </c>
      <c r="C799">
        <f t="shared" si="12"/>
        <v>5543.6811023621995</v>
      </c>
      <c r="D799">
        <v>1</v>
      </c>
      <c r="E799">
        <v>1</v>
      </c>
      <c r="F799">
        <v>6</v>
      </c>
      <c r="G799" s="2">
        <f>MAIN!N799/MAIN!BF799</f>
        <v>0.13792025779747064</v>
      </c>
      <c r="H799" s="2">
        <f>MAIN!BH799/MAIN!BF799</f>
        <v>63.553870434547079</v>
      </c>
      <c r="I799" s="2">
        <f>MAIN!T799/MAIN!V799</f>
        <v>5.8845038149330862E-2</v>
      </c>
      <c r="J799" s="2">
        <f>MAIN!BR799/MAIN!BH799</f>
        <v>0</v>
      </c>
      <c r="K799" s="2" t="e">
        <f>MAIN!BD799/MAIN!BR799</f>
        <v>#DIV/0!</v>
      </c>
      <c r="L799" s="2">
        <f>MAIN!V799/MAIN!BF799</f>
        <v>0.14245185396106647</v>
      </c>
      <c r="M799" s="2">
        <f>MAIN!BL799/MAIN!V799</f>
        <v>0</v>
      </c>
      <c r="N799" s="3">
        <f>MAIN!BF799</f>
        <v>5759.56</v>
      </c>
      <c r="O799" s="3">
        <f>MAIN!BH799</f>
        <v>366042.33</v>
      </c>
      <c r="P799" s="3">
        <f>MAIN!BR799</f>
        <v>0</v>
      </c>
      <c r="Q799" s="3">
        <f>MAIN!BD799</f>
        <v>0</v>
      </c>
      <c r="R799" s="3">
        <f>MAIN!V799</f>
        <v>820.46</v>
      </c>
      <c r="S799" s="3">
        <f>MAIN!BP799</f>
        <v>0</v>
      </c>
    </row>
    <row r="800" spans="1:19" x14ac:dyDescent="0.35">
      <c r="A800" t="s">
        <v>77</v>
      </c>
      <c r="B800">
        <v>5543.6811023622004</v>
      </c>
      <c r="C800">
        <f t="shared" si="12"/>
        <v>5543.8779527559</v>
      </c>
      <c r="D800">
        <v>1</v>
      </c>
      <c r="E800">
        <v>1</v>
      </c>
      <c r="F800">
        <v>6</v>
      </c>
      <c r="G800" s="2">
        <f>MAIN!N800/MAIN!BF800</f>
        <v>0.14361537809813671</v>
      </c>
      <c r="H800" s="2">
        <f>MAIN!BH800/MAIN!BF800</f>
        <v>50.584010584010585</v>
      </c>
      <c r="I800" s="2">
        <f>MAIN!T800/MAIN!V800</f>
        <v>7.1628671389618648E-2</v>
      </c>
      <c r="J800" s="2">
        <f>MAIN!BR800/MAIN!BH800</f>
        <v>0</v>
      </c>
      <c r="K800" s="2" t="e">
        <f>MAIN!BD800/MAIN!BR800</f>
        <v>#DIV/0!</v>
      </c>
      <c r="L800" s="2">
        <f>MAIN!V800/MAIN!BF800</f>
        <v>0.10468915986157365</v>
      </c>
      <c r="M800" s="2">
        <f>MAIN!BL800/MAIN!V800</f>
        <v>0</v>
      </c>
      <c r="N800" s="3">
        <f>MAIN!BF800</f>
        <v>7671.95</v>
      </c>
      <c r="O800" s="3">
        <f>MAIN!BH800</f>
        <v>388078</v>
      </c>
      <c r="P800" s="3">
        <f>MAIN!BR800</f>
        <v>0</v>
      </c>
      <c r="Q800" s="3">
        <f>MAIN!BD800</f>
        <v>0</v>
      </c>
      <c r="R800" s="3">
        <f>MAIN!V800</f>
        <v>803.17</v>
      </c>
      <c r="S800" s="3">
        <f>MAIN!BP800</f>
        <v>0</v>
      </c>
    </row>
    <row r="801" spans="1:19" x14ac:dyDescent="0.35">
      <c r="A801" t="s">
        <v>77</v>
      </c>
      <c r="B801">
        <v>5543.8779527559</v>
      </c>
      <c r="C801">
        <f t="shared" si="12"/>
        <v>5544.0748031495996</v>
      </c>
      <c r="D801">
        <v>1</v>
      </c>
      <c r="E801">
        <v>1</v>
      </c>
      <c r="F801">
        <v>6</v>
      </c>
      <c r="G801" s="2">
        <f>MAIN!N801/MAIN!BF801</f>
        <v>0.17670734418327114</v>
      </c>
      <c r="H801" s="2">
        <f>MAIN!BH801/MAIN!BF801</f>
        <v>60.950180767295748</v>
      </c>
      <c r="I801" s="2">
        <f>MAIN!T801/MAIN!V801</f>
        <v>0</v>
      </c>
      <c r="J801" s="2">
        <f>MAIN!BR801/MAIN!BH801</f>
        <v>0</v>
      </c>
      <c r="K801" s="2" t="e">
        <f>MAIN!BD801/MAIN!BR801</f>
        <v>#DIV/0!</v>
      </c>
      <c r="L801" s="2">
        <f>MAIN!V801/MAIN!BF801</f>
        <v>0.20296080617366696</v>
      </c>
      <c r="M801" s="2">
        <f>MAIN!BL801/MAIN!V801</f>
        <v>0</v>
      </c>
      <c r="N801" s="3">
        <f>MAIN!BF801</f>
        <v>5982.83</v>
      </c>
      <c r="O801" s="3">
        <f>MAIN!BH801</f>
        <v>364654.57</v>
      </c>
      <c r="P801" s="3">
        <f>MAIN!BR801</f>
        <v>0</v>
      </c>
      <c r="Q801" s="3">
        <f>MAIN!BD801</f>
        <v>0</v>
      </c>
      <c r="R801" s="3">
        <f>MAIN!V801</f>
        <v>1214.28</v>
      </c>
      <c r="S801" s="3">
        <f>MAIN!BP801</f>
        <v>0</v>
      </c>
    </row>
    <row r="802" spans="1:19" x14ac:dyDescent="0.35">
      <c r="A802" t="s">
        <v>77</v>
      </c>
      <c r="B802">
        <v>5544.0748031495996</v>
      </c>
      <c r="C802">
        <f t="shared" si="12"/>
        <v>5544.2716535432992</v>
      </c>
      <c r="D802">
        <v>1</v>
      </c>
      <c r="E802">
        <v>1</v>
      </c>
      <c r="F802">
        <v>6</v>
      </c>
      <c r="G802" s="2">
        <f>MAIN!N802/MAIN!BF802</f>
        <v>0.11357128813418689</v>
      </c>
      <c r="H802" s="2">
        <f>MAIN!BH802/MAIN!BF802</f>
        <v>3.3663358532155105</v>
      </c>
      <c r="I802" s="2">
        <f>MAIN!T802/MAIN!V802</f>
        <v>7.9469298289246357E-3</v>
      </c>
      <c r="J802" s="2">
        <f>MAIN!BR802/MAIN!BH802</f>
        <v>0</v>
      </c>
      <c r="K802" s="2" t="e">
        <f>MAIN!BD802/MAIN!BR802</f>
        <v>#DIV/0!</v>
      </c>
      <c r="L802" s="2">
        <f>MAIN!V802/MAIN!BF802</f>
        <v>0.4351629084887742</v>
      </c>
      <c r="M802" s="2">
        <f>MAIN!BL802/MAIN!V802</f>
        <v>2.1282866266750234E-2</v>
      </c>
      <c r="N802" s="3">
        <f>MAIN!BF802</f>
        <v>55439.1</v>
      </c>
      <c r="O802" s="3">
        <f>MAIN!BH802</f>
        <v>186626.63</v>
      </c>
      <c r="P802" s="3">
        <f>MAIN!BR802</f>
        <v>0</v>
      </c>
      <c r="Q802" s="3">
        <f>MAIN!BD802</f>
        <v>0</v>
      </c>
      <c r="R802" s="3">
        <f>MAIN!V802</f>
        <v>24125.040000000001</v>
      </c>
      <c r="S802" s="3">
        <f>MAIN!BP802</f>
        <v>92124.18</v>
      </c>
    </row>
    <row r="803" spans="1:19" x14ac:dyDescent="0.35">
      <c r="A803" t="s">
        <v>77</v>
      </c>
      <c r="B803">
        <v>5544.2716535433001</v>
      </c>
      <c r="C803">
        <f t="shared" si="12"/>
        <v>5544.4685039369997</v>
      </c>
      <c r="D803">
        <v>1</v>
      </c>
      <c r="E803">
        <v>1</v>
      </c>
      <c r="F803">
        <v>6</v>
      </c>
      <c r="G803" s="2">
        <f>MAIN!N803/MAIN!BF803</f>
        <v>7.278617560499763E-2</v>
      </c>
      <c r="H803" s="2">
        <f>MAIN!BH803/MAIN!BF803</f>
        <v>3.631253892189414</v>
      </c>
      <c r="I803" s="2">
        <f>MAIN!T803/MAIN!V803</f>
        <v>7.3263830893470659E-3</v>
      </c>
      <c r="J803" s="2">
        <f>MAIN!BR803/MAIN!BH803</f>
        <v>0</v>
      </c>
      <c r="K803" s="2" t="e">
        <f>MAIN!BD803/MAIN!BR803</f>
        <v>#DIV/0!</v>
      </c>
      <c r="L803" s="2">
        <f>MAIN!V803/MAIN!BF803</f>
        <v>0.3774010796544629</v>
      </c>
      <c r="M803" s="2">
        <f>MAIN!BL803/MAIN!V803</f>
        <v>0</v>
      </c>
      <c r="N803" s="3">
        <f>MAIN!BF803</f>
        <v>60441.56</v>
      </c>
      <c r="O803" s="3">
        <f>MAIN!BH803</f>
        <v>219478.65</v>
      </c>
      <c r="P803" s="3">
        <f>MAIN!BR803</f>
        <v>0</v>
      </c>
      <c r="Q803" s="3">
        <f>MAIN!BD803</f>
        <v>0</v>
      </c>
      <c r="R803" s="3">
        <f>MAIN!V803</f>
        <v>22810.71</v>
      </c>
      <c r="S803" s="3">
        <f>MAIN!BP803</f>
        <v>90864.85</v>
      </c>
    </row>
    <row r="804" spans="1:19" x14ac:dyDescent="0.35">
      <c r="A804" t="s">
        <v>77</v>
      </c>
      <c r="B804">
        <v>5544.4685039369997</v>
      </c>
      <c r="C804">
        <f t="shared" si="12"/>
        <v>5544.6653543306993</v>
      </c>
      <c r="D804">
        <v>1</v>
      </c>
      <c r="E804">
        <v>1</v>
      </c>
      <c r="F804">
        <v>6</v>
      </c>
      <c r="G804" s="2">
        <f>MAIN!N804/MAIN!BF804</f>
        <v>0.14429741674292818</v>
      </c>
      <c r="H804" s="2">
        <f>MAIN!BH804/MAIN!BF804</f>
        <v>4.299078387434947</v>
      </c>
      <c r="I804" s="2">
        <f>MAIN!T804/MAIN!V804</f>
        <v>9.6295951066255082E-3</v>
      </c>
      <c r="J804" s="2">
        <f>MAIN!BR804/MAIN!BH804</f>
        <v>0</v>
      </c>
      <c r="K804" s="2" t="e">
        <f>MAIN!BD804/MAIN!BR804</f>
        <v>#DIV/0!</v>
      </c>
      <c r="L804" s="2">
        <f>MAIN!V804/MAIN!BF804</f>
        <v>0.42590915069503565</v>
      </c>
      <c r="M804" s="2">
        <f>MAIN!BL804/MAIN!V804</f>
        <v>0</v>
      </c>
      <c r="N804" s="3">
        <f>MAIN!BF804</f>
        <v>53904.43</v>
      </c>
      <c r="O804" s="3">
        <f>MAIN!BH804</f>
        <v>231739.37</v>
      </c>
      <c r="P804" s="3">
        <f>MAIN!BR804</f>
        <v>0</v>
      </c>
      <c r="Q804" s="3">
        <f>MAIN!BD804</f>
        <v>0</v>
      </c>
      <c r="R804" s="3">
        <f>MAIN!V804</f>
        <v>22958.39</v>
      </c>
      <c r="S804" s="3">
        <f>MAIN!BP804</f>
        <v>62930.55</v>
      </c>
    </row>
    <row r="805" spans="1:19" x14ac:dyDescent="0.35">
      <c r="A805" t="s">
        <v>77</v>
      </c>
      <c r="B805">
        <v>5544.6968503936996</v>
      </c>
      <c r="C805">
        <f t="shared" si="12"/>
        <v>5544.8937007873992</v>
      </c>
      <c r="D805">
        <v>1</v>
      </c>
      <c r="E805">
        <v>1</v>
      </c>
      <c r="F805">
        <v>6</v>
      </c>
      <c r="G805" s="2">
        <f>MAIN!N805/MAIN!BF805</f>
        <v>0.24781237964729377</v>
      </c>
      <c r="H805" s="2">
        <f>MAIN!BH805/MAIN!BF805</f>
        <v>53.564612050048808</v>
      </c>
      <c r="I805" s="2">
        <f>MAIN!T805/MAIN!V805</f>
        <v>4.3344718087361317E-2</v>
      </c>
      <c r="J805" s="2">
        <f>MAIN!BR805/MAIN!BH805</f>
        <v>0</v>
      </c>
      <c r="K805" s="2" t="e">
        <f>MAIN!BD805/MAIN!BR805</f>
        <v>#DIV/0!</v>
      </c>
      <c r="L805" s="2">
        <f>MAIN!V805/MAIN!BF805</f>
        <v>0.18662469062823739</v>
      </c>
      <c r="M805" s="2">
        <f>MAIN!BL805/MAIN!V805</f>
        <v>0</v>
      </c>
      <c r="N805" s="3">
        <f>MAIN!BF805</f>
        <v>6699.06</v>
      </c>
      <c r="O805" s="3">
        <f>MAIN!BH805</f>
        <v>358832.55</v>
      </c>
      <c r="P805" s="3">
        <f>MAIN!BR805</f>
        <v>0</v>
      </c>
      <c r="Q805" s="3">
        <f>MAIN!BD805</f>
        <v>0</v>
      </c>
      <c r="R805" s="3">
        <f>MAIN!V805</f>
        <v>1250.21</v>
      </c>
      <c r="S805" s="3">
        <f>MAIN!BP805</f>
        <v>0</v>
      </c>
    </row>
    <row r="806" spans="1:19" x14ac:dyDescent="0.35">
      <c r="A806" t="s">
        <v>77</v>
      </c>
      <c r="B806">
        <v>5544.8937007874001</v>
      </c>
      <c r="C806">
        <f t="shared" si="12"/>
        <v>5545.0905511810997</v>
      </c>
      <c r="D806">
        <v>1</v>
      </c>
      <c r="E806">
        <v>1</v>
      </c>
      <c r="F806">
        <v>6</v>
      </c>
      <c r="G806" s="2">
        <f>MAIN!N806/MAIN!BF806</f>
        <v>0.10128640407711186</v>
      </c>
      <c r="H806" s="2">
        <f>MAIN!BH806/MAIN!BF806</f>
        <v>43.744524638583435</v>
      </c>
      <c r="I806" s="2">
        <f>MAIN!T806/MAIN!V806</f>
        <v>0</v>
      </c>
      <c r="J806" s="2">
        <f>MAIN!BR806/MAIN!BH806</f>
        <v>0</v>
      </c>
      <c r="K806" s="2" t="e">
        <f>MAIN!BD806/MAIN!BR806</f>
        <v>#DIV/0!</v>
      </c>
      <c r="L806" s="2">
        <f>MAIN!V806/MAIN!BF806</f>
        <v>0.1308831087977877</v>
      </c>
      <c r="M806" s="2">
        <f>MAIN!BL806/MAIN!V806</f>
        <v>0</v>
      </c>
      <c r="N806" s="3">
        <f>MAIN!BF806</f>
        <v>6906.85</v>
      </c>
      <c r="O806" s="3">
        <f>MAIN!BH806</f>
        <v>302136.87</v>
      </c>
      <c r="P806" s="3">
        <f>MAIN!BR806</f>
        <v>0</v>
      </c>
      <c r="Q806" s="3">
        <f>MAIN!BD806</f>
        <v>0</v>
      </c>
      <c r="R806" s="3">
        <f>MAIN!V806</f>
        <v>903.99</v>
      </c>
      <c r="S806" s="3">
        <f>MAIN!BP806</f>
        <v>0</v>
      </c>
    </row>
    <row r="807" spans="1:19" x14ac:dyDescent="0.35">
      <c r="A807" t="s">
        <v>77</v>
      </c>
      <c r="B807">
        <v>5545.0905511810997</v>
      </c>
      <c r="C807">
        <f t="shared" si="12"/>
        <v>5545.2874015747993</v>
      </c>
      <c r="D807">
        <v>1</v>
      </c>
      <c r="E807">
        <v>1</v>
      </c>
      <c r="F807">
        <v>6</v>
      </c>
      <c r="G807" s="2" t="e">
        <f>MAIN!N807/MAIN!BF807</f>
        <v>#DIV/0!</v>
      </c>
      <c r="H807" s="2" t="e">
        <f>MAIN!BH807/MAIN!BF807</f>
        <v>#DIV/0!</v>
      </c>
      <c r="I807" s="2">
        <f>MAIN!T807/MAIN!V807</f>
        <v>9.1979271075472907E-2</v>
      </c>
      <c r="J807" s="2">
        <f>MAIN!BR807/MAIN!BH807</f>
        <v>0</v>
      </c>
      <c r="K807" s="2" t="e">
        <f>MAIN!BD807/MAIN!BR807</f>
        <v>#DIV/0!</v>
      </c>
      <c r="L807" s="2" t="e">
        <f>MAIN!V807/MAIN!BF807</f>
        <v>#DIV/0!</v>
      </c>
      <c r="M807" s="2">
        <f>MAIN!BL807/MAIN!V807</f>
        <v>0</v>
      </c>
      <c r="N807" s="3">
        <f>MAIN!BF807</f>
        <v>0</v>
      </c>
      <c r="O807" s="3">
        <f>MAIN!BH807</f>
        <v>390176.7</v>
      </c>
      <c r="P807" s="3">
        <f>MAIN!BR807</f>
        <v>0</v>
      </c>
      <c r="Q807" s="3">
        <f>MAIN!BD807</f>
        <v>0</v>
      </c>
      <c r="R807" s="3">
        <f>MAIN!V807</f>
        <v>468.91</v>
      </c>
      <c r="S807" s="3">
        <f>MAIN!BP807</f>
        <v>0</v>
      </c>
    </row>
    <row r="808" spans="1:19" x14ac:dyDescent="0.35">
      <c r="A808" t="s">
        <v>77</v>
      </c>
      <c r="B808">
        <v>5545.2874015748002</v>
      </c>
      <c r="C808">
        <f t="shared" si="12"/>
        <v>5545.4842519684998</v>
      </c>
      <c r="D808">
        <v>1</v>
      </c>
      <c r="E808">
        <v>1</v>
      </c>
      <c r="F808">
        <v>6</v>
      </c>
      <c r="G808" s="2">
        <f>MAIN!N808/MAIN!BF808</f>
        <v>0.48515292086951833</v>
      </c>
      <c r="H808" s="2">
        <f>MAIN!BH808/MAIN!BF808</f>
        <v>246.01927692971574</v>
      </c>
      <c r="I808" s="2">
        <f>MAIN!T808/MAIN!V808</f>
        <v>0.16992429115740512</v>
      </c>
      <c r="J808" s="2">
        <f>MAIN!BR808/MAIN!BH808</f>
        <v>0</v>
      </c>
      <c r="K808" s="2" t="e">
        <f>MAIN!BD808/MAIN!BR808</f>
        <v>#DIV/0!</v>
      </c>
      <c r="L808" s="2">
        <f>MAIN!V808/MAIN!BF808</f>
        <v>0.27252009277738826</v>
      </c>
      <c r="M808" s="2">
        <f>MAIN!BL808/MAIN!V808</f>
        <v>0</v>
      </c>
      <c r="N808" s="3">
        <f>MAIN!BF808</f>
        <v>1483.12</v>
      </c>
      <c r="O808" s="3">
        <f>MAIN!BH808</f>
        <v>364876.11</v>
      </c>
      <c r="P808" s="3">
        <f>MAIN!BR808</f>
        <v>0</v>
      </c>
      <c r="Q808" s="3">
        <f>MAIN!BD808</f>
        <v>0</v>
      </c>
      <c r="R808" s="3">
        <f>MAIN!V808</f>
        <v>404.18</v>
      </c>
      <c r="S808" s="3">
        <f>MAIN!BP808</f>
        <v>0</v>
      </c>
    </row>
    <row r="809" spans="1:19" x14ac:dyDescent="0.35">
      <c r="A809" t="s">
        <v>77</v>
      </c>
      <c r="B809">
        <v>5545.4842519684998</v>
      </c>
      <c r="C809">
        <f t="shared" si="12"/>
        <v>5545.6811023621995</v>
      </c>
      <c r="D809">
        <v>1</v>
      </c>
      <c r="E809">
        <v>1</v>
      </c>
      <c r="F809">
        <v>6</v>
      </c>
      <c r="G809" s="2" t="e">
        <f>MAIN!N809/MAIN!BF809</f>
        <v>#DIV/0!</v>
      </c>
      <c r="H809" s="2" t="e">
        <f>MAIN!BH809/MAIN!BF809</f>
        <v>#DIV/0!</v>
      </c>
      <c r="I809" s="2">
        <f>MAIN!T809/MAIN!V809</f>
        <v>0</v>
      </c>
      <c r="J809" s="2">
        <f>MAIN!BR809/MAIN!BH809</f>
        <v>0</v>
      </c>
      <c r="K809" s="2" t="e">
        <f>MAIN!BD809/MAIN!BR809</f>
        <v>#DIV/0!</v>
      </c>
      <c r="L809" s="2" t="e">
        <f>MAIN!V809/MAIN!BF809</f>
        <v>#DIV/0!</v>
      </c>
      <c r="M809" s="2">
        <f>MAIN!BL809/MAIN!V809</f>
        <v>0</v>
      </c>
      <c r="N809" s="3">
        <f>MAIN!BF809</f>
        <v>0</v>
      </c>
      <c r="O809" s="3">
        <f>MAIN!BH809</f>
        <v>379750.86</v>
      </c>
      <c r="P809" s="3">
        <f>MAIN!BR809</f>
        <v>0</v>
      </c>
      <c r="Q809" s="3">
        <f>MAIN!BD809</f>
        <v>0</v>
      </c>
      <c r="R809" s="3">
        <f>MAIN!V809</f>
        <v>763.28</v>
      </c>
      <c r="S809" s="3">
        <f>MAIN!BP809</f>
        <v>0</v>
      </c>
    </row>
    <row r="810" spans="1:19" x14ac:dyDescent="0.35">
      <c r="A810" t="s">
        <v>77</v>
      </c>
      <c r="B810">
        <v>5545.6811023622004</v>
      </c>
      <c r="C810">
        <f t="shared" si="12"/>
        <v>5545.8779527559</v>
      </c>
      <c r="D810">
        <v>1</v>
      </c>
      <c r="E810">
        <v>1</v>
      </c>
      <c r="F810">
        <v>6</v>
      </c>
      <c r="G810" s="2">
        <f>MAIN!N810/MAIN!BF810</f>
        <v>0.76412078820697948</v>
      </c>
      <c r="H810" s="2">
        <f>MAIN!BH810/MAIN!BF810</f>
        <v>346.31832882069796</v>
      </c>
      <c r="I810" s="2">
        <f>MAIN!T810/MAIN!V810</f>
        <v>4.6511388442687096E-2</v>
      </c>
      <c r="J810" s="2">
        <f>MAIN!BR810/MAIN!BH810</f>
        <v>0</v>
      </c>
      <c r="K810" s="2" t="e">
        <f>MAIN!BD810/MAIN!BR810</f>
        <v>#DIV/0!</v>
      </c>
      <c r="L810" s="2">
        <f>MAIN!V810/MAIN!BF810</f>
        <v>0.91301895306859193</v>
      </c>
      <c r="M810" s="2">
        <f>MAIN!BL810/MAIN!V810</f>
        <v>0</v>
      </c>
      <c r="N810" s="3">
        <f>MAIN!BF810</f>
        <v>1063.68</v>
      </c>
      <c r="O810" s="3">
        <f>MAIN!BH810</f>
        <v>368371.88</v>
      </c>
      <c r="P810" s="3">
        <f>MAIN!BR810</f>
        <v>0</v>
      </c>
      <c r="Q810" s="3">
        <f>MAIN!BD810</f>
        <v>0</v>
      </c>
      <c r="R810" s="3">
        <f>MAIN!V810</f>
        <v>971.16</v>
      </c>
      <c r="S810" s="3">
        <f>MAIN!BP810</f>
        <v>0</v>
      </c>
    </row>
    <row r="811" spans="1:19" x14ac:dyDescent="0.35">
      <c r="A811" t="s">
        <v>77</v>
      </c>
      <c r="B811">
        <v>5545.8779527559</v>
      </c>
      <c r="C811">
        <f t="shared" si="12"/>
        <v>5546.0748031495996</v>
      </c>
      <c r="D811">
        <v>1</v>
      </c>
      <c r="E811">
        <v>1</v>
      </c>
      <c r="F811">
        <v>6</v>
      </c>
      <c r="G811" s="2">
        <f>MAIN!N811/MAIN!BF811</f>
        <v>0.16384665237549231</v>
      </c>
      <c r="H811" s="2">
        <f>MAIN!BH811/MAIN!BF811</f>
        <v>180.59027867790019</v>
      </c>
      <c r="I811" s="2">
        <f>MAIN!T811/MAIN!V811</f>
        <v>0</v>
      </c>
      <c r="J811" s="2">
        <f>MAIN!BR811/MAIN!BH811</f>
        <v>0</v>
      </c>
      <c r="K811" s="2" t="e">
        <f>MAIN!BD811/MAIN!BR811</f>
        <v>#DIV/0!</v>
      </c>
      <c r="L811" s="2">
        <f>MAIN!V811/MAIN!BF811</f>
        <v>0.42298718779600181</v>
      </c>
      <c r="M811" s="2">
        <f>MAIN!BL811/MAIN!V811</f>
        <v>0</v>
      </c>
      <c r="N811" s="3">
        <f>MAIN!BF811</f>
        <v>2005.9</v>
      </c>
      <c r="O811" s="3">
        <f>MAIN!BH811</f>
        <v>362246.04</v>
      </c>
      <c r="P811" s="3">
        <f>MAIN!BR811</f>
        <v>0</v>
      </c>
      <c r="Q811" s="3">
        <f>MAIN!BD811</f>
        <v>0</v>
      </c>
      <c r="R811" s="3">
        <f>MAIN!V811</f>
        <v>848.47</v>
      </c>
      <c r="S811" s="3">
        <f>MAIN!BP811</f>
        <v>0</v>
      </c>
    </row>
    <row r="812" spans="1:19" x14ac:dyDescent="0.35">
      <c r="A812" t="s">
        <v>77</v>
      </c>
      <c r="B812">
        <v>5546.0748031495996</v>
      </c>
      <c r="C812">
        <f t="shared" si="12"/>
        <v>5546.2716535432992</v>
      </c>
      <c r="D812">
        <v>1</v>
      </c>
      <c r="E812">
        <v>1</v>
      </c>
      <c r="F812">
        <v>6</v>
      </c>
      <c r="G812" s="2">
        <f>MAIN!N812/MAIN!BF812</f>
        <v>0.1290131450013223</v>
      </c>
      <c r="H812" s="2">
        <f>MAIN!BH812/MAIN!BF812</f>
        <v>3.0979045150703981</v>
      </c>
      <c r="I812" s="2">
        <f>MAIN!T812/MAIN!V812</f>
        <v>5.6460776740229505E-3</v>
      </c>
      <c r="J812" s="2">
        <f>MAIN!BR812/MAIN!BH812</f>
        <v>9.8845693246672334E-3</v>
      </c>
      <c r="K812" s="2">
        <f>MAIN!BD812/MAIN!BR812</f>
        <v>0</v>
      </c>
      <c r="L812" s="2">
        <f>MAIN!V812/MAIN!BF812</f>
        <v>1.1849032866905518</v>
      </c>
      <c r="M812" s="2">
        <f>MAIN!BL812/MAIN!V812</f>
        <v>0</v>
      </c>
      <c r="N812" s="3">
        <f>MAIN!BF812</f>
        <v>30666.41</v>
      </c>
      <c r="O812" s="3">
        <f>MAIN!BH812</f>
        <v>95001.61</v>
      </c>
      <c r="P812" s="3">
        <f>MAIN!BR812</f>
        <v>939.05</v>
      </c>
      <c r="Q812" s="3">
        <f>MAIN!BD812</f>
        <v>0</v>
      </c>
      <c r="R812" s="3">
        <f>MAIN!V812</f>
        <v>36336.730000000003</v>
      </c>
      <c r="S812" s="3">
        <f>MAIN!BP812</f>
        <v>35955.519999999997</v>
      </c>
    </row>
    <row r="813" spans="1:19" x14ac:dyDescent="0.35">
      <c r="A813" t="s">
        <v>77</v>
      </c>
      <c r="B813">
        <v>5546.2716535433001</v>
      </c>
      <c r="C813">
        <f t="shared" si="12"/>
        <v>5546.4685039369997</v>
      </c>
      <c r="D813">
        <v>1</v>
      </c>
      <c r="E813">
        <v>1</v>
      </c>
      <c r="F813">
        <v>6</v>
      </c>
      <c r="G813" s="2">
        <f>MAIN!N813/MAIN!BF813</f>
        <v>0.31543561624198119</v>
      </c>
      <c r="H813" s="2">
        <f>MAIN!BH813/MAIN!BF813</f>
        <v>26.916191090563739</v>
      </c>
      <c r="I813" s="2">
        <f>MAIN!T813/MAIN!V813</f>
        <v>9.5666633727131151E-3</v>
      </c>
      <c r="J813" s="2">
        <f>MAIN!BR813/MAIN!BH813</f>
        <v>4.525922421858215E-3</v>
      </c>
      <c r="K813" s="2">
        <f>MAIN!BD813/MAIN!BR813</f>
        <v>0</v>
      </c>
      <c r="L813" s="2">
        <f>MAIN!V813/MAIN!BF813</f>
        <v>1.6827839300433645</v>
      </c>
      <c r="M813" s="2">
        <f>MAIN!BL813/MAIN!V813</f>
        <v>0</v>
      </c>
      <c r="N813" s="3">
        <f>MAIN!BF813</f>
        <v>6975.75</v>
      </c>
      <c r="O813" s="3">
        <f>MAIN!BH813</f>
        <v>187760.62</v>
      </c>
      <c r="P813" s="3">
        <f>MAIN!BR813</f>
        <v>849.79</v>
      </c>
      <c r="Q813" s="3">
        <f>MAIN!BD813</f>
        <v>0</v>
      </c>
      <c r="R813" s="3">
        <f>MAIN!V813</f>
        <v>11738.68</v>
      </c>
      <c r="S813" s="3">
        <f>MAIN!BP813</f>
        <v>0</v>
      </c>
    </row>
    <row r="814" spans="1:19" x14ac:dyDescent="0.35">
      <c r="A814" t="s">
        <v>77</v>
      </c>
      <c r="B814">
        <v>5546.5968503936992</v>
      </c>
      <c r="C814">
        <f t="shared" si="12"/>
        <v>5546.7937007873988</v>
      </c>
      <c r="D814">
        <v>1</v>
      </c>
      <c r="E814">
        <v>1</v>
      </c>
      <c r="F814">
        <v>6</v>
      </c>
      <c r="G814" s="2">
        <f>MAIN!N814/MAIN!BF814</f>
        <v>0.11273327983691336</v>
      </c>
      <c r="H814" s="2">
        <f>MAIN!BH814/MAIN!BF814</f>
        <v>20.695489799042907</v>
      </c>
      <c r="I814" s="2">
        <f>MAIN!T814/MAIN!V814</f>
        <v>9.8096900562809827E-3</v>
      </c>
      <c r="J814" s="2">
        <f>MAIN!BR814/MAIN!BH814</f>
        <v>0</v>
      </c>
      <c r="K814" s="2" t="e">
        <f>MAIN!BD814/MAIN!BR814</f>
        <v>#DIV/0!</v>
      </c>
      <c r="L814" s="2">
        <f>MAIN!V814/MAIN!BF814</f>
        <v>0.42625387446928042</v>
      </c>
      <c r="M814" s="2">
        <f>MAIN!BL814/MAIN!V814</f>
        <v>0</v>
      </c>
      <c r="N814" s="3">
        <f>MAIN!BF814</f>
        <v>16786.169999999998</v>
      </c>
      <c r="O814" s="3">
        <f>MAIN!BH814</f>
        <v>347398.01</v>
      </c>
      <c r="P814" s="3">
        <f>MAIN!BR814</f>
        <v>0</v>
      </c>
      <c r="Q814" s="3">
        <f>MAIN!BD814</f>
        <v>0</v>
      </c>
      <c r="R814" s="3">
        <f>MAIN!V814</f>
        <v>7155.17</v>
      </c>
      <c r="S814" s="3">
        <f>MAIN!BP814</f>
        <v>0</v>
      </c>
    </row>
    <row r="815" spans="1:19" x14ac:dyDescent="0.35">
      <c r="A815" t="s">
        <v>77</v>
      </c>
      <c r="B815">
        <v>5546.7937007873998</v>
      </c>
      <c r="C815">
        <f t="shared" si="12"/>
        <v>5546.9905511810994</v>
      </c>
      <c r="D815">
        <v>1</v>
      </c>
      <c r="E815">
        <v>1</v>
      </c>
      <c r="F815">
        <v>6</v>
      </c>
      <c r="G815" s="2">
        <f>MAIN!N815/MAIN!BF815</f>
        <v>0.22267156650041103</v>
      </c>
      <c r="H815" s="2">
        <f>MAIN!BH815/MAIN!BF815</f>
        <v>58.309524222777284</v>
      </c>
      <c r="I815" s="2">
        <f>MAIN!T815/MAIN!V815</f>
        <v>3.6755617812202046E-2</v>
      </c>
      <c r="J815" s="2">
        <f>MAIN!BR815/MAIN!BH815</f>
        <v>0</v>
      </c>
      <c r="K815" s="2" t="e">
        <f>MAIN!BD815/MAIN!BR815</f>
        <v>#DIV/0!</v>
      </c>
      <c r="L815" s="2">
        <f>MAIN!V815/MAIN!BF815</f>
        <v>0.26809075316798237</v>
      </c>
      <c r="M815" s="2">
        <f>MAIN!BL815/MAIN!V815</f>
        <v>0</v>
      </c>
      <c r="N815" s="3">
        <f>MAIN!BF815</f>
        <v>6337.63</v>
      </c>
      <c r="O815" s="3">
        <f>MAIN!BH815</f>
        <v>369544.19</v>
      </c>
      <c r="P815" s="3">
        <f>MAIN!BR815</f>
        <v>0</v>
      </c>
      <c r="Q815" s="3">
        <f>MAIN!BD815</f>
        <v>0</v>
      </c>
      <c r="R815" s="3">
        <f>MAIN!V815</f>
        <v>1699.06</v>
      </c>
      <c r="S815" s="3">
        <f>MAIN!BP815</f>
        <v>0</v>
      </c>
    </row>
    <row r="816" spans="1:19" x14ac:dyDescent="0.35">
      <c r="A816" t="s">
        <v>77</v>
      </c>
      <c r="B816">
        <v>5546.9905511810994</v>
      </c>
      <c r="C816">
        <f t="shared" si="12"/>
        <v>5547.187401574799</v>
      </c>
      <c r="D816">
        <v>1</v>
      </c>
      <c r="E816">
        <v>1</v>
      </c>
      <c r="F816">
        <v>6</v>
      </c>
      <c r="G816" s="2">
        <f>MAIN!N816/MAIN!BF816</f>
        <v>0.24598411203515996</v>
      </c>
      <c r="H816" s="2">
        <f>MAIN!BH816/MAIN!BF816</f>
        <v>81.83879249338888</v>
      </c>
      <c r="I816" s="2">
        <f>MAIN!T816/MAIN!V816</f>
        <v>0</v>
      </c>
      <c r="J816" s="2">
        <f>MAIN!BR816/MAIN!BH816</f>
        <v>0</v>
      </c>
      <c r="K816" s="2" t="e">
        <f>MAIN!BD816/MAIN!BR816</f>
        <v>#DIV/0!</v>
      </c>
      <c r="L816" s="2">
        <f>MAIN!V816/MAIN!BF816</f>
        <v>0.49696181248370497</v>
      </c>
      <c r="M816" s="2">
        <f>MAIN!BL816/MAIN!V816</f>
        <v>0</v>
      </c>
      <c r="N816" s="3">
        <f>MAIN!BF816</f>
        <v>3758.82</v>
      </c>
      <c r="O816" s="3">
        <f>MAIN!BH816</f>
        <v>307617.28999999998</v>
      </c>
      <c r="P816" s="3">
        <f>MAIN!BR816</f>
        <v>0</v>
      </c>
      <c r="Q816" s="3">
        <f>MAIN!BD816</f>
        <v>0</v>
      </c>
      <c r="R816" s="3">
        <f>MAIN!V816</f>
        <v>1867.99</v>
      </c>
      <c r="S816" s="3">
        <f>MAIN!BP816</f>
        <v>0</v>
      </c>
    </row>
    <row r="817" spans="1:19" x14ac:dyDescent="0.35">
      <c r="A817" t="s">
        <v>77</v>
      </c>
      <c r="B817">
        <v>5547.1874015747999</v>
      </c>
      <c r="C817">
        <f t="shared" si="12"/>
        <v>5547.3842519684995</v>
      </c>
      <c r="D817">
        <v>1</v>
      </c>
      <c r="E817">
        <v>1</v>
      </c>
      <c r="F817">
        <v>6</v>
      </c>
      <c r="G817" s="2">
        <f>MAIN!N817/MAIN!BF817</f>
        <v>0.11571465313661765</v>
      </c>
      <c r="H817" s="2">
        <f>MAIN!BH817/MAIN!BF817</f>
        <v>93.18082898828591</v>
      </c>
      <c r="I817" s="2">
        <f>MAIN!T817/MAIN!V817</f>
        <v>0</v>
      </c>
      <c r="J817" s="2">
        <f>MAIN!BR817/MAIN!BH817</f>
        <v>0</v>
      </c>
      <c r="K817" s="2" t="e">
        <f>MAIN!BD817/MAIN!BR817</f>
        <v>#DIV/0!</v>
      </c>
      <c r="L817" s="2">
        <f>MAIN!V817/MAIN!BF817</f>
        <v>0.49741927564357363</v>
      </c>
      <c r="M817" s="2">
        <f>MAIN!BL817/MAIN!V817</f>
        <v>0</v>
      </c>
      <c r="N817" s="3">
        <f>MAIN!BF817</f>
        <v>3421.52</v>
      </c>
      <c r="O817" s="3">
        <f>MAIN!BH817</f>
        <v>318820.07</v>
      </c>
      <c r="P817" s="3">
        <f>MAIN!BR817</f>
        <v>0</v>
      </c>
      <c r="Q817" s="3">
        <f>MAIN!BD817</f>
        <v>0</v>
      </c>
      <c r="R817" s="3">
        <f>MAIN!V817</f>
        <v>1701.93</v>
      </c>
      <c r="S817" s="3">
        <f>MAIN!BP817</f>
        <v>0</v>
      </c>
    </row>
    <row r="818" spans="1:19" x14ac:dyDescent="0.35">
      <c r="A818" t="s">
        <v>77</v>
      </c>
      <c r="B818">
        <v>5547.3842519684995</v>
      </c>
      <c r="C818">
        <f t="shared" si="12"/>
        <v>5547.5811023621991</v>
      </c>
      <c r="D818">
        <v>1</v>
      </c>
      <c r="E818">
        <v>1</v>
      </c>
      <c r="F818">
        <v>6</v>
      </c>
      <c r="G818" s="2">
        <f>MAIN!N818/MAIN!BF818</f>
        <v>0.11935908840121155</v>
      </c>
      <c r="H818" s="2">
        <f>MAIN!BH818/MAIN!BF818</f>
        <v>78.089331276531055</v>
      </c>
      <c r="I818" s="2">
        <f>MAIN!T818/MAIN!V818</f>
        <v>0</v>
      </c>
      <c r="J818" s="2">
        <f>MAIN!BR818/MAIN!BH818</f>
        <v>0</v>
      </c>
      <c r="K818" s="2" t="e">
        <f>MAIN!BD818/MAIN!BR818</f>
        <v>#DIV/0!</v>
      </c>
      <c r="L818" s="2">
        <f>MAIN!V818/MAIN!BF818</f>
        <v>0.45979439483847717</v>
      </c>
      <c r="M818" s="2">
        <f>MAIN!BL818/MAIN!V818</f>
        <v>0</v>
      </c>
      <c r="N818" s="3">
        <f>MAIN!BF818</f>
        <v>4440.55</v>
      </c>
      <c r="O818" s="3">
        <f>MAIN!BH818</f>
        <v>346759.58</v>
      </c>
      <c r="P818" s="3">
        <f>MAIN!BR818</f>
        <v>0</v>
      </c>
      <c r="Q818" s="3">
        <f>MAIN!BD818</f>
        <v>0</v>
      </c>
      <c r="R818" s="3">
        <f>MAIN!V818</f>
        <v>2041.74</v>
      </c>
      <c r="S818" s="3">
        <f>MAIN!BP818</f>
        <v>0</v>
      </c>
    </row>
    <row r="819" spans="1:19" x14ac:dyDescent="0.35">
      <c r="A819" t="s">
        <v>77</v>
      </c>
      <c r="B819">
        <v>5547.5811023622</v>
      </c>
      <c r="C819">
        <f t="shared" si="12"/>
        <v>5547.7779527558996</v>
      </c>
      <c r="D819">
        <v>1</v>
      </c>
      <c r="E819">
        <v>1</v>
      </c>
      <c r="F819">
        <v>6</v>
      </c>
      <c r="G819" s="2">
        <f>MAIN!N819/MAIN!BF819</f>
        <v>5.2905524757039829E-2</v>
      </c>
      <c r="H819" s="2">
        <f>MAIN!BH819/MAIN!BF819</f>
        <v>40.205938276463272</v>
      </c>
      <c r="I819" s="2">
        <f>MAIN!T819/MAIN!V819</f>
        <v>0</v>
      </c>
      <c r="J819" s="2">
        <f>MAIN!BR819/MAIN!BH819</f>
        <v>0</v>
      </c>
      <c r="K819" s="2" t="e">
        <f>MAIN!BD819/MAIN!BR819</f>
        <v>#DIV/0!</v>
      </c>
      <c r="L819" s="2">
        <f>MAIN!V819/MAIN!BF819</f>
        <v>0.98490087377787638</v>
      </c>
      <c r="M819" s="2">
        <f>MAIN!BL819/MAIN!V819</f>
        <v>0</v>
      </c>
      <c r="N819" s="3">
        <f>MAIN!BF819</f>
        <v>7852.11</v>
      </c>
      <c r="O819" s="3">
        <f>MAIN!BH819</f>
        <v>315701.45</v>
      </c>
      <c r="P819" s="3">
        <f>MAIN!BR819</f>
        <v>0</v>
      </c>
      <c r="Q819" s="3">
        <f>MAIN!BD819</f>
        <v>0</v>
      </c>
      <c r="R819" s="3">
        <f>MAIN!V819</f>
        <v>7733.55</v>
      </c>
      <c r="S819" s="3">
        <f>MAIN!BP819</f>
        <v>0</v>
      </c>
    </row>
    <row r="820" spans="1:19" x14ac:dyDescent="0.35">
      <c r="A820" t="s">
        <v>77</v>
      </c>
      <c r="B820">
        <v>5547.7779527558996</v>
      </c>
      <c r="C820">
        <f t="shared" si="12"/>
        <v>5547.9748031495992</v>
      </c>
      <c r="D820">
        <v>1</v>
      </c>
      <c r="E820">
        <v>1</v>
      </c>
      <c r="F820">
        <v>6</v>
      </c>
      <c r="G820" s="2">
        <f>MAIN!N820/MAIN!BF820</f>
        <v>0.52598711831341416</v>
      </c>
      <c r="H820" s="2">
        <f>MAIN!BH820/MAIN!BF820</f>
        <v>176.04743899802401</v>
      </c>
      <c r="I820" s="2">
        <f>MAIN!T820/MAIN!V820</f>
        <v>0</v>
      </c>
      <c r="J820" s="2">
        <f>MAIN!BR820/MAIN!BH820</f>
        <v>0</v>
      </c>
      <c r="K820" s="2" t="e">
        <f>MAIN!BD820/MAIN!BR820</f>
        <v>#DIV/0!</v>
      </c>
      <c r="L820" s="2">
        <f>MAIN!V820/MAIN!BF820</f>
        <v>0.23005525750803221</v>
      </c>
      <c r="M820" s="2">
        <f>MAIN!BL820/MAIN!V820</f>
        <v>0</v>
      </c>
      <c r="N820" s="3">
        <f>MAIN!BF820</f>
        <v>1988.87</v>
      </c>
      <c r="O820" s="3">
        <f>MAIN!BH820</f>
        <v>350135.47</v>
      </c>
      <c r="P820" s="3">
        <f>MAIN!BR820</f>
        <v>0</v>
      </c>
      <c r="Q820" s="3">
        <f>MAIN!BD820</f>
        <v>0</v>
      </c>
      <c r="R820" s="3">
        <f>MAIN!V820</f>
        <v>457.55</v>
      </c>
      <c r="S820" s="3">
        <f>MAIN!BP820</f>
        <v>0</v>
      </c>
    </row>
    <row r="821" spans="1:19" x14ac:dyDescent="0.35">
      <c r="A821" t="s">
        <v>77</v>
      </c>
      <c r="B821">
        <v>5547.9748031495992</v>
      </c>
      <c r="C821">
        <f t="shared" si="12"/>
        <v>5548.1716535432988</v>
      </c>
      <c r="D821">
        <v>1</v>
      </c>
      <c r="E821">
        <v>1</v>
      </c>
      <c r="F821">
        <v>6</v>
      </c>
      <c r="G821" s="2">
        <f>MAIN!N821/MAIN!BF821</f>
        <v>1.0546848819719912</v>
      </c>
      <c r="H821" s="2">
        <f>MAIN!BH821/MAIN!BF821</f>
        <v>230.4427862247403</v>
      </c>
      <c r="I821" s="2">
        <f>MAIN!T821/MAIN!V821</f>
        <v>0.1412227117965151</v>
      </c>
      <c r="J821" s="2">
        <f>MAIN!BR821/MAIN!BH821</f>
        <v>0</v>
      </c>
      <c r="K821" s="2" t="e">
        <f>MAIN!BD821/MAIN!BR821</f>
        <v>#DIV/0!</v>
      </c>
      <c r="L821" s="2">
        <f>MAIN!V821/MAIN!BF821</f>
        <v>0.3112915669786544</v>
      </c>
      <c r="M821" s="2">
        <f>MAIN!BL821/MAIN!V821</f>
        <v>0</v>
      </c>
      <c r="N821" s="3">
        <f>MAIN!BF821</f>
        <v>1283.17</v>
      </c>
      <c r="O821" s="3">
        <f>MAIN!BH821</f>
        <v>295697.27</v>
      </c>
      <c r="P821" s="3">
        <f>MAIN!BR821</f>
        <v>0</v>
      </c>
      <c r="Q821" s="3">
        <f>MAIN!BD821</f>
        <v>0</v>
      </c>
      <c r="R821" s="3">
        <f>MAIN!V821</f>
        <v>399.44</v>
      </c>
      <c r="S821" s="3">
        <f>MAIN!BP821</f>
        <v>0</v>
      </c>
    </row>
    <row r="822" spans="1:19" x14ac:dyDescent="0.35">
      <c r="A822" t="s">
        <v>77</v>
      </c>
      <c r="B822">
        <v>5548.1716535432997</v>
      </c>
      <c r="C822">
        <f t="shared" si="12"/>
        <v>5548.3685039369993</v>
      </c>
      <c r="D822">
        <v>1</v>
      </c>
      <c r="E822">
        <v>1</v>
      </c>
      <c r="F822">
        <v>6</v>
      </c>
      <c r="G822" s="2">
        <f>MAIN!N822/MAIN!BF822</f>
        <v>0.23976112551000459</v>
      </c>
      <c r="H822" s="2">
        <f>MAIN!BH822/MAIN!BF822</f>
        <v>44.728529357977507</v>
      </c>
      <c r="I822" s="2">
        <f>MAIN!T822/MAIN!V822</f>
        <v>5.5554708232925597E-2</v>
      </c>
      <c r="J822" s="2">
        <f>MAIN!BR822/MAIN!BH822</f>
        <v>0</v>
      </c>
      <c r="K822" s="2" t="e">
        <f>MAIN!BD822/MAIN!BR822</f>
        <v>#DIV/0!</v>
      </c>
      <c r="L822" s="2">
        <f>MAIN!V822/MAIN!BF822</f>
        <v>0.16538590085573568</v>
      </c>
      <c r="M822" s="2">
        <f>MAIN!BL822/MAIN!V822</f>
        <v>0</v>
      </c>
      <c r="N822" s="3">
        <f>MAIN!BF822</f>
        <v>7928.85</v>
      </c>
      <c r="O822" s="3">
        <f>MAIN!BH822</f>
        <v>354645.8</v>
      </c>
      <c r="P822" s="3">
        <f>MAIN!BR822</f>
        <v>0</v>
      </c>
      <c r="Q822" s="3">
        <f>MAIN!BD822</f>
        <v>0</v>
      </c>
      <c r="R822" s="3">
        <f>MAIN!V822</f>
        <v>1311.32</v>
      </c>
      <c r="S822" s="3">
        <f>MAIN!BP822</f>
        <v>0</v>
      </c>
    </row>
    <row r="823" spans="1:19" x14ac:dyDescent="0.35">
      <c r="A823" t="s">
        <v>77</v>
      </c>
      <c r="B823">
        <v>5548.3685039369993</v>
      </c>
      <c r="C823">
        <f t="shared" si="12"/>
        <v>5548.5653543306989</v>
      </c>
      <c r="D823">
        <v>1</v>
      </c>
      <c r="E823">
        <v>1</v>
      </c>
      <c r="F823">
        <v>6</v>
      </c>
      <c r="G823" s="2">
        <f>MAIN!N823/MAIN!BF823</f>
        <v>0.2368131030105633</v>
      </c>
      <c r="H823" s="2">
        <f>MAIN!BH823/MAIN!BF823</f>
        <v>81.176407496150077</v>
      </c>
      <c r="I823" s="2">
        <f>MAIN!T823/MAIN!V823</f>
        <v>0</v>
      </c>
      <c r="J823" s="2">
        <f>MAIN!BR823/MAIN!BH823</f>
        <v>0</v>
      </c>
      <c r="K823" s="2" t="e">
        <f>MAIN!BD823/MAIN!BR823</f>
        <v>#DIV/0!</v>
      </c>
      <c r="L823" s="2">
        <f>MAIN!V823/MAIN!BF823</f>
        <v>0.2648843056122725</v>
      </c>
      <c r="M823" s="2">
        <f>MAIN!BL823/MAIN!V823</f>
        <v>0</v>
      </c>
      <c r="N823" s="3">
        <f>MAIN!BF823</f>
        <v>4065.02</v>
      </c>
      <c r="O823" s="3">
        <f>MAIN!BH823</f>
        <v>329983.71999999997</v>
      </c>
      <c r="P823" s="3">
        <f>MAIN!BR823</f>
        <v>0</v>
      </c>
      <c r="Q823" s="3">
        <f>MAIN!BD823</f>
        <v>0</v>
      </c>
      <c r="R823" s="3">
        <f>MAIN!V823</f>
        <v>1076.76</v>
      </c>
      <c r="S823" s="3">
        <f>MAIN!BP823</f>
        <v>0</v>
      </c>
    </row>
    <row r="824" spans="1:19" x14ac:dyDescent="0.35">
      <c r="A824" t="s">
        <v>77</v>
      </c>
      <c r="B824">
        <v>5548.6468503936994</v>
      </c>
      <c r="C824">
        <f t="shared" si="12"/>
        <v>5548.843700787399</v>
      </c>
      <c r="D824">
        <v>1</v>
      </c>
      <c r="E824">
        <v>1</v>
      </c>
      <c r="F824">
        <v>6</v>
      </c>
      <c r="G824" s="2" t="e">
        <f>MAIN!N824/MAIN!BF824</f>
        <v>#DIV/0!</v>
      </c>
      <c r="H824" s="2" t="e">
        <f>MAIN!BH824/MAIN!BF824</f>
        <v>#DIV/0!</v>
      </c>
      <c r="I824" s="2">
        <f>MAIN!T824/MAIN!V824</f>
        <v>0.18502318545071858</v>
      </c>
      <c r="J824" s="2">
        <f>MAIN!BR824/MAIN!BH824</f>
        <v>0</v>
      </c>
      <c r="K824" s="2" t="e">
        <f>MAIN!BD824/MAIN!BR824</f>
        <v>#DIV/0!</v>
      </c>
      <c r="L824" s="2" t="e">
        <f>MAIN!V824/MAIN!BF824</f>
        <v>#DIV/0!</v>
      </c>
      <c r="M824" s="2">
        <f>MAIN!BL824/MAIN!V824</f>
        <v>0</v>
      </c>
      <c r="N824" s="3">
        <f>MAIN!BF824</f>
        <v>0</v>
      </c>
      <c r="O824" s="3">
        <f>MAIN!BH824</f>
        <v>369638.46</v>
      </c>
      <c r="P824" s="3">
        <f>MAIN!BR824</f>
        <v>0</v>
      </c>
      <c r="Q824" s="3">
        <f>MAIN!BD824</f>
        <v>0</v>
      </c>
      <c r="R824" s="3">
        <f>MAIN!V824</f>
        <v>304.07</v>
      </c>
      <c r="S824" s="3">
        <f>MAIN!BP824</f>
        <v>0</v>
      </c>
    </row>
    <row r="825" spans="1:19" x14ac:dyDescent="0.35">
      <c r="A825" t="s">
        <v>77</v>
      </c>
      <c r="B825">
        <v>5548.8437007873999</v>
      </c>
      <c r="C825">
        <f t="shared" si="12"/>
        <v>5549.0405511810995</v>
      </c>
      <c r="D825">
        <v>1</v>
      </c>
      <c r="E825">
        <v>1</v>
      </c>
      <c r="F825">
        <v>6</v>
      </c>
      <c r="G825" s="2">
        <f>MAIN!N825/MAIN!BF825</f>
        <v>0.19024817347007172</v>
      </c>
      <c r="H825" s="2">
        <f>MAIN!BH825/MAIN!BF825</f>
        <v>153.26670688383942</v>
      </c>
      <c r="I825" s="2">
        <f>MAIN!T825/MAIN!V825</f>
        <v>0.12183455261676984</v>
      </c>
      <c r="J825" s="2">
        <f>MAIN!BR825/MAIN!BH825</f>
        <v>0</v>
      </c>
      <c r="K825" s="2" t="e">
        <f>MAIN!BD825/MAIN!BR825</f>
        <v>#DIV/0!</v>
      </c>
      <c r="L825" s="2">
        <f>MAIN!V825/MAIN!BF825</f>
        <v>0.16377605737649978</v>
      </c>
      <c r="M825" s="2">
        <f>MAIN!BL825/MAIN!V825</f>
        <v>0</v>
      </c>
      <c r="N825" s="3">
        <f>MAIN!BF825</f>
        <v>2387.04</v>
      </c>
      <c r="O825" s="3">
        <f>MAIN!BH825</f>
        <v>365853.76</v>
      </c>
      <c r="P825" s="3">
        <f>MAIN!BR825</f>
        <v>0</v>
      </c>
      <c r="Q825" s="3">
        <f>MAIN!BD825</f>
        <v>0</v>
      </c>
      <c r="R825" s="3">
        <f>MAIN!V825</f>
        <v>390.94</v>
      </c>
      <c r="S825" s="3">
        <f>MAIN!BP825</f>
        <v>0</v>
      </c>
    </row>
    <row r="826" spans="1:19" x14ac:dyDescent="0.35">
      <c r="A826" t="s">
        <v>77</v>
      </c>
      <c r="B826">
        <v>5549.0405511810995</v>
      </c>
      <c r="C826">
        <f t="shared" si="12"/>
        <v>5549.2374015747992</v>
      </c>
      <c r="D826">
        <v>1</v>
      </c>
      <c r="E826">
        <v>1</v>
      </c>
      <c r="F826">
        <v>6</v>
      </c>
      <c r="G826" s="2" t="e">
        <f>MAIN!N826/MAIN!BF826</f>
        <v>#DIV/0!</v>
      </c>
      <c r="H826" s="2" t="e">
        <f>MAIN!BH826/MAIN!BF826</f>
        <v>#DIV/0!</v>
      </c>
      <c r="I826" s="2">
        <f>MAIN!T826/MAIN!V826</f>
        <v>0.11943474035354995</v>
      </c>
      <c r="J826" s="2">
        <f>MAIN!BR826/MAIN!BH826</f>
        <v>0</v>
      </c>
      <c r="K826" s="2" t="e">
        <f>MAIN!BD826/MAIN!BR826</f>
        <v>#DIV/0!</v>
      </c>
      <c r="L826" s="2" t="e">
        <f>MAIN!V826/MAIN!BF826</f>
        <v>#DIV/0!</v>
      </c>
      <c r="M826" s="2">
        <f>MAIN!BL826/MAIN!V826</f>
        <v>0</v>
      </c>
      <c r="N826" s="3">
        <f>MAIN!BF826</f>
        <v>0</v>
      </c>
      <c r="O826" s="3">
        <f>MAIN!BH826</f>
        <v>337395.73</v>
      </c>
      <c r="P826" s="3">
        <f>MAIN!BR826</f>
        <v>0</v>
      </c>
      <c r="Q826" s="3">
        <f>MAIN!BD826</f>
        <v>0</v>
      </c>
      <c r="R826" s="3">
        <f>MAIN!V826</f>
        <v>380.71</v>
      </c>
      <c r="S826" s="3">
        <f>MAIN!BP826</f>
        <v>0</v>
      </c>
    </row>
    <row r="827" spans="1:19" x14ac:dyDescent="0.35">
      <c r="A827" t="s">
        <v>77</v>
      </c>
      <c r="B827">
        <v>5549.2374015748001</v>
      </c>
      <c r="C827">
        <f t="shared" si="12"/>
        <v>5549.4342519684997</v>
      </c>
      <c r="D827">
        <v>1</v>
      </c>
      <c r="E827">
        <v>1</v>
      </c>
      <c r="F827">
        <v>6</v>
      </c>
      <c r="G827" s="2" t="e">
        <f>MAIN!N827/MAIN!BF827</f>
        <v>#DIV/0!</v>
      </c>
      <c r="H827" s="2" t="e">
        <f>MAIN!BH827/MAIN!BF827</f>
        <v>#DIV/0!</v>
      </c>
      <c r="I827" s="2" t="e">
        <f>MAIN!T827/MAIN!V827</f>
        <v>#DIV/0!</v>
      </c>
      <c r="J827" s="2" t="e">
        <f>MAIN!BR827/MAIN!BH827</f>
        <v>#DIV/0!</v>
      </c>
      <c r="K827" s="2" t="e">
        <f>MAIN!BD827/MAIN!BR827</f>
        <v>#DIV/0!</v>
      </c>
      <c r="L827" s="2" t="e">
        <f>MAIN!V827/MAIN!BF827</f>
        <v>#DIV/0!</v>
      </c>
      <c r="M827" s="2" t="e">
        <f>MAIN!BL827/MAIN!V827</f>
        <v>#DIV/0!</v>
      </c>
      <c r="N827" s="3">
        <f>MAIN!BF827</f>
        <v>0</v>
      </c>
      <c r="O827" s="3">
        <f>MAIN!BH827</f>
        <v>0</v>
      </c>
      <c r="P827" s="3">
        <f>MAIN!BR827</f>
        <v>0</v>
      </c>
      <c r="Q827" s="3">
        <f>MAIN!BD827</f>
        <v>0</v>
      </c>
      <c r="R827" s="3">
        <f>MAIN!V827</f>
        <v>0</v>
      </c>
      <c r="S827" s="3">
        <f>MAIN!BP827</f>
        <v>0</v>
      </c>
    </row>
    <row r="828" spans="1:19" x14ac:dyDescent="0.35">
      <c r="A828" t="s">
        <v>77</v>
      </c>
      <c r="B828">
        <v>5549.4342519684997</v>
      </c>
      <c r="C828">
        <f t="shared" si="12"/>
        <v>5549.6311023621993</v>
      </c>
      <c r="D828">
        <v>1</v>
      </c>
      <c r="E828">
        <v>1</v>
      </c>
      <c r="F828">
        <v>6</v>
      </c>
      <c r="G828" s="2">
        <f>MAIN!N828/MAIN!BF828</f>
        <v>0.23904313627912444</v>
      </c>
      <c r="H828" s="2">
        <f>MAIN!BH828/MAIN!BF828</f>
        <v>123.80971931352425</v>
      </c>
      <c r="I828" s="2">
        <f>MAIN!T828/MAIN!V828</f>
        <v>0</v>
      </c>
      <c r="J828" s="2">
        <f>MAIN!BR828/MAIN!BH828</f>
        <v>0</v>
      </c>
      <c r="K828" s="2" t="e">
        <f>MAIN!BD828/MAIN!BR828</f>
        <v>#DIV/0!</v>
      </c>
      <c r="L828" s="2">
        <f>MAIN!V828/MAIN!BF828</f>
        <v>0.1275875892480699</v>
      </c>
      <c r="M828" s="2">
        <f>MAIN!BL828/MAIN!V828</f>
        <v>0</v>
      </c>
      <c r="N828" s="3">
        <f>MAIN!BF828</f>
        <v>2893.62</v>
      </c>
      <c r="O828" s="3">
        <f>MAIN!BH828</f>
        <v>358258.28</v>
      </c>
      <c r="P828" s="3">
        <f>MAIN!BR828</f>
        <v>0</v>
      </c>
      <c r="Q828" s="3">
        <f>MAIN!BD828</f>
        <v>0</v>
      </c>
      <c r="R828" s="3">
        <f>MAIN!V828</f>
        <v>369.19</v>
      </c>
      <c r="S828" s="3">
        <f>MAIN!BP828</f>
        <v>0</v>
      </c>
    </row>
    <row r="829" spans="1:19" x14ac:dyDescent="0.35">
      <c r="A829" t="s">
        <v>77</v>
      </c>
      <c r="B829">
        <v>5549.6311023622002</v>
      </c>
      <c r="C829">
        <f t="shared" si="12"/>
        <v>5549.8279527558998</v>
      </c>
      <c r="D829">
        <v>1</v>
      </c>
      <c r="E829">
        <v>1</v>
      </c>
      <c r="F829">
        <v>6</v>
      </c>
      <c r="G829" s="2" t="e">
        <f>MAIN!N829/MAIN!BF829</f>
        <v>#DIV/0!</v>
      </c>
      <c r="H829" s="2" t="e">
        <f>MAIN!BH829/MAIN!BF829</f>
        <v>#DIV/0!</v>
      </c>
      <c r="I829" s="2">
        <f>MAIN!T829/MAIN!V829</f>
        <v>0</v>
      </c>
      <c r="J829" s="2">
        <f>MAIN!BR829/MAIN!BH829</f>
        <v>0</v>
      </c>
      <c r="K829" s="2" t="e">
        <f>MAIN!BD829/MAIN!BR829</f>
        <v>#DIV/0!</v>
      </c>
      <c r="L829" s="2" t="e">
        <f>MAIN!V829/MAIN!BF829</f>
        <v>#DIV/0!</v>
      </c>
      <c r="M829" s="2">
        <f>MAIN!BL829/MAIN!V829</f>
        <v>0</v>
      </c>
      <c r="N829" s="3">
        <f>MAIN!BF829</f>
        <v>0</v>
      </c>
      <c r="O829" s="3">
        <f>MAIN!BH829</f>
        <v>351895.68</v>
      </c>
      <c r="P829" s="3">
        <f>MAIN!BR829</f>
        <v>0</v>
      </c>
      <c r="Q829" s="3">
        <f>MAIN!BD829</f>
        <v>0</v>
      </c>
      <c r="R829" s="3">
        <f>MAIN!V829</f>
        <v>305.49</v>
      </c>
      <c r="S829" s="3">
        <f>MAIN!BP829</f>
        <v>0</v>
      </c>
    </row>
    <row r="830" spans="1:19" x14ac:dyDescent="0.35">
      <c r="A830" t="s">
        <v>77</v>
      </c>
      <c r="B830">
        <v>5549.8279527558998</v>
      </c>
      <c r="C830">
        <f t="shared" si="12"/>
        <v>5550.0248031495994</v>
      </c>
      <c r="D830">
        <v>1</v>
      </c>
      <c r="E830">
        <v>1</v>
      </c>
      <c r="F830">
        <v>6</v>
      </c>
      <c r="G830" s="2" t="e">
        <f>MAIN!N830/MAIN!BF830</f>
        <v>#DIV/0!</v>
      </c>
      <c r="H830" s="2" t="e">
        <f>MAIN!BH830/MAIN!BF830</f>
        <v>#DIV/0!</v>
      </c>
      <c r="I830" s="2">
        <f>MAIN!T830/MAIN!V830</f>
        <v>0</v>
      </c>
      <c r="J830" s="2">
        <f>MAIN!BR830/MAIN!BH830</f>
        <v>0</v>
      </c>
      <c r="K830" s="2" t="e">
        <f>MAIN!BD830/MAIN!BR830</f>
        <v>#DIV/0!</v>
      </c>
      <c r="L830" s="2" t="e">
        <f>MAIN!V830/MAIN!BF830</f>
        <v>#DIV/0!</v>
      </c>
      <c r="M830" s="2">
        <f>MAIN!BL830/MAIN!V830</f>
        <v>0</v>
      </c>
      <c r="N830" s="3">
        <f>MAIN!BF830</f>
        <v>0</v>
      </c>
      <c r="O830" s="3">
        <f>MAIN!BH830</f>
        <v>372315.17</v>
      </c>
      <c r="P830" s="3">
        <f>MAIN!BR830</f>
        <v>0</v>
      </c>
      <c r="Q830" s="3">
        <f>MAIN!BD830</f>
        <v>0</v>
      </c>
      <c r="R830" s="3">
        <f>MAIN!V830</f>
        <v>316.77999999999997</v>
      </c>
      <c r="S830" s="3">
        <f>MAIN!BP830</f>
        <v>0</v>
      </c>
    </row>
    <row r="831" spans="1:19" x14ac:dyDescent="0.35">
      <c r="A831" t="s">
        <v>77</v>
      </c>
      <c r="B831">
        <v>5550.0248031495994</v>
      </c>
      <c r="C831">
        <f t="shared" si="12"/>
        <v>5550.221653543299</v>
      </c>
      <c r="D831">
        <v>1</v>
      </c>
      <c r="E831">
        <v>1</v>
      </c>
      <c r="F831">
        <v>6</v>
      </c>
      <c r="G831" s="2">
        <f>MAIN!N831/MAIN!BF831</f>
        <v>0.17521611601049361</v>
      </c>
      <c r="H831" s="2">
        <f>MAIN!BH831/MAIN!BF831</f>
        <v>87.762945179620715</v>
      </c>
      <c r="I831" s="2">
        <f>MAIN!T831/MAIN!V831</f>
        <v>0</v>
      </c>
      <c r="J831" s="2">
        <f>MAIN!BR831/MAIN!BH831</f>
        <v>0</v>
      </c>
      <c r="K831" s="2" t="e">
        <f>MAIN!BD831/MAIN!BR831</f>
        <v>#DIV/0!</v>
      </c>
      <c r="L831" s="2">
        <f>MAIN!V831/MAIN!BF831</f>
        <v>0.15540023813903059</v>
      </c>
      <c r="M831" s="2">
        <f>MAIN!BL831/MAIN!V831</f>
        <v>0</v>
      </c>
      <c r="N831" s="3">
        <f>MAIN!BF831</f>
        <v>4132.04</v>
      </c>
      <c r="O831" s="3">
        <f>MAIN!BH831</f>
        <v>362640</v>
      </c>
      <c r="P831" s="3">
        <f>MAIN!BR831</f>
        <v>0</v>
      </c>
      <c r="Q831" s="3">
        <f>MAIN!BD831</f>
        <v>0</v>
      </c>
      <c r="R831" s="3">
        <f>MAIN!V831</f>
        <v>642.12</v>
      </c>
      <c r="S831" s="3">
        <f>MAIN!BP831</f>
        <v>0</v>
      </c>
    </row>
    <row r="832" spans="1:19" x14ac:dyDescent="0.35">
      <c r="A832" t="s">
        <v>77</v>
      </c>
      <c r="B832">
        <v>5550.2216535432999</v>
      </c>
      <c r="C832">
        <f t="shared" si="12"/>
        <v>5550.4185039369995</v>
      </c>
      <c r="D832">
        <v>1</v>
      </c>
      <c r="E832">
        <v>1</v>
      </c>
      <c r="F832">
        <v>6</v>
      </c>
      <c r="G832" s="2" t="e">
        <f>MAIN!N832/MAIN!BF832</f>
        <v>#DIV/0!</v>
      </c>
      <c r="H832" s="2" t="e">
        <f>MAIN!BH832/MAIN!BF832</f>
        <v>#DIV/0!</v>
      </c>
      <c r="I832" s="2" t="e">
        <f>MAIN!T832/MAIN!V832</f>
        <v>#DIV/0!</v>
      </c>
      <c r="J832" s="2" t="e">
        <f>MAIN!BR832/MAIN!BH832</f>
        <v>#DIV/0!</v>
      </c>
      <c r="K832" s="2" t="e">
        <f>MAIN!BD832/MAIN!BR832</f>
        <v>#DIV/0!</v>
      </c>
      <c r="L832" s="2" t="e">
        <f>MAIN!V832/MAIN!BF832</f>
        <v>#DIV/0!</v>
      </c>
      <c r="M832" s="2" t="e">
        <f>MAIN!BL832/MAIN!V832</f>
        <v>#DIV/0!</v>
      </c>
      <c r="N832" s="3">
        <f>MAIN!BF832</f>
        <v>0</v>
      </c>
      <c r="O832" s="3">
        <f>MAIN!BH832</f>
        <v>0</v>
      </c>
      <c r="P832" s="3">
        <f>MAIN!BR832</f>
        <v>0</v>
      </c>
      <c r="Q832" s="3">
        <f>MAIN!BD832</f>
        <v>0</v>
      </c>
      <c r="R832" s="3">
        <f>MAIN!V832</f>
        <v>0</v>
      </c>
      <c r="S832" s="3">
        <f>MAIN!BP832</f>
        <v>0</v>
      </c>
    </row>
    <row r="833" spans="1:19" x14ac:dyDescent="0.35">
      <c r="A833" t="s">
        <v>77</v>
      </c>
      <c r="B833">
        <v>5550.4185039369995</v>
      </c>
      <c r="C833">
        <f t="shared" si="12"/>
        <v>5550.6153543306991</v>
      </c>
      <c r="D833">
        <v>1</v>
      </c>
      <c r="E833">
        <v>1</v>
      </c>
      <c r="F833">
        <v>6</v>
      </c>
      <c r="G833" s="2" t="e">
        <f>MAIN!N833/MAIN!BF833</f>
        <v>#DIV/0!</v>
      </c>
      <c r="H833" s="2" t="e">
        <f>MAIN!BH833/MAIN!BF833</f>
        <v>#DIV/0!</v>
      </c>
      <c r="I833" s="2" t="e">
        <f>MAIN!T833/MAIN!V833</f>
        <v>#DIV/0!</v>
      </c>
      <c r="J833" s="2" t="e">
        <f>MAIN!BR833/MAIN!BH833</f>
        <v>#DIV/0!</v>
      </c>
      <c r="K833" s="2" t="e">
        <f>MAIN!BD833/MAIN!BR833</f>
        <v>#DIV/0!</v>
      </c>
      <c r="L833" s="2" t="e">
        <f>MAIN!V833/MAIN!BF833</f>
        <v>#DIV/0!</v>
      </c>
      <c r="M833" s="2" t="e">
        <f>MAIN!BL833/MAIN!V833</f>
        <v>#DIV/0!</v>
      </c>
      <c r="N833" s="3">
        <f>MAIN!BF833</f>
        <v>0</v>
      </c>
      <c r="O833" s="3">
        <f>MAIN!BH833</f>
        <v>0</v>
      </c>
      <c r="P833" s="3">
        <f>MAIN!BR833</f>
        <v>0</v>
      </c>
      <c r="Q833" s="3">
        <f>MAIN!BD833</f>
        <v>0</v>
      </c>
      <c r="R833" s="3">
        <f>MAIN!V833</f>
        <v>0</v>
      </c>
      <c r="S833" s="3">
        <f>MAIN!BP833</f>
        <v>0</v>
      </c>
    </row>
    <row r="834" spans="1:19" x14ac:dyDescent="0.35">
      <c r="A834" t="s">
        <v>77</v>
      </c>
      <c r="B834">
        <v>5550.5968503936992</v>
      </c>
      <c r="C834">
        <f t="shared" si="12"/>
        <v>5550.7937007873988</v>
      </c>
      <c r="D834">
        <v>1</v>
      </c>
      <c r="E834">
        <v>1</v>
      </c>
      <c r="F834">
        <v>6</v>
      </c>
      <c r="G834" s="2">
        <f>MAIN!N834/MAIN!BF834</f>
        <v>0.24496518182823032</v>
      </c>
      <c r="H834" s="2">
        <f>MAIN!BH834/MAIN!BF834</f>
        <v>157.64491654692165</v>
      </c>
      <c r="I834" s="2">
        <f>MAIN!T834/MAIN!V834</f>
        <v>7.2398042414355629E-2</v>
      </c>
      <c r="J834" s="2">
        <f>MAIN!BR834/MAIN!BH834</f>
        <v>0</v>
      </c>
      <c r="K834" s="2" t="e">
        <f>MAIN!BD834/MAIN!BR834</f>
        <v>#DIV/0!</v>
      </c>
      <c r="L834" s="2">
        <f>MAIN!V834/MAIN!BF834</f>
        <v>0.27102907041008067</v>
      </c>
      <c r="M834" s="2">
        <f>MAIN!BL834/MAIN!V834</f>
        <v>0</v>
      </c>
      <c r="N834" s="3">
        <f>MAIN!BF834</f>
        <v>2261.75</v>
      </c>
      <c r="O834" s="3">
        <f>MAIN!BH834</f>
        <v>356553.39</v>
      </c>
      <c r="P834" s="3">
        <f>MAIN!BR834</f>
        <v>0</v>
      </c>
      <c r="Q834" s="3">
        <f>MAIN!BD834</f>
        <v>0</v>
      </c>
      <c r="R834" s="3">
        <f>MAIN!V834</f>
        <v>613</v>
      </c>
      <c r="S834" s="3">
        <f>MAIN!BP834</f>
        <v>0</v>
      </c>
    </row>
    <row r="835" spans="1:19" x14ac:dyDescent="0.35">
      <c r="A835" t="s">
        <v>77</v>
      </c>
      <c r="B835">
        <v>5550.7937007873998</v>
      </c>
      <c r="C835">
        <f t="shared" ref="C835:C898" si="13">B835+(F835*0.03280839895)</f>
        <v>5550.9905511810994</v>
      </c>
      <c r="D835">
        <v>1</v>
      </c>
      <c r="E835">
        <v>1</v>
      </c>
      <c r="F835">
        <v>6</v>
      </c>
      <c r="G835" s="2">
        <f>MAIN!N835/MAIN!BF835</f>
        <v>0.42304851513477904</v>
      </c>
      <c r="H835" s="2">
        <f>MAIN!BH835/MAIN!BF835</f>
        <v>245.77538377594274</v>
      </c>
      <c r="I835" s="2">
        <f>MAIN!T835/MAIN!V835</f>
        <v>6.4448390551891319E-2</v>
      </c>
      <c r="J835" s="2">
        <f>MAIN!BR835/MAIN!BH835</f>
        <v>0</v>
      </c>
      <c r="K835" s="2" t="e">
        <f>MAIN!BD835/MAIN!BR835</f>
        <v>#DIV/0!</v>
      </c>
      <c r="L835" s="2">
        <f>MAIN!V835/MAIN!BF835</f>
        <v>0.47214921182036557</v>
      </c>
      <c r="M835" s="2">
        <f>MAIN!BL835/MAIN!V835</f>
        <v>0</v>
      </c>
      <c r="N835" s="3">
        <f>MAIN!BF835</f>
        <v>1502.83</v>
      </c>
      <c r="O835" s="3">
        <f>MAIN!BH835</f>
        <v>369358.62</v>
      </c>
      <c r="P835" s="3">
        <f>MAIN!BR835</f>
        <v>0</v>
      </c>
      <c r="Q835" s="3">
        <f>MAIN!BD835</f>
        <v>0</v>
      </c>
      <c r="R835" s="3">
        <f>MAIN!V835</f>
        <v>709.56</v>
      </c>
      <c r="S835" s="3">
        <f>MAIN!BP835</f>
        <v>0</v>
      </c>
    </row>
    <row r="836" spans="1:19" x14ac:dyDescent="0.35">
      <c r="A836" t="s">
        <v>77</v>
      </c>
      <c r="B836">
        <v>5550.9905511810994</v>
      </c>
      <c r="C836">
        <f t="shared" si="13"/>
        <v>5551.187401574799</v>
      </c>
      <c r="D836">
        <v>1</v>
      </c>
      <c r="E836">
        <v>1</v>
      </c>
      <c r="F836">
        <v>6</v>
      </c>
      <c r="G836" s="2">
        <f>MAIN!N836/MAIN!BF836</f>
        <v>0.38006796690307332</v>
      </c>
      <c r="H836" s="2">
        <f>MAIN!BH836/MAIN!BF836</f>
        <v>262.65404846335701</v>
      </c>
      <c r="I836" s="2">
        <f>MAIN!T836/MAIN!V836</f>
        <v>9.068283846577932E-2</v>
      </c>
      <c r="J836" s="2">
        <f>MAIN!BR836/MAIN!BH836</f>
        <v>0</v>
      </c>
      <c r="K836" s="2" t="e">
        <f>MAIN!BD836/MAIN!BR836</f>
        <v>#DIV/0!</v>
      </c>
      <c r="L836" s="2">
        <f>MAIN!V836/MAIN!BF836</f>
        <v>0.46900856973995275</v>
      </c>
      <c r="M836" s="2">
        <f>MAIN!BL836/MAIN!V836</f>
        <v>0</v>
      </c>
      <c r="N836" s="3">
        <f>MAIN!BF836</f>
        <v>1353.6</v>
      </c>
      <c r="O836" s="3">
        <f>MAIN!BH836</f>
        <v>355528.52</v>
      </c>
      <c r="P836" s="3">
        <f>MAIN!BR836</f>
        <v>0</v>
      </c>
      <c r="Q836" s="3">
        <f>MAIN!BD836</f>
        <v>0</v>
      </c>
      <c r="R836" s="3">
        <f>MAIN!V836</f>
        <v>634.85</v>
      </c>
      <c r="S836" s="3">
        <f>MAIN!BP836</f>
        <v>0</v>
      </c>
    </row>
    <row r="837" spans="1:19" x14ac:dyDescent="0.35">
      <c r="A837" t="s">
        <v>77</v>
      </c>
      <c r="B837">
        <v>5551.1874015747999</v>
      </c>
      <c r="C837">
        <f t="shared" si="13"/>
        <v>5551.3842519684995</v>
      </c>
      <c r="D837">
        <v>1</v>
      </c>
      <c r="E837">
        <v>1</v>
      </c>
      <c r="F837">
        <v>6</v>
      </c>
      <c r="G837" s="2">
        <f>MAIN!N837/MAIN!BF837</f>
        <v>0.24554963800344545</v>
      </c>
      <c r="H837" s="2">
        <f>MAIN!BH837/MAIN!BF837</f>
        <v>198.417816085483</v>
      </c>
      <c r="I837" s="2">
        <f>MAIN!T837/MAIN!V837</f>
        <v>0</v>
      </c>
      <c r="J837" s="2">
        <f>MAIN!BR837/MAIN!BH837</f>
        <v>0</v>
      </c>
      <c r="K837" s="2" t="e">
        <f>MAIN!BD837/MAIN!BR837</f>
        <v>#DIV/0!</v>
      </c>
      <c r="L837" s="2">
        <f>MAIN!V837/MAIN!BF837</f>
        <v>0.34040624683323384</v>
      </c>
      <c r="M837" s="2">
        <f>MAIN!BL837/MAIN!V837</f>
        <v>0</v>
      </c>
      <c r="N837" s="3">
        <f>MAIN!BF837</f>
        <v>1776.26</v>
      </c>
      <c r="O837" s="3">
        <f>MAIN!BH837</f>
        <v>352441.63</v>
      </c>
      <c r="P837" s="3">
        <f>MAIN!BR837</f>
        <v>0</v>
      </c>
      <c r="Q837" s="3">
        <f>MAIN!BD837</f>
        <v>0</v>
      </c>
      <c r="R837" s="3">
        <f>MAIN!V837</f>
        <v>604.65</v>
      </c>
      <c r="S837" s="3">
        <f>MAIN!BP837</f>
        <v>0</v>
      </c>
    </row>
    <row r="838" spans="1:19" x14ac:dyDescent="0.35">
      <c r="A838" t="s">
        <v>77</v>
      </c>
      <c r="B838">
        <v>5551.3842519684995</v>
      </c>
      <c r="C838">
        <f t="shared" si="13"/>
        <v>5551.5811023621991</v>
      </c>
      <c r="D838">
        <v>1</v>
      </c>
      <c r="E838">
        <v>1</v>
      </c>
      <c r="F838">
        <v>6</v>
      </c>
      <c r="G838" s="2">
        <f>MAIN!N838/MAIN!BF838</f>
        <v>0.2637410747460317</v>
      </c>
      <c r="H838" s="2">
        <f>MAIN!BH838/MAIN!BF838</f>
        <v>89.390176532090592</v>
      </c>
      <c r="I838" s="2">
        <f>MAIN!T838/MAIN!V838</f>
        <v>0</v>
      </c>
      <c r="J838" s="2">
        <f>MAIN!BR838/MAIN!BH838</f>
        <v>0</v>
      </c>
      <c r="K838" s="2" t="e">
        <f>MAIN!BD838/MAIN!BR838</f>
        <v>#DIV/0!</v>
      </c>
      <c r="L838" s="2">
        <f>MAIN!V838/MAIN!BF838</f>
        <v>0.32356439864166209</v>
      </c>
      <c r="M838" s="2">
        <f>MAIN!BL838/MAIN!V838</f>
        <v>0</v>
      </c>
      <c r="N838" s="3">
        <f>MAIN!BF838</f>
        <v>3471.89</v>
      </c>
      <c r="O838" s="3">
        <f>MAIN!BH838</f>
        <v>310352.86</v>
      </c>
      <c r="P838" s="3">
        <f>MAIN!BR838</f>
        <v>0</v>
      </c>
      <c r="Q838" s="3">
        <f>MAIN!BD838</f>
        <v>0</v>
      </c>
      <c r="R838" s="3">
        <f>MAIN!V838</f>
        <v>1123.3800000000001</v>
      </c>
      <c r="S838" s="3">
        <f>MAIN!BP838</f>
        <v>0</v>
      </c>
    </row>
    <row r="839" spans="1:19" x14ac:dyDescent="0.35">
      <c r="A839" t="s">
        <v>77</v>
      </c>
      <c r="B839">
        <v>5551.5811023622</v>
      </c>
      <c r="C839">
        <f t="shared" si="13"/>
        <v>5551.7779527558996</v>
      </c>
      <c r="D839">
        <v>1</v>
      </c>
      <c r="E839">
        <v>1</v>
      </c>
      <c r="F839">
        <v>6</v>
      </c>
      <c r="G839" s="2">
        <f>MAIN!N839/MAIN!BF839</f>
        <v>0.20985835424237825</v>
      </c>
      <c r="H839" s="2">
        <f>MAIN!BH839/MAIN!BF839</f>
        <v>102.81544977513475</v>
      </c>
      <c r="I839" s="2">
        <f>MAIN!T839/MAIN!V839</f>
        <v>3.7307738082736505E-2</v>
      </c>
      <c r="J839" s="2">
        <f>MAIN!BR839/MAIN!BH839</f>
        <v>0</v>
      </c>
      <c r="K839" s="2" t="e">
        <f>MAIN!BD839/MAIN!BR839</f>
        <v>#DIV/0!</v>
      </c>
      <c r="L839" s="2">
        <f>MAIN!V839/MAIN!BF839</f>
        <v>0.4251426428437492</v>
      </c>
      <c r="M839" s="2">
        <f>MAIN!BL839/MAIN!V839</f>
        <v>0</v>
      </c>
      <c r="N839" s="3">
        <f>MAIN!BF839</f>
        <v>3359.79</v>
      </c>
      <c r="O839" s="3">
        <f>MAIN!BH839</f>
        <v>345438.32</v>
      </c>
      <c r="P839" s="3">
        <f>MAIN!BR839</f>
        <v>0</v>
      </c>
      <c r="Q839" s="3">
        <f>MAIN!BD839</f>
        <v>0</v>
      </c>
      <c r="R839" s="3">
        <f>MAIN!V839</f>
        <v>1428.39</v>
      </c>
      <c r="S839" s="3">
        <f>MAIN!BP839</f>
        <v>0</v>
      </c>
    </row>
    <row r="840" spans="1:19" x14ac:dyDescent="0.35">
      <c r="A840" t="s">
        <v>77</v>
      </c>
      <c r="B840">
        <v>5551.7779527558996</v>
      </c>
      <c r="C840">
        <f t="shared" si="13"/>
        <v>5551.9748031495992</v>
      </c>
      <c r="D840">
        <v>1</v>
      </c>
      <c r="E840">
        <v>1</v>
      </c>
      <c r="F840">
        <v>6</v>
      </c>
      <c r="G840" s="2" t="e">
        <f>MAIN!N840/MAIN!BF840</f>
        <v>#DIV/0!</v>
      </c>
      <c r="H840" s="2" t="e">
        <f>MAIN!BH840/MAIN!BF840</f>
        <v>#DIV/0!</v>
      </c>
      <c r="I840" s="2">
        <f>MAIN!T840/MAIN!V840</f>
        <v>0</v>
      </c>
      <c r="J840" s="2">
        <f>MAIN!BR840/MAIN!BH840</f>
        <v>0</v>
      </c>
      <c r="K840" s="2" t="e">
        <f>MAIN!BD840/MAIN!BR840</f>
        <v>#DIV/0!</v>
      </c>
      <c r="L840" s="2" t="e">
        <f>MAIN!V840/MAIN!BF840</f>
        <v>#DIV/0!</v>
      </c>
      <c r="M840" s="2">
        <f>MAIN!BL840/MAIN!V840</f>
        <v>0</v>
      </c>
      <c r="N840" s="3">
        <f>MAIN!BF840</f>
        <v>0</v>
      </c>
      <c r="O840" s="3">
        <f>MAIN!BH840</f>
        <v>317447.51</v>
      </c>
      <c r="P840" s="3">
        <f>MAIN!BR840</f>
        <v>0</v>
      </c>
      <c r="Q840" s="3">
        <f>MAIN!BD840</f>
        <v>0</v>
      </c>
      <c r="R840" s="3">
        <f>MAIN!V840</f>
        <v>953.48</v>
      </c>
      <c r="S840" s="3">
        <f>MAIN!BP840</f>
        <v>0</v>
      </c>
    </row>
    <row r="841" spans="1:19" x14ac:dyDescent="0.35">
      <c r="A841" t="s">
        <v>77</v>
      </c>
      <c r="B841">
        <v>5551.9748031495992</v>
      </c>
      <c r="C841">
        <f t="shared" si="13"/>
        <v>5552.1716535432988</v>
      </c>
      <c r="D841">
        <v>1</v>
      </c>
      <c r="E841">
        <v>1</v>
      </c>
      <c r="F841">
        <v>6</v>
      </c>
      <c r="G841" s="2">
        <f>MAIN!N841/MAIN!BF841</f>
        <v>0.20467732848041592</v>
      </c>
      <c r="H841" s="2">
        <f>MAIN!BH841/MAIN!BF841</f>
        <v>23.212726308200825</v>
      </c>
      <c r="I841" s="2">
        <f>MAIN!T841/MAIN!V841</f>
        <v>2.6300049772676894E-2</v>
      </c>
      <c r="J841" s="2">
        <f>MAIN!BR841/MAIN!BH841</f>
        <v>0</v>
      </c>
      <c r="K841" s="2" t="e">
        <f>MAIN!BD841/MAIN!BR841</f>
        <v>#DIV/0!</v>
      </c>
      <c r="L841" s="2">
        <f>MAIN!V841/MAIN!BF841</f>
        <v>0.17116485052150487</v>
      </c>
      <c r="M841" s="2">
        <f>MAIN!BL841/MAIN!V841</f>
        <v>0</v>
      </c>
      <c r="N841" s="3">
        <f>MAIN!BF841</f>
        <v>13968.23</v>
      </c>
      <c r="O841" s="3">
        <f>MAIN!BH841</f>
        <v>324240.7</v>
      </c>
      <c r="P841" s="3">
        <f>MAIN!BR841</f>
        <v>0</v>
      </c>
      <c r="Q841" s="3">
        <f>MAIN!BD841</f>
        <v>0</v>
      </c>
      <c r="R841" s="3">
        <f>MAIN!V841</f>
        <v>2390.87</v>
      </c>
      <c r="S841" s="3">
        <f>MAIN!BP841</f>
        <v>0</v>
      </c>
    </row>
    <row r="842" spans="1:19" x14ac:dyDescent="0.35">
      <c r="A842" t="s">
        <v>77</v>
      </c>
      <c r="B842">
        <v>5552.1716535432997</v>
      </c>
      <c r="C842">
        <f t="shared" si="13"/>
        <v>5552.3685039369993</v>
      </c>
      <c r="D842">
        <v>1</v>
      </c>
      <c r="E842">
        <v>1</v>
      </c>
      <c r="F842">
        <v>6</v>
      </c>
      <c r="G842" s="2" t="e">
        <f>MAIN!N842/MAIN!BF842</f>
        <v>#DIV/0!</v>
      </c>
      <c r="H842" s="2" t="e">
        <f>MAIN!BH842/MAIN!BF842</f>
        <v>#DIV/0!</v>
      </c>
      <c r="I842" s="2">
        <f>MAIN!T842/MAIN!V842</f>
        <v>5.9571048890537111E-2</v>
      </c>
      <c r="J842" s="2">
        <f>MAIN!BR842/MAIN!BH842</f>
        <v>0</v>
      </c>
      <c r="K842" s="2" t="e">
        <f>MAIN!BD842/MAIN!BR842</f>
        <v>#DIV/0!</v>
      </c>
      <c r="L842" s="2" t="e">
        <f>MAIN!V842/MAIN!BF842</f>
        <v>#DIV/0!</v>
      </c>
      <c r="M842" s="2">
        <f>MAIN!BL842/MAIN!V842</f>
        <v>0</v>
      </c>
      <c r="N842" s="3">
        <f>MAIN!BF842</f>
        <v>0</v>
      </c>
      <c r="O842" s="3">
        <f>MAIN!BH842</f>
        <v>352838.47</v>
      </c>
      <c r="P842" s="3">
        <f>MAIN!BR842</f>
        <v>0</v>
      </c>
      <c r="Q842" s="3">
        <f>MAIN!BD842</f>
        <v>0</v>
      </c>
      <c r="R842" s="3">
        <f>MAIN!V842</f>
        <v>808.95</v>
      </c>
      <c r="S842" s="3">
        <f>MAIN!BP842</f>
        <v>0</v>
      </c>
    </row>
    <row r="843" spans="1:19" x14ac:dyDescent="0.35">
      <c r="A843" t="s">
        <v>77</v>
      </c>
      <c r="B843">
        <v>5552.5968503936992</v>
      </c>
      <c r="C843">
        <f t="shared" si="13"/>
        <v>5552.7937007873988</v>
      </c>
      <c r="D843">
        <v>1</v>
      </c>
      <c r="E843">
        <v>1</v>
      </c>
      <c r="F843">
        <v>6</v>
      </c>
      <c r="G843" s="2" t="e">
        <f>MAIN!N843/MAIN!BF843</f>
        <v>#DIV/0!</v>
      </c>
      <c r="H843" s="2" t="e">
        <f>MAIN!BH843/MAIN!BF843</f>
        <v>#DIV/0!</v>
      </c>
      <c r="I843" s="2">
        <f>MAIN!T843/MAIN!V843</f>
        <v>0</v>
      </c>
      <c r="J843" s="2">
        <f>MAIN!BR843/MAIN!BH843</f>
        <v>0</v>
      </c>
      <c r="K843" s="2" t="e">
        <f>MAIN!BD843/MAIN!BR843</f>
        <v>#DIV/0!</v>
      </c>
      <c r="L843" s="2" t="e">
        <f>MAIN!V843/MAIN!BF843</f>
        <v>#DIV/0!</v>
      </c>
      <c r="M843" s="2">
        <f>MAIN!BL843/MAIN!V843</f>
        <v>0</v>
      </c>
      <c r="N843" s="3">
        <f>MAIN!BF843</f>
        <v>0</v>
      </c>
      <c r="O843" s="3">
        <f>MAIN!BH843</f>
        <v>374661.01</v>
      </c>
      <c r="P843" s="3">
        <f>MAIN!BR843</f>
        <v>0</v>
      </c>
      <c r="Q843" s="3">
        <f>MAIN!BD843</f>
        <v>0</v>
      </c>
      <c r="R843" s="3">
        <f>MAIN!V843</f>
        <v>471.26</v>
      </c>
      <c r="S843" s="3">
        <f>MAIN!BP843</f>
        <v>0</v>
      </c>
    </row>
    <row r="844" spans="1:19" x14ac:dyDescent="0.35">
      <c r="A844" t="s">
        <v>77</v>
      </c>
      <c r="B844">
        <v>5552.7937007873998</v>
      </c>
      <c r="C844">
        <f t="shared" si="13"/>
        <v>5552.9905511810994</v>
      </c>
      <c r="D844">
        <v>1</v>
      </c>
      <c r="E844">
        <v>1</v>
      </c>
      <c r="F844">
        <v>6</v>
      </c>
      <c r="G844" s="2" t="e">
        <f>MAIN!N844/MAIN!BF844</f>
        <v>#DIV/0!</v>
      </c>
      <c r="H844" s="2" t="e">
        <f>MAIN!BH844/MAIN!BF844</f>
        <v>#DIV/0!</v>
      </c>
      <c r="I844" s="2">
        <f>MAIN!T844/MAIN!V844</f>
        <v>0</v>
      </c>
      <c r="J844" s="2">
        <f>MAIN!BR844/MAIN!BH844</f>
        <v>0</v>
      </c>
      <c r="K844" s="2" t="e">
        <f>MAIN!BD844/MAIN!BR844</f>
        <v>#DIV/0!</v>
      </c>
      <c r="L844" s="2" t="e">
        <f>MAIN!V844/MAIN!BF844</f>
        <v>#DIV/0!</v>
      </c>
      <c r="M844" s="2">
        <f>MAIN!BL844/MAIN!V844</f>
        <v>0</v>
      </c>
      <c r="N844" s="3">
        <f>MAIN!BF844</f>
        <v>0</v>
      </c>
      <c r="O844" s="3">
        <f>MAIN!BH844</f>
        <v>357892.11</v>
      </c>
      <c r="P844" s="3">
        <f>MAIN!BR844</f>
        <v>0</v>
      </c>
      <c r="Q844" s="3">
        <f>MAIN!BD844</f>
        <v>0</v>
      </c>
      <c r="R844" s="3">
        <f>MAIN!V844</f>
        <v>370.14</v>
      </c>
      <c r="S844" s="3">
        <f>MAIN!BP844</f>
        <v>0</v>
      </c>
    </row>
    <row r="845" spans="1:19" x14ac:dyDescent="0.35">
      <c r="A845" t="s">
        <v>77</v>
      </c>
      <c r="B845">
        <v>5552.9905511810994</v>
      </c>
      <c r="C845">
        <f t="shared" si="13"/>
        <v>5553.187401574799</v>
      </c>
      <c r="D845">
        <v>1</v>
      </c>
      <c r="E845">
        <v>1</v>
      </c>
      <c r="F845">
        <v>6</v>
      </c>
      <c r="G845" s="2" t="e">
        <f>MAIN!N845/MAIN!BF845</f>
        <v>#DIV/0!</v>
      </c>
      <c r="H845" s="2" t="e">
        <f>MAIN!BH845/MAIN!BF845</f>
        <v>#DIV/0!</v>
      </c>
      <c r="I845" s="2">
        <f>MAIN!T845/MAIN!V845</f>
        <v>0.11191926468799883</v>
      </c>
      <c r="J845" s="2">
        <f>MAIN!BR845/MAIN!BH845</f>
        <v>0</v>
      </c>
      <c r="K845" s="2" t="e">
        <f>MAIN!BD845/MAIN!BR845</f>
        <v>#DIV/0!</v>
      </c>
      <c r="L845" s="2" t="e">
        <f>MAIN!V845/MAIN!BF845</f>
        <v>#DIV/0!</v>
      </c>
      <c r="M845" s="2">
        <f>MAIN!BL845/MAIN!V845</f>
        <v>0</v>
      </c>
      <c r="N845" s="3">
        <f>MAIN!BF845</f>
        <v>0</v>
      </c>
      <c r="O845" s="3">
        <f>MAIN!BH845</f>
        <v>290095.01</v>
      </c>
      <c r="P845" s="3">
        <f>MAIN!BR845</f>
        <v>0</v>
      </c>
      <c r="Q845" s="3">
        <f>MAIN!BD845</f>
        <v>0</v>
      </c>
      <c r="R845" s="3">
        <f>MAIN!V845</f>
        <v>6496.29</v>
      </c>
      <c r="S845" s="3">
        <f>MAIN!BP845</f>
        <v>0</v>
      </c>
    </row>
    <row r="846" spans="1:19" x14ac:dyDescent="0.35">
      <c r="A846" t="s">
        <v>77</v>
      </c>
      <c r="B846">
        <v>5553.1874015747999</v>
      </c>
      <c r="C846">
        <f t="shared" si="13"/>
        <v>5553.3842519684995</v>
      </c>
      <c r="D846">
        <v>1</v>
      </c>
      <c r="E846">
        <v>1</v>
      </c>
      <c r="F846">
        <v>6</v>
      </c>
      <c r="G846" s="2">
        <f>MAIN!N846/MAIN!BF846</f>
        <v>0.34438742030627256</v>
      </c>
      <c r="H846" s="2">
        <f>MAIN!BH846/MAIN!BF846</f>
        <v>253.07718980749172</v>
      </c>
      <c r="I846" s="2">
        <f>MAIN!T846/MAIN!V846</f>
        <v>0</v>
      </c>
      <c r="J846" s="2">
        <f>MAIN!BR846/MAIN!BH846</f>
        <v>0</v>
      </c>
      <c r="K846" s="2" t="e">
        <f>MAIN!BD846/MAIN!BR846</f>
        <v>#DIV/0!</v>
      </c>
      <c r="L846" s="2">
        <f>MAIN!V846/MAIN!BF846</f>
        <v>0.49960282649389043</v>
      </c>
      <c r="M846" s="2">
        <f>MAIN!BL846/MAIN!V846</f>
        <v>0</v>
      </c>
      <c r="N846" s="3">
        <f>MAIN!BF846</f>
        <v>1447.73</v>
      </c>
      <c r="O846" s="3">
        <f>MAIN!BH846</f>
        <v>366387.44</v>
      </c>
      <c r="P846" s="3">
        <f>MAIN!BR846</f>
        <v>0</v>
      </c>
      <c r="Q846" s="3">
        <f>MAIN!BD846</f>
        <v>0</v>
      </c>
      <c r="R846" s="3">
        <f>MAIN!V846</f>
        <v>723.29</v>
      </c>
      <c r="S846" s="3">
        <f>MAIN!BP846</f>
        <v>0</v>
      </c>
    </row>
    <row r="847" spans="1:19" x14ac:dyDescent="0.35">
      <c r="A847" t="s">
        <v>77</v>
      </c>
      <c r="B847">
        <v>5553.3842519684995</v>
      </c>
      <c r="C847">
        <f t="shared" si="13"/>
        <v>5553.5811023621991</v>
      </c>
      <c r="D847">
        <v>1</v>
      </c>
      <c r="E847">
        <v>1</v>
      </c>
      <c r="F847">
        <v>6</v>
      </c>
      <c r="G847" s="2" t="e">
        <f>MAIN!N847/MAIN!BF847</f>
        <v>#DIV/0!</v>
      </c>
      <c r="H847" s="2" t="e">
        <f>MAIN!BH847/MAIN!BF847</f>
        <v>#DIV/0!</v>
      </c>
      <c r="I847" s="2">
        <f>MAIN!T847/MAIN!V847</f>
        <v>8.342097905821895E-2</v>
      </c>
      <c r="J847" s="2">
        <f>MAIN!BR847/MAIN!BH847</f>
        <v>0</v>
      </c>
      <c r="K847" s="2" t="e">
        <f>MAIN!BD847/MAIN!BR847</f>
        <v>#DIV/0!</v>
      </c>
      <c r="L847" s="2" t="e">
        <f>MAIN!V847/MAIN!BF847</f>
        <v>#DIV/0!</v>
      </c>
      <c r="M847" s="2">
        <f>MAIN!BL847/MAIN!V847</f>
        <v>0</v>
      </c>
      <c r="N847" s="3">
        <f>MAIN!BF847</f>
        <v>0</v>
      </c>
      <c r="O847" s="3">
        <f>MAIN!BH847</f>
        <v>362540.58</v>
      </c>
      <c r="P847" s="3">
        <f>MAIN!BR847</f>
        <v>0</v>
      </c>
      <c r="Q847" s="3">
        <f>MAIN!BD847</f>
        <v>0</v>
      </c>
      <c r="R847" s="3">
        <f>MAIN!V847</f>
        <v>751.13</v>
      </c>
      <c r="S847" s="3">
        <f>MAIN!BP847</f>
        <v>0</v>
      </c>
    </row>
    <row r="848" spans="1:19" x14ac:dyDescent="0.35">
      <c r="A848" t="s">
        <v>77</v>
      </c>
      <c r="B848">
        <v>5553.5811023622</v>
      </c>
      <c r="C848">
        <f t="shared" si="13"/>
        <v>5553.7779527558996</v>
      </c>
      <c r="D848">
        <v>1</v>
      </c>
      <c r="E848">
        <v>1</v>
      </c>
      <c r="F848">
        <v>6</v>
      </c>
      <c r="G848" s="2">
        <f>MAIN!N848/MAIN!BF848</f>
        <v>0.15004737445768712</v>
      </c>
      <c r="H848" s="2">
        <f>MAIN!BH848/MAIN!BF848</f>
        <v>80.513546601506008</v>
      </c>
      <c r="I848" s="2">
        <f>MAIN!T848/MAIN!V848</f>
        <v>0</v>
      </c>
      <c r="J848" s="2">
        <f>MAIN!BR848/MAIN!BH848</f>
        <v>0</v>
      </c>
      <c r="K848" s="2" t="e">
        <f>MAIN!BD848/MAIN!BR848</f>
        <v>#DIV/0!</v>
      </c>
      <c r="L848" s="2">
        <f>MAIN!V848/MAIN!BF848</f>
        <v>0.17333566049967586</v>
      </c>
      <c r="M848" s="2">
        <f>MAIN!BL848/MAIN!V848</f>
        <v>0</v>
      </c>
      <c r="N848" s="3">
        <f>MAIN!BF848</f>
        <v>4010.6</v>
      </c>
      <c r="O848" s="3">
        <f>MAIN!BH848</f>
        <v>322907.63</v>
      </c>
      <c r="P848" s="3">
        <f>MAIN!BR848</f>
        <v>0</v>
      </c>
      <c r="Q848" s="3">
        <f>MAIN!BD848</f>
        <v>0</v>
      </c>
      <c r="R848" s="3">
        <f>MAIN!V848</f>
        <v>695.18</v>
      </c>
      <c r="S848" s="3">
        <f>MAIN!BP848</f>
        <v>0</v>
      </c>
    </row>
    <row r="849" spans="1:19" x14ac:dyDescent="0.35">
      <c r="A849" t="s">
        <v>77</v>
      </c>
      <c r="B849">
        <v>5553.7779527558996</v>
      </c>
      <c r="C849">
        <f t="shared" si="13"/>
        <v>5553.9748031495992</v>
      </c>
      <c r="D849">
        <v>1</v>
      </c>
      <c r="E849">
        <v>1</v>
      </c>
      <c r="F849">
        <v>6</v>
      </c>
      <c r="G849" s="2" t="e">
        <f>MAIN!N849/MAIN!BF849</f>
        <v>#DIV/0!</v>
      </c>
      <c r="H849" s="2" t="e">
        <f>MAIN!BH849/MAIN!BF849</f>
        <v>#DIV/0!</v>
      </c>
      <c r="I849" s="2">
        <f>MAIN!T849/MAIN!V849</f>
        <v>2.4660394517374829E-2</v>
      </c>
      <c r="J849" s="2">
        <f>MAIN!BR849/MAIN!BH849</f>
        <v>0</v>
      </c>
      <c r="K849" s="2" t="e">
        <f>MAIN!BD849/MAIN!BR849</f>
        <v>#DIV/0!</v>
      </c>
      <c r="L849" s="2" t="e">
        <f>MAIN!V849/MAIN!BF849</f>
        <v>#DIV/0!</v>
      </c>
      <c r="M849" s="2">
        <f>MAIN!BL849/MAIN!V849</f>
        <v>0</v>
      </c>
      <c r="N849" s="3">
        <f>MAIN!BF849</f>
        <v>0</v>
      </c>
      <c r="O849" s="3">
        <f>MAIN!BH849</f>
        <v>248155.8</v>
      </c>
      <c r="P849" s="3">
        <f>MAIN!BR849</f>
        <v>0</v>
      </c>
      <c r="Q849" s="3">
        <f>MAIN!BD849</f>
        <v>0</v>
      </c>
      <c r="R849" s="3">
        <f>MAIN!V849</f>
        <v>2452.11</v>
      </c>
      <c r="S849" s="3">
        <f>MAIN!BP849</f>
        <v>0</v>
      </c>
    </row>
    <row r="850" spans="1:19" x14ac:dyDescent="0.35">
      <c r="A850" t="s">
        <v>77</v>
      </c>
      <c r="B850">
        <v>5553.9748031495992</v>
      </c>
      <c r="C850">
        <f t="shared" si="13"/>
        <v>5554.1716535432988</v>
      </c>
      <c r="D850">
        <v>1</v>
      </c>
      <c r="E850">
        <v>1</v>
      </c>
      <c r="F850">
        <v>6</v>
      </c>
      <c r="G850" s="2">
        <f>MAIN!N850/MAIN!BF850</f>
        <v>2.9617660796689793</v>
      </c>
      <c r="H850" s="2">
        <f>MAIN!BH850/MAIN!BF850</f>
        <v>38.761380671383186</v>
      </c>
      <c r="I850" s="2">
        <f>MAIN!T850/MAIN!V850</f>
        <v>4.0587275091531178E-2</v>
      </c>
      <c r="J850" s="2">
        <f>MAIN!BR850/MAIN!BH850</f>
        <v>0</v>
      </c>
      <c r="K850" s="2" t="e">
        <f>MAIN!BD850/MAIN!BR850</f>
        <v>#DIV/0!</v>
      </c>
      <c r="L850" s="2">
        <f>MAIN!V850/MAIN!BF850</f>
        <v>0.13258558582793084</v>
      </c>
      <c r="M850" s="2">
        <f>MAIN!BL850/MAIN!V850</f>
        <v>0</v>
      </c>
      <c r="N850" s="3">
        <f>MAIN!BF850</f>
        <v>8178.34</v>
      </c>
      <c r="O850" s="3">
        <f>MAIN!BH850</f>
        <v>317003.75</v>
      </c>
      <c r="P850" s="3">
        <f>MAIN!BR850</f>
        <v>0</v>
      </c>
      <c r="Q850" s="3">
        <f>MAIN!BD850</f>
        <v>0</v>
      </c>
      <c r="R850" s="3">
        <f>MAIN!V850</f>
        <v>1084.33</v>
      </c>
      <c r="S850" s="3">
        <f>MAIN!BP850</f>
        <v>0</v>
      </c>
    </row>
    <row r="851" spans="1:19" x14ac:dyDescent="0.35">
      <c r="A851" t="s">
        <v>77</v>
      </c>
      <c r="B851">
        <v>5554.1716535432997</v>
      </c>
      <c r="C851">
        <f t="shared" si="13"/>
        <v>5554.3685039369993</v>
      </c>
      <c r="D851">
        <v>1</v>
      </c>
      <c r="E851">
        <v>1</v>
      </c>
      <c r="F851">
        <v>6</v>
      </c>
      <c r="G851" s="2" t="e">
        <f>MAIN!N851/MAIN!BF851</f>
        <v>#DIV/0!</v>
      </c>
      <c r="H851" s="2" t="e">
        <f>MAIN!BH851/MAIN!BF851</f>
        <v>#DIV/0!</v>
      </c>
      <c r="I851" s="2" t="e">
        <f>MAIN!T851/MAIN!V851</f>
        <v>#DIV/0!</v>
      </c>
      <c r="J851" s="2" t="e">
        <f>MAIN!BR851/MAIN!BH851</f>
        <v>#DIV/0!</v>
      </c>
      <c r="K851" s="2" t="e">
        <f>MAIN!BD851/MAIN!BR851</f>
        <v>#DIV/0!</v>
      </c>
      <c r="L851" s="2" t="e">
        <f>MAIN!V851/MAIN!BF851</f>
        <v>#DIV/0!</v>
      </c>
      <c r="M851" s="2" t="e">
        <f>MAIN!BL851/MAIN!V851</f>
        <v>#DIV/0!</v>
      </c>
      <c r="N851" s="3">
        <f>MAIN!BF851</f>
        <v>0</v>
      </c>
      <c r="O851" s="3">
        <f>MAIN!BH851</f>
        <v>0</v>
      </c>
      <c r="P851" s="3">
        <f>MAIN!BR851</f>
        <v>0</v>
      </c>
      <c r="Q851" s="3">
        <f>MAIN!BD851</f>
        <v>0</v>
      </c>
      <c r="R851" s="3">
        <f>MAIN!V851</f>
        <v>0</v>
      </c>
      <c r="S851" s="3">
        <f>MAIN!BP851</f>
        <v>0</v>
      </c>
    </row>
    <row r="852" spans="1:19" x14ac:dyDescent="0.35">
      <c r="A852" t="s">
        <v>77</v>
      </c>
      <c r="B852">
        <v>5554.5968503936992</v>
      </c>
      <c r="C852">
        <f t="shared" si="13"/>
        <v>5554.7937007873988</v>
      </c>
      <c r="D852">
        <v>1</v>
      </c>
      <c r="E852">
        <v>1</v>
      </c>
      <c r="F852">
        <v>6</v>
      </c>
      <c r="G852" s="2">
        <f>MAIN!N852/MAIN!BF852</f>
        <v>0.5176053206312814</v>
      </c>
      <c r="H852" s="2">
        <f>MAIN!BH852/MAIN!BF852</f>
        <v>353.10303287841805</v>
      </c>
      <c r="I852" s="2">
        <f>MAIN!T852/MAIN!V852</f>
        <v>5.2110516999105787E-2</v>
      </c>
      <c r="J852" s="2">
        <f>MAIN!BR852/MAIN!BH852</f>
        <v>0</v>
      </c>
      <c r="K852" s="2" t="e">
        <f>MAIN!BD852/MAIN!BR852</f>
        <v>#DIV/0!</v>
      </c>
      <c r="L852" s="2">
        <f>MAIN!V852/MAIN!BF852</f>
        <v>1.0830409819055056</v>
      </c>
      <c r="M852" s="2">
        <f>MAIN!BL852/MAIN!V852</f>
        <v>0</v>
      </c>
      <c r="N852" s="3">
        <f>MAIN!BF852</f>
        <v>1011.91</v>
      </c>
      <c r="O852" s="3">
        <f>MAIN!BH852</f>
        <v>357308.49</v>
      </c>
      <c r="P852" s="3">
        <f>MAIN!BR852</f>
        <v>0</v>
      </c>
      <c r="Q852" s="3">
        <f>MAIN!BD852</f>
        <v>0</v>
      </c>
      <c r="R852" s="3">
        <f>MAIN!V852</f>
        <v>1095.94</v>
      </c>
      <c r="S852" s="3">
        <f>MAIN!BP852</f>
        <v>0</v>
      </c>
    </row>
    <row r="853" spans="1:19" x14ac:dyDescent="0.35">
      <c r="A853" t="s">
        <v>77</v>
      </c>
      <c r="B853">
        <v>5554.7937007873998</v>
      </c>
      <c r="C853">
        <f t="shared" si="13"/>
        <v>5554.9905511810994</v>
      </c>
      <c r="D853">
        <v>1</v>
      </c>
      <c r="E853">
        <v>1</v>
      </c>
      <c r="F853">
        <v>6</v>
      </c>
      <c r="G853" s="2" t="e">
        <f>MAIN!N853/MAIN!BF853</f>
        <v>#DIV/0!</v>
      </c>
      <c r="H853" s="2" t="e">
        <f>MAIN!BH853/MAIN!BF853</f>
        <v>#DIV/0!</v>
      </c>
      <c r="I853" s="2">
        <f>MAIN!T853/MAIN!V853</f>
        <v>0</v>
      </c>
      <c r="J853" s="2">
        <f>MAIN!BR853/MAIN!BH853</f>
        <v>0</v>
      </c>
      <c r="K853" s="2" t="e">
        <f>MAIN!BD853/MAIN!BR853</f>
        <v>#DIV/0!</v>
      </c>
      <c r="L853" s="2" t="e">
        <f>MAIN!V853/MAIN!BF853</f>
        <v>#DIV/0!</v>
      </c>
      <c r="M853" s="2">
        <f>MAIN!BL853/MAIN!V853</f>
        <v>0</v>
      </c>
      <c r="N853" s="3">
        <f>MAIN!BF853</f>
        <v>0</v>
      </c>
      <c r="O853" s="3">
        <f>MAIN!BH853</f>
        <v>293280.01</v>
      </c>
      <c r="P853" s="3">
        <f>MAIN!BR853</f>
        <v>0</v>
      </c>
      <c r="Q853" s="3">
        <f>MAIN!BD853</f>
        <v>0</v>
      </c>
      <c r="R853" s="3">
        <f>MAIN!V853</f>
        <v>581.70000000000005</v>
      </c>
      <c r="S853" s="3">
        <f>MAIN!BP853</f>
        <v>0</v>
      </c>
    </row>
    <row r="854" spans="1:19" x14ac:dyDescent="0.35">
      <c r="A854" t="s">
        <v>77</v>
      </c>
      <c r="B854">
        <v>5554.9905511810994</v>
      </c>
      <c r="C854">
        <f t="shared" si="13"/>
        <v>5555.187401574799</v>
      </c>
      <c r="D854">
        <v>1</v>
      </c>
      <c r="E854">
        <v>1</v>
      </c>
      <c r="F854">
        <v>6</v>
      </c>
      <c r="G854" s="2" t="e">
        <f>MAIN!N854/MAIN!BF854</f>
        <v>#DIV/0!</v>
      </c>
      <c r="H854" s="2" t="e">
        <f>MAIN!BH854/MAIN!BF854</f>
        <v>#DIV/0!</v>
      </c>
      <c r="I854" s="2">
        <f>MAIN!T854/MAIN!V854</f>
        <v>0.107310501610289</v>
      </c>
      <c r="J854" s="2">
        <f>MAIN!BR854/MAIN!BH854</f>
        <v>0</v>
      </c>
      <c r="K854" s="2" t="e">
        <f>MAIN!BD854/MAIN!BR854</f>
        <v>#DIV/0!</v>
      </c>
      <c r="L854" s="2" t="e">
        <f>MAIN!V854/MAIN!BF854</f>
        <v>#DIV/0!</v>
      </c>
      <c r="M854" s="2">
        <f>MAIN!BL854/MAIN!V854</f>
        <v>0</v>
      </c>
      <c r="N854" s="3">
        <f>MAIN!BF854</f>
        <v>0</v>
      </c>
      <c r="O854" s="3">
        <f>MAIN!BH854</f>
        <v>362173.13</v>
      </c>
      <c r="P854" s="3">
        <f>MAIN!BR854</f>
        <v>0</v>
      </c>
      <c r="Q854" s="3">
        <f>MAIN!BD854</f>
        <v>0</v>
      </c>
      <c r="R854" s="3">
        <f>MAIN!V854</f>
        <v>475.07</v>
      </c>
      <c r="S854" s="3">
        <f>MAIN!BP854</f>
        <v>0</v>
      </c>
    </row>
    <row r="855" spans="1:19" x14ac:dyDescent="0.35">
      <c r="A855" t="s">
        <v>77</v>
      </c>
      <c r="B855">
        <v>5555.1874015747999</v>
      </c>
      <c r="C855">
        <f t="shared" si="13"/>
        <v>5555.3842519684995</v>
      </c>
      <c r="D855">
        <v>1</v>
      </c>
      <c r="E855">
        <v>1</v>
      </c>
      <c r="F855">
        <v>6</v>
      </c>
      <c r="G855" s="2" t="e">
        <f>MAIN!N855/MAIN!BF855</f>
        <v>#DIV/0!</v>
      </c>
      <c r="H855" s="2" t="e">
        <f>MAIN!BH855/MAIN!BF855</f>
        <v>#DIV/0!</v>
      </c>
      <c r="I855" s="2">
        <f>MAIN!T855/MAIN!V855</f>
        <v>0</v>
      </c>
      <c r="J855" s="2">
        <f>MAIN!BR855/MAIN!BH855</f>
        <v>0</v>
      </c>
      <c r="K855" s="2" t="e">
        <f>MAIN!BD855/MAIN!BR855</f>
        <v>#DIV/0!</v>
      </c>
      <c r="L855" s="2" t="e">
        <f>MAIN!V855/MAIN!BF855</f>
        <v>#DIV/0!</v>
      </c>
      <c r="M855" s="2">
        <f>MAIN!BL855/MAIN!V855</f>
        <v>0.54876972591362128</v>
      </c>
      <c r="N855" s="3">
        <f>MAIN!BF855</f>
        <v>0</v>
      </c>
      <c r="O855" s="3">
        <f>MAIN!BH855</f>
        <v>320265.98</v>
      </c>
      <c r="P855" s="3">
        <f>MAIN!BR855</f>
        <v>0</v>
      </c>
      <c r="Q855" s="3">
        <f>MAIN!BD855</f>
        <v>0</v>
      </c>
      <c r="R855" s="3">
        <f>MAIN!V855</f>
        <v>770.56</v>
      </c>
      <c r="S855" s="3">
        <f>MAIN!BP855</f>
        <v>0</v>
      </c>
    </row>
    <row r="856" spans="1:19" x14ac:dyDescent="0.35">
      <c r="A856" t="s">
        <v>77</v>
      </c>
      <c r="B856">
        <v>5555.3842519684995</v>
      </c>
      <c r="C856">
        <f t="shared" si="13"/>
        <v>5555.5811023621991</v>
      </c>
      <c r="D856">
        <v>1</v>
      </c>
      <c r="E856">
        <v>1</v>
      </c>
      <c r="F856">
        <v>6</v>
      </c>
      <c r="G856" s="2" t="e">
        <f>MAIN!N856/MAIN!BF856</f>
        <v>#DIV/0!</v>
      </c>
      <c r="H856" s="2" t="e">
        <f>MAIN!BH856/MAIN!BF856</f>
        <v>#DIV/0!</v>
      </c>
      <c r="I856" s="2">
        <f>MAIN!T856/MAIN!V856</f>
        <v>0</v>
      </c>
      <c r="J856" s="2">
        <f>MAIN!BR856/MAIN!BH856</f>
        <v>0</v>
      </c>
      <c r="K856" s="2" t="e">
        <f>MAIN!BD856/MAIN!BR856</f>
        <v>#DIV/0!</v>
      </c>
      <c r="L856" s="2" t="e">
        <f>MAIN!V856/MAIN!BF856</f>
        <v>#DIV/0!</v>
      </c>
      <c r="M856" s="2">
        <f>MAIN!BL856/MAIN!V856</f>
        <v>0</v>
      </c>
      <c r="N856" s="3">
        <f>MAIN!BF856</f>
        <v>0</v>
      </c>
      <c r="O856" s="3">
        <f>MAIN!BH856</f>
        <v>360914.45</v>
      </c>
      <c r="P856" s="3">
        <f>MAIN!BR856</f>
        <v>0</v>
      </c>
      <c r="Q856" s="3">
        <f>MAIN!BD856</f>
        <v>0</v>
      </c>
      <c r="R856" s="3">
        <f>MAIN!V856</f>
        <v>711.71</v>
      </c>
      <c r="S856" s="3">
        <f>MAIN!BP856</f>
        <v>0</v>
      </c>
    </row>
    <row r="857" spans="1:19" x14ac:dyDescent="0.35">
      <c r="A857" t="s">
        <v>77</v>
      </c>
      <c r="B857">
        <v>5555.5811023622</v>
      </c>
      <c r="C857">
        <f t="shared" si="13"/>
        <v>5555.7779527558996</v>
      </c>
      <c r="D857">
        <v>1</v>
      </c>
      <c r="E857">
        <v>1</v>
      </c>
      <c r="F857">
        <v>6</v>
      </c>
      <c r="G857" s="2" t="e">
        <f>MAIN!N857/MAIN!BF857</f>
        <v>#DIV/0!</v>
      </c>
      <c r="H857" s="2" t="e">
        <f>MAIN!BH857/MAIN!BF857</f>
        <v>#DIV/0!</v>
      </c>
      <c r="I857" s="2">
        <f>MAIN!T857/MAIN!V857</f>
        <v>6.2348398949377805E-2</v>
      </c>
      <c r="J857" s="2">
        <f>MAIN!BR857/MAIN!BH857</f>
        <v>0</v>
      </c>
      <c r="K857" s="2" t="e">
        <f>MAIN!BD857/MAIN!BR857</f>
        <v>#DIV/0!</v>
      </c>
      <c r="L857" s="2" t="e">
        <f>MAIN!V857/MAIN!BF857</f>
        <v>#DIV/0!</v>
      </c>
      <c r="M857" s="2">
        <f>MAIN!BL857/MAIN!V857</f>
        <v>0</v>
      </c>
      <c r="N857" s="3">
        <f>MAIN!BF857</f>
        <v>0</v>
      </c>
      <c r="O857" s="3">
        <f>MAIN!BH857</f>
        <v>355001.5</v>
      </c>
      <c r="P857" s="3">
        <f>MAIN!BR857</f>
        <v>0</v>
      </c>
      <c r="Q857" s="3">
        <f>MAIN!BD857</f>
        <v>0</v>
      </c>
      <c r="R857" s="3">
        <f>MAIN!V857</f>
        <v>696.73</v>
      </c>
      <c r="S857" s="3">
        <f>MAIN!BP857</f>
        <v>0</v>
      </c>
    </row>
    <row r="858" spans="1:19" x14ac:dyDescent="0.35">
      <c r="A858" t="s">
        <v>77</v>
      </c>
      <c r="B858">
        <v>5555.7779527558996</v>
      </c>
      <c r="C858">
        <f t="shared" si="13"/>
        <v>5555.9748031495992</v>
      </c>
      <c r="D858">
        <v>1</v>
      </c>
      <c r="E858">
        <v>1</v>
      </c>
      <c r="F858">
        <v>6</v>
      </c>
      <c r="G858" s="2" t="e">
        <f>MAIN!N858/MAIN!BF858</f>
        <v>#DIV/0!</v>
      </c>
      <c r="H858" s="2" t="e">
        <f>MAIN!BH858/MAIN!BF858</f>
        <v>#DIV/0!</v>
      </c>
      <c r="I858" s="2" t="e">
        <f>MAIN!T858/MAIN!V858</f>
        <v>#DIV/0!</v>
      </c>
      <c r="J858" s="2" t="e">
        <f>MAIN!BR858/MAIN!BH858</f>
        <v>#DIV/0!</v>
      </c>
      <c r="K858" s="2" t="e">
        <f>MAIN!BD858/MAIN!BR858</f>
        <v>#DIV/0!</v>
      </c>
      <c r="L858" s="2" t="e">
        <f>MAIN!V858/MAIN!BF858</f>
        <v>#DIV/0!</v>
      </c>
      <c r="M858" s="2" t="e">
        <f>MAIN!BL858/MAIN!V858</f>
        <v>#DIV/0!</v>
      </c>
      <c r="N858" s="3">
        <f>MAIN!BF858</f>
        <v>0</v>
      </c>
      <c r="O858" s="3">
        <f>MAIN!BH858</f>
        <v>0</v>
      </c>
      <c r="P858" s="3">
        <f>MAIN!BR858</f>
        <v>0</v>
      </c>
      <c r="Q858" s="3">
        <f>MAIN!BD858</f>
        <v>0</v>
      </c>
      <c r="R858" s="3">
        <f>MAIN!V858</f>
        <v>0</v>
      </c>
      <c r="S858" s="3">
        <f>MAIN!BP858</f>
        <v>0</v>
      </c>
    </row>
    <row r="859" spans="1:19" x14ac:dyDescent="0.35">
      <c r="A859" t="s">
        <v>77</v>
      </c>
      <c r="B859">
        <v>5555.9748031495992</v>
      </c>
      <c r="C859">
        <f t="shared" si="13"/>
        <v>5556.1716535432988</v>
      </c>
      <c r="D859">
        <v>1</v>
      </c>
      <c r="E859">
        <v>1</v>
      </c>
      <c r="F859">
        <v>6</v>
      </c>
      <c r="G859" s="2" t="e">
        <f>MAIN!N859/MAIN!BF859</f>
        <v>#DIV/0!</v>
      </c>
      <c r="H859" s="2" t="e">
        <f>MAIN!BH859/MAIN!BF859</f>
        <v>#DIV/0!</v>
      </c>
      <c r="I859" s="2" t="e">
        <f>MAIN!T859/MAIN!V859</f>
        <v>#DIV/0!</v>
      </c>
      <c r="J859" s="2" t="e">
        <f>MAIN!BR859/MAIN!BH859</f>
        <v>#DIV/0!</v>
      </c>
      <c r="K859" s="2" t="e">
        <f>MAIN!BD859/MAIN!BR859</f>
        <v>#DIV/0!</v>
      </c>
      <c r="L859" s="2" t="e">
        <f>MAIN!V859/MAIN!BF859</f>
        <v>#DIV/0!</v>
      </c>
      <c r="M859" s="2" t="e">
        <f>MAIN!BL859/MAIN!V859</f>
        <v>#DIV/0!</v>
      </c>
      <c r="N859" s="3">
        <f>MAIN!BF859</f>
        <v>0</v>
      </c>
      <c r="O859" s="3">
        <f>MAIN!BH859</f>
        <v>0</v>
      </c>
      <c r="P859" s="3">
        <f>MAIN!BR859</f>
        <v>0</v>
      </c>
      <c r="Q859" s="3">
        <f>MAIN!BD859</f>
        <v>0</v>
      </c>
      <c r="R859" s="3">
        <f>MAIN!V859</f>
        <v>0</v>
      </c>
      <c r="S859" s="3">
        <f>MAIN!BP859</f>
        <v>0</v>
      </c>
    </row>
    <row r="860" spans="1:19" x14ac:dyDescent="0.35">
      <c r="A860" t="s">
        <v>77</v>
      </c>
      <c r="B860">
        <v>5556.1716535432997</v>
      </c>
      <c r="C860">
        <f t="shared" si="13"/>
        <v>5556.3685039369993</v>
      </c>
      <c r="D860">
        <v>1</v>
      </c>
      <c r="E860">
        <v>1</v>
      </c>
      <c r="F860">
        <v>6</v>
      </c>
      <c r="G860" s="2" t="e">
        <f>MAIN!N860/MAIN!BF860</f>
        <v>#DIV/0!</v>
      </c>
      <c r="H860" s="2" t="e">
        <f>MAIN!BH860/MAIN!BF860</f>
        <v>#DIV/0!</v>
      </c>
      <c r="I860" s="2" t="e">
        <f>MAIN!T860/MAIN!V860</f>
        <v>#DIV/0!</v>
      </c>
      <c r="J860" s="2" t="e">
        <f>MAIN!BR860/MAIN!BH860</f>
        <v>#DIV/0!</v>
      </c>
      <c r="K860" s="2" t="e">
        <f>MAIN!BD860/MAIN!BR860</f>
        <v>#DIV/0!</v>
      </c>
      <c r="L860" s="2" t="e">
        <f>MAIN!V860/MAIN!BF860</f>
        <v>#DIV/0!</v>
      </c>
      <c r="M860" s="2" t="e">
        <f>MAIN!BL860/MAIN!V860</f>
        <v>#DIV/0!</v>
      </c>
      <c r="N860" s="3">
        <f>MAIN!BF860</f>
        <v>0</v>
      </c>
      <c r="O860" s="3">
        <f>MAIN!BH860</f>
        <v>0</v>
      </c>
      <c r="P860" s="3">
        <f>MAIN!BR860</f>
        <v>0</v>
      </c>
      <c r="Q860" s="3">
        <f>MAIN!BD860</f>
        <v>0</v>
      </c>
      <c r="R860" s="3">
        <f>MAIN!V860</f>
        <v>0</v>
      </c>
      <c r="S860" s="3">
        <f>MAIN!BP860</f>
        <v>0</v>
      </c>
    </row>
    <row r="861" spans="1:19" x14ac:dyDescent="0.35">
      <c r="A861" t="s">
        <v>77</v>
      </c>
      <c r="B861">
        <v>5556.3968503936994</v>
      </c>
      <c r="C861">
        <f t="shared" si="13"/>
        <v>5556.593700787399</v>
      </c>
      <c r="D861">
        <v>1</v>
      </c>
      <c r="E861">
        <v>1</v>
      </c>
      <c r="F861">
        <v>6</v>
      </c>
      <c r="G861" s="2" t="e">
        <f>MAIN!N861/MAIN!BF861</f>
        <v>#DIV/0!</v>
      </c>
      <c r="H861" s="2" t="e">
        <f>MAIN!BH861/MAIN!BF861</f>
        <v>#DIV/0!</v>
      </c>
      <c r="I861" s="2">
        <f>MAIN!T861/MAIN!V861</f>
        <v>0</v>
      </c>
      <c r="J861" s="2">
        <f>MAIN!BR861/MAIN!BH861</f>
        <v>0</v>
      </c>
      <c r="K861" s="2" t="e">
        <f>MAIN!BD861/MAIN!BR861</f>
        <v>#DIV/0!</v>
      </c>
      <c r="L861" s="2" t="e">
        <f>MAIN!V861/MAIN!BF861</f>
        <v>#DIV/0!</v>
      </c>
      <c r="M861" s="2">
        <f>MAIN!BL861/MAIN!V861</f>
        <v>0</v>
      </c>
      <c r="N861" s="3">
        <f>MAIN!BF861</f>
        <v>0</v>
      </c>
      <c r="O861" s="3">
        <f>MAIN!BH861</f>
        <v>376471.35</v>
      </c>
      <c r="P861" s="3">
        <f>MAIN!BR861</f>
        <v>0</v>
      </c>
      <c r="Q861" s="3">
        <f>MAIN!BD861</f>
        <v>0</v>
      </c>
      <c r="R861" s="3">
        <f>MAIN!V861</f>
        <v>1053.1199999999999</v>
      </c>
      <c r="S861" s="3">
        <f>MAIN!BP861</f>
        <v>0</v>
      </c>
    </row>
    <row r="862" spans="1:19" x14ac:dyDescent="0.35">
      <c r="A862" t="s">
        <v>77</v>
      </c>
      <c r="B862">
        <v>5556.5937007873999</v>
      </c>
      <c r="C862">
        <f t="shared" si="13"/>
        <v>5556.7905511810995</v>
      </c>
      <c r="D862">
        <v>1</v>
      </c>
      <c r="E862">
        <v>1</v>
      </c>
      <c r="F862">
        <v>6</v>
      </c>
      <c r="G862" s="2">
        <f>MAIN!N862/MAIN!BF862</f>
        <v>0.58256307965352327</v>
      </c>
      <c r="H862" s="2">
        <f>MAIN!BH862/MAIN!BF862</f>
        <v>241.17207611179603</v>
      </c>
      <c r="I862" s="2">
        <f>MAIN!T862/MAIN!V862</f>
        <v>3.4631438021735711E-2</v>
      </c>
      <c r="J862" s="2">
        <f>MAIN!BR862/MAIN!BH862</f>
        <v>0</v>
      </c>
      <c r="K862" s="2" t="e">
        <f>MAIN!BD862/MAIN!BR862</f>
        <v>#DIV/0!</v>
      </c>
      <c r="L862" s="2">
        <f>MAIN!V862/MAIN!BF862</f>
        <v>1.1966169044833082</v>
      </c>
      <c r="M862" s="2">
        <f>MAIN!BL862/MAIN!V862</f>
        <v>0</v>
      </c>
      <c r="N862" s="3">
        <f>MAIN!BF862</f>
        <v>1273.3900000000001</v>
      </c>
      <c r="O862" s="3">
        <f>MAIN!BH862</f>
        <v>307106.11</v>
      </c>
      <c r="P862" s="3">
        <f>MAIN!BR862</f>
        <v>0</v>
      </c>
      <c r="Q862" s="3">
        <f>MAIN!BD862</f>
        <v>0</v>
      </c>
      <c r="R862" s="3">
        <f>MAIN!V862</f>
        <v>1523.76</v>
      </c>
      <c r="S862" s="3">
        <f>MAIN!BP862</f>
        <v>0</v>
      </c>
    </row>
    <row r="863" spans="1:19" x14ac:dyDescent="0.35">
      <c r="A863" t="s">
        <v>77</v>
      </c>
      <c r="B863">
        <v>5556.7905511810995</v>
      </c>
      <c r="C863">
        <f t="shared" si="13"/>
        <v>5556.9874015747992</v>
      </c>
      <c r="D863">
        <v>1</v>
      </c>
      <c r="E863">
        <v>1</v>
      </c>
      <c r="F863">
        <v>6</v>
      </c>
      <c r="G863" s="2">
        <f>MAIN!N863/MAIN!BF863</f>
        <v>0.29078650350481167</v>
      </c>
      <c r="H863" s="2">
        <f>MAIN!BH863/MAIN!BF863</f>
        <v>229.81510633242246</v>
      </c>
      <c r="I863" s="2">
        <f>MAIN!T863/MAIN!V863</f>
        <v>2.6191893142894929E-2</v>
      </c>
      <c r="J863" s="2">
        <f>MAIN!BR863/MAIN!BH863</f>
        <v>0</v>
      </c>
      <c r="K863" s="2" t="e">
        <f>MAIN!BD863/MAIN!BR863</f>
        <v>#DIV/0!</v>
      </c>
      <c r="L863" s="2">
        <f>MAIN!V863/MAIN!BF863</f>
        <v>0.89836046097184263</v>
      </c>
      <c r="M863" s="2">
        <f>MAIN!BL863/MAIN!V863</f>
        <v>0</v>
      </c>
      <c r="N863" s="3">
        <f>MAIN!BF863</f>
        <v>1683.4</v>
      </c>
      <c r="O863" s="3">
        <f>MAIN!BH863</f>
        <v>386870.75</v>
      </c>
      <c r="P863" s="3">
        <f>MAIN!BR863</f>
        <v>0</v>
      </c>
      <c r="Q863" s="3">
        <f>MAIN!BD863</f>
        <v>0</v>
      </c>
      <c r="R863" s="3">
        <f>MAIN!V863</f>
        <v>1512.3</v>
      </c>
      <c r="S863" s="3">
        <f>MAIN!BP863</f>
        <v>0</v>
      </c>
    </row>
    <row r="864" spans="1:19" x14ac:dyDescent="0.35">
      <c r="A864" t="s">
        <v>77</v>
      </c>
      <c r="B864">
        <v>5556.9874015748001</v>
      </c>
      <c r="C864">
        <f t="shared" si="13"/>
        <v>5557.1842519684997</v>
      </c>
      <c r="D864">
        <v>1</v>
      </c>
      <c r="E864">
        <v>1</v>
      </c>
      <c r="F864">
        <v>6</v>
      </c>
      <c r="G864" s="2" t="e">
        <f>MAIN!N864/MAIN!BF864</f>
        <v>#DIV/0!</v>
      </c>
      <c r="H864" s="2" t="e">
        <f>MAIN!BH864/MAIN!BF864</f>
        <v>#DIV/0!</v>
      </c>
      <c r="I864" s="2">
        <f>MAIN!T864/MAIN!V864</f>
        <v>4.3900677200902932E-2</v>
      </c>
      <c r="J864" s="2">
        <f>MAIN!BR864/MAIN!BH864</f>
        <v>0</v>
      </c>
      <c r="K864" s="2" t="e">
        <f>MAIN!BD864/MAIN!BR864</f>
        <v>#DIV/0!</v>
      </c>
      <c r="L864" s="2" t="e">
        <f>MAIN!V864/MAIN!BF864</f>
        <v>#DIV/0!</v>
      </c>
      <c r="M864" s="2">
        <f>MAIN!BL864/MAIN!V864</f>
        <v>0</v>
      </c>
      <c r="N864" s="3">
        <f>MAIN!BF864</f>
        <v>0</v>
      </c>
      <c r="O864" s="3">
        <f>MAIN!BH864</f>
        <v>337384.62</v>
      </c>
      <c r="P864" s="3">
        <f>MAIN!BR864</f>
        <v>0</v>
      </c>
      <c r="Q864" s="3">
        <f>MAIN!BD864</f>
        <v>0</v>
      </c>
      <c r="R864" s="3">
        <f>MAIN!V864</f>
        <v>1107.5</v>
      </c>
      <c r="S864" s="3">
        <f>MAIN!BP864</f>
        <v>0</v>
      </c>
    </row>
    <row r="865" spans="1:19" x14ac:dyDescent="0.35">
      <c r="A865" t="s">
        <v>77</v>
      </c>
      <c r="B865">
        <v>5557.1842519684997</v>
      </c>
      <c r="C865">
        <f t="shared" si="13"/>
        <v>5557.3811023621993</v>
      </c>
      <c r="D865">
        <v>1</v>
      </c>
      <c r="E865">
        <v>1</v>
      </c>
      <c r="F865">
        <v>6</v>
      </c>
      <c r="G865" s="2">
        <f>MAIN!N865/MAIN!BF865</f>
        <v>0.49517072218497232</v>
      </c>
      <c r="H865" s="2">
        <f>MAIN!BH865/MAIN!BF865</f>
        <v>139.7189513083184</v>
      </c>
      <c r="I865" s="2">
        <f>MAIN!T865/MAIN!V865</f>
        <v>1.9308133717249688E-2</v>
      </c>
      <c r="J865" s="2">
        <f>MAIN!BR865/MAIN!BH865</f>
        <v>0</v>
      </c>
      <c r="K865" s="2" t="e">
        <f>MAIN!BD865/MAIN!BR865</f>
        <v>#DIV/0!</v>
      </c>
      <c r="L865" s="2">
        <f>MAIN!V865/MAIN!BF865</f>
        <v>1.2468448435364912</v>
      </c>
      <c r="M865" s="2">
        <f>MAIN!BL865/MAIN!V865</f>
        <v>0</v>
      </c>
      <c r="N865" s="3">
        <f>MAIN!BF865</f>
        <v>2356.46</v>
      </c>
      <c r="O865" s="3">
        <f>MAIN!BH865</f>
        <v>329242.12</v>
      </c>
      <c r="P865" s="3">
        <f>MAIN!BR865</f>
        <v>0</v>
      </c>
      <c r="Q865" s="3">
        <f>MAIN!BD865</f>
        <v>0</v>
      </c>
      <c r="R865" s="3">
        <f>MAIN!V865</f>
        <v>2938.14</v>
      </c>
      <c r="S865" s="3">
        <f>MAIN!BP865</f>
        <v>0</v>
      </c>
    </row>
    <row r="866" spans="1:19" x14ac:dyDescent="0.35">
      <c r="A866" t="s">
        <v>77</v>
      </c>
      <c r="B866">
        <v>5557.3811023622002</v>
      </c>
      <c r="C866">
        <f t="shared" si="13"/>
        <v>5557.5779527558998</v>
      </c>
      <c r="D866">
        <v>1</v>
      </c>
      <c r="E866">
        <v>1</v>
      </c>
      <c r="F866">
        <v>6</v>
      </c>
      <c r="G866" s="2">
        <f>MAIN!N866/MAIN!BF866</f>
        <v>0.23755063580557698</v>
      </c>
      <c r="H866" s="2">
        <f>MAIN!BH866/MAIN!BF866</f>
        <v>167.38110458805437</v>
      </c>
      <c r="I866" s="2">
        <f>MAIN!T866/MAIN!V866</f>
        <v>0</v>
      </c>
      <c r="J866" s="2">
        <f>MAIN!BR866/MAIN!BH866</f>
        <v>0</v>
      </c>
      <c r="K866" s="2" t="e">
        <f>MAIN!BD866/MAIN!BR866</f>
        <v>#DIV/0!</v>
      </c>
      <c r="L866" s="2">
        <f>MAIN!V866/MAIN!BF866</f>
        <v>1.0293306604710457</v>
      </c>
      <c r="M866" s="2">
        <f>MAIN!BL866/MAIN!V866</f>
        <v>0</v>
      </c>
      <c r="N866" s="3">
        <f>MAIN!BF866</f>
        <v>2164.9699999999998</v>
      </c>
      <c r="O866" s="3">
        <f>MAIN!BH866</f>
        <v>362375.07</v>
      </c>
      <c r="P866" s="3">
        <f>MAIN!BR866</f>
        <v>0</v>
      </c>
      <c r="Q866" s="3">
        <f>MAIN!BD866</f>
        <v>0</v>
      </c>
      <c r="R866" s="3">
        <f>MAIN!V866</f>
        <v>2228.4699999999998</v>
      </c>
      <c r="S866" s="3">
        <f>MAIN!BP866</f>
        <v>0</v>
      </c>
    </row>
    <row r="867" spans="1:19" x14ac:dyDescent="0.35">
      <c r="A867" t="s">
        <v>77</v>
      </c>
      <c r="B867">
        <v>5557.5779527558998</v>
      </c>
      <c r="C867">
        <f t="shared" si="13"/>
        <v>5557.7748031495994</v>
      </c>
      <c r="D867">
        <v>1</v>
      </c>
      <c r="E867">
        <v>1</v>
      </c>
      <c r="F867">
        <v>6</v>
      </c>
      <c r="G867" s="2">
        <f>MAIN!N867/MAIN!BF867</f>
        <v>0.76323601742552005</v>
      </c>
      <c r="H867" s="2">
        <f>MAIN!BH867/MAIN!BF867</f>
        <v>317.13122716413716</v>
      </c>
      <c r="I867" s="2">
        <f>MAIN!T867/MAIN!V867</f>
        <v>4.2369756107284891E-2</v>
      </c>
      <c r="J867" s="2">
        <f>MAIN!BR867/MAIN!BH867</f>
        <v>0</v>
      </c>
      <c r="K867" s="2" t="e">
        <f>MAIN!BD867/MAIN!BR867</f>
        <v>#DIV/0!</v>
      </c>
      <c r="L867" s="2">
        <f>MAIN!V867/MAIN!BF867</f>
        <v>0.88120959808881394</v>
      </c>
      <c r="M867" s="2">
        <f>MAIN!BL867/MAIN!V867</f>
        <v>0</v>
      </c>
      <c r="N867" s="3">
        <f>MAIN!BF867</f>
        <v>1138.56</v>
      </c>
      <c r="O867" s="3">
        <f>MAIN!BH867</f>
        <v>361072.93</v>
      </c>
      <c r="P867" s="3">
        <f>MAIN!BR867</f>
        <v>0</v>
      </c>
      <c r="Q867" s="3">
        <f>MAIN!BD867</f>
        <v>0</v>
      </c>
      <c r="R867" s="3">
        <f>MAIN!V867</f>
        <v>1003.31</v>
      </c>
      <c r="S867" s="3">
        <f>MAIN!BP867</f>
        <v>0</v>
      </c>
    </row>
    <row r="868" spans="1:19" x14ac:dyDescent="0.35">
      <c r="A868" t="s">
        <v>77</v>
      </c>
      <c r="B868">
        <v>5557.7748031495994</v>
      </c>
      <c r="C868">
        <f t="shared" si="13"/>
        <v>5557.971653543299</v>
      </c>
      <c r="D868">
        <v>1</v>
      </c>
      <c r="E868">
        <v>1</v>
      </c>
      <c r="F868">
        <v>6</v>
      </c>
      <c r="G868" s="2">
        <f>MAIN!N868/MAIN!BF868</f>
        <v>0.12293783762959411</v>
      </c>
      <c r="H868" s="2">
        <f>MAIN!BH868/MAIN!BF868</f>
        <v>56.501308996892305</v>
      </c>
      <c r="I868" s="2">
        <f>MAIN!T868/MAIN!V868</f>
        <v>1.8471781264986227E-2</v>
      </c>
      <c r="J868" s="2">
        <f>MAIN!BR868/MAIN!BH868</f>
        <v>0</v>
      </c>
      <c r="K868" s="2" t="e">
        <f>MAIN!BD868/MAIN!BR868</f>
        <v>#DIV/0!</v>
      </c>
      <c r="L868" s="2">
        <f>MAIN!V868/MAIN!BF868</f>
        <v>0.48914705454296398</v>
      </c>
      <c r="M868" s="2">
        <f>MAIN!BL868/MAIN!V868</f>
        <v>0</v>
      </c>
      <c r="N868" s="3">
        <f>MAIN!BF868</f>
        <v>5840.35</v>
      </c>
      <c r="O868" s="3">
        <f>MAIN!BH868</f>
        <v>329987.42</v>
      </c>
      <c r="P868" s="3">
        <f>MAIN!BR868</f>
        <v>0</v>
      </c>
      <c r="Q868" s="3">
        <f>MAIN!BD868</f>
        <v>0</v>
      </c>
      <c r="R868" s="3">
        <f>MAIN!V868</f>
        <v>2856.79</v>
      </c>
      <c r="S868" s="3">
        <f>MAIN!BP868</f>
        <v>0</v>
      </c>
    </row>
    <row r="869" spans="1:19" x14ac:dyDescent="0.35">
      <c r="A869" t="s">
        <v>77</v>
      </c>
      <c r="B869">
        <v>5557.9716535432999</v>
      </c>
      <c r="C869">
        <f t="shared" si="13"/>
        <v>5558.1685039369995</v>
      </c>
      <c r="D869">
        <v>1</v>
      </c>
      <c r="E869">
        <v>1</v>
      </c>
      <c r="F869">
        <v>6</v>
      </c>
      <c r="G869" s="2">
        <f>MAIN!N869/MAIN!BF869</f>
        <v>0.24719903182137254</v>
      </c>
      <c r="H869" s="2">
        <f>MAIN!BH869/MAIN!BF869</f>
        <v>5.8670370356381891</v>
      </c>
      <c r="I869" s="2">
        <f>MAIN!T869/MAIN!V869</f>
        <v>1.1401343093634428E-2</v>
      </c>
      <c r="J869" s="2">
        <f>MAIN!BR869/MAIN!BH869</f>
        <v>5.2256649369635715E-3</v>
      </c>
      <c r="K869" s="2">
        <f>MAIN!BD869/MAIN!BR869</f>
        <v>0</v>
      </c>
      <c r="L869" s="2">
        <f>MAIN!V869/MAIN!BF869</f>
        <v>0.81188824507911772</v>
      </c>
      <c r="M869" s="2">
        <f>MAIN!BL869/MAIN!V869</f>
        <v>0</v>
      </c>
      <c r="N869" s="3">
        <f>MAIN!BF869</f>
        <v>37067.54</v>
      </c>
      <c r="O869" s="3">
        <f>MAIN!BH869</f>
        <v>217476.63</v>
      </c>
      <c r="P869" s="3">
        <f>MAIN!BR869</f>
        <v>1136.46</v>
      </c>
      <c r="Q869" s="3">
        <f>MAIN!BD869</f>
        <v>0</v>
      </c>
      <c r="R869" s="3">
        <f>MAIN!V869</f>
        <v>30094.7</v>
      </c>
      <c r="S869" s="3">
        <f>MAIN!BP869</f>
        <v>21364.39</v>
      </c>
    </row>
    <row r="870" spans="1:19" x14ac:dyDescent="0.35">
      <c r="A870" t="s">
        <v>77</v>
      </c>
      <c r="B870">
        <v>5558.3968503936994</v>
      </c>
      <c r="C870">
        <f t="shared" si="13"/>
        <v>5558.593700787399</v>
      </c>
      <c r="D870">
        <v>1</v>
      </c>
      <c r="E870">
        <v>1</v>
      </c>
      <c r="F870">
        <v>6</v>
      </c>
      <c r="G870" s="2">
        <f>MAIN!N870/MAIN!BF870</f>
        <v>0.49360895267130167</v>
      </c>
      <c r="H870" s="2">
        <f>MAIN!BH870/MAIN!BF870</f>
        <v>282.9146224486002</v>
      </c>
      <c r="I870" s="2">
        <f>MAIN!T870/MAIN!V870</f>
        <v>0</v>
      </c>
      <c r="J870" s="2">
        <f>MAIN!BR870/MAIN!BH870</f>
        <v>0</v>
      </c>
      <c r="K870" s="2" t="e">
        <f>MAIN!BD870/MAIN!BR870</f>
        <v>#DIV/0!</v>
      </c>
      <c r="L870" s="2">
        <f>MAIN!V870/MAIN!BF870</f>
        <v>0.65297245045915908</v>
      </c>
      <c r="M870" s="2">
        <f>MAIN!BL870/MAIN!V870</f>
        <v>0</v>
      </c>
      <c r="N870" s="3">
        <f>MAIN!BF870</f>
        <v>1344.85</v>
      </c>
      <c r="O870" s="3">
        <f>MAIN!BH870</f>
        <v>380477.73</v>
      </c>
      <c r="P870" s="3">
        <f>MAIN!BR870</f>
        <v>0</v>
      </c>
      <c r="Q870" s="3">
        <f>MAIN!BD870</f>
        <v>0</v>
      </c>
      <c r="R870" s="3">
        <f>MAIN!V870</f>
        <v>878.15</v>
      </c>
      <c r="S870" s="3">
        <f>MAIN!BP870</f>
        <v>0</v>
      </c>
    </row>
    <row r="871" spans="1:19" x14ac:dyDescent="0.35">
      <c r="A871" t="s">
        <v>77</v>
      </c>
      <c r="B871">
        <v>5558.5937007873999</v>
      </c>
      <c r="C871">
        <f t="shared" si="13"/>
        <v>5558.7905511810995</v>
      </c>
      <c r="D871">
        <v>1</v>
      </c>
      <c r="E871">
        <v>1</v>
      </c>
      <c r="F871">
        <v>6</v>
      </c>
      <c r="G871" s="2">
        <f>MAIN!N871/MAIN!BF871</f>
        <v>1.2304773222420282</v>
      </c>
      <c r="H871" s="2">
        <f>MAIN!BH871/MAIN!BF871</f>
        <v>287.65725490196075</v>
      </c>
      <c r="I871" s="2">
        <f>MAIN!T871/MAIN!V871</f>
        <v>5.5264745373523515E-2</v>
      </c>
      <c r="J871" s="2">
        <f>MAIN!BR871/MAIN!BH871</f>
        <v>0</v>
      </c>
      <c r="K871" s="2" t="e">
        <f>MAIN!BD871/MAIN!BR871</f>
        <v>#DIV/0!</v>
      </c>
      <c r="L871" s="2">
        <f>MAIN!V871/MAIN!BF871</f>
        <v>0.81424440483264016</v>
      </c>
      <c r="M871" s="2">
        <f>MAIN!BL871/MAIN!V871</f>
        <v>0</v>
      </c>
      <c r="N871" s="3">
        <f>MAIN!BF871</f>
        <v>1262.25</v>
      </c>
      <c r="O871" s="3">
        <f>MAIN!BH871</f>
        <v>363095.37</v>
      </c>
      <c r="P871" s="3">
        <f>MAIN!BR871</f>
        <v>0</v>
      </c>
      <c r="Q871" s="3">
        <f>MAIN!BD871</f>
        <v>0</v>
      </c>
      <c r="R871" s="3">
        <f>MAIN!V871</f>
        <v>1027.78</v>
      </c>
      <c r="S871" s="3">
        <f>MAIN!BP871</f>
        <v>0</v>
      </c>
    </row>
    <row r="872" spans="1:19" x14ac:dyDescent="0.35">
      <c r="A872" t="s">
        <v>77</v>
      </c>
      <c r="B872">
        <v>5558.7905511810995</v>
      </c>
      <c r="C872">
        <f t="shared" si="13"/>
        <v>5558.9874015747992</v>
      </c>
      <c r="D872">
        <v>1</v>
      </c>
      <c r="E872">
        <v>1</v>
      </c>
      <c r="F872">
        <v>6</v>
      </c>
      <c r="G872" s="2">
        <f>MAIN!N872/MAIN!BF872</f>
        <v>0.33775147090933771</v>
      </c>
      <c r="H872" s="2">
        <f>MAIN!BH872/MAIN!BF872</f>
        <v>193.63916248163207</v>
      </c>
      <c r="I872" s="2">
        <f>MAIN!T872/MAIN!V872</f>
        <v>0</v>
      </c>
      <c r="J872" s="2">
        <f>MAIN!BR872/MAIN!BH872</f>
        <v>0</v>
      </c>
      <c r="K872" s="2" t="e">
        <f>MAIN!BD872/MAIN!BR872</f>
        <v>#DIV/0!</v>
      </c>
      <c r="L872" s="2">
        <f>MAIN!V872/MAIN!BF872</f>
        <v>0.42713318737348999</v>
      </c>
      <c r="M872" s="2">
        <f>MAIN!BL872/MAIN!V872</f>
        <v>0</v>
      </c>
      <c r="N872" s="3">
        <f>MAIN!BF872</f>
        <v>1694.53</v>
      </c>
      <c r="O872" s="3">
        <f>MAIN!BH872</f>
        <v>328127.37</v>
      </c>
      <c r="P872" s="3">
        <f>MAIN!BR872</f>
        <v>0</v>
      </c>
      <c r="Q872" s="3">
        <f>MAIN!BD872</f>
        <v>0</v>
      </c>
      <c r="R872" s="3">
        <f>MAIN!V872</f>
        <v>723.79</v>
      </c>
      <c r="S872" s="3">
        <f>MAIN!BP872</f>
        <v>0</v>
      </c>
    </row>
    <row r="873" spans="1:19" x14ac:dyDescent="0.35">
      <c r="A873" t="s">
        <v>77</v>
      </c>
      <c r="B873">
        <v>5558.9874015748001</v>
      </c>
      <c r="C873">
        <f t="shared" si="13"/>
        <v>5559.1842519684997</v>
      </c>
      <c r="D873">
        <v>1</v>
      </c>
      <c r="E873">
        <v>1</v>
      </c>
      <c r="F873">
        <v>6</v>
      </c>
      <c r="G873" s="2">
        <f>MAIN!N873/MAIN!BF873</f>
        <v>0.86741227157176293</v>
      </c>
      <c r="H873" s="2">
        <f>MAIN!BH873/MAIN!BF873</f>
        <v>37.938177452285281</v>
      </c>
      <c r="I873" s="2">
        <f>MAIN!T873/MAIN!V873</f>
        <v>0</v>
      </c>
      <c r="J873" s="2">
        <f>MAIN!BR873/MAIN!BH873</f>
        <v>0</v>
      </c>
      <c r="K873" s="2" t="e">
        <f>MAIN!BD873/MAIN!BR873</f>
        <v>#DIV/0!</v>
      </c>
      <c r="L873" s="2">
        <f>MAIN!V873/MAIN!BF873</f>
        <v>6.4720019680941668E-2</v>
      </c>
      <c r="M873" s="2">
        <f>MAIN!BL873/MAIN!V873</f>
        <v>0</v>
      </c>
      <c r="N873" s="3">
        <f>MAIN!BF873</f>
        <v>9511.74</v>
      </c>
      <c r="O873" s="3">
        <f>MAIN!BH873</f>
        <v>360858.08</v>
      </c>
      <c r="P873" s="3">
        <f>MAIN!BR873</f>
        <v>0</v>
      </c>
      <c r="Q873" s="3">
        <f>MAIN!BD873</f>
        <v>0</v>
      </c>
      <c r="R873" s="3">
        <f>MAIN!V873</f>
        <v>615.6</v>
      </c>
      <c r="S873" s="3">
        <f>MAIN!BP873</f>
        <v>0</v>
      </c>
    </row>
    <row r="874" spans="1:19" x14ac:dyDescent="0.35">
      <c r="A874" t="s">
        <v>77</v>
      </c>
      <c r="B874">
        <v>5559.1842519684997</v>
      </c>
      <c r="C874">
        <f t="shared" si="13"/>
        <v>5559.3811023621993</v>
      </c>
      <c r="D874">
        <v>1</v>
      </c>
      <c r="E874">
        <v>1</v>
      </c>
      <c r="F874">
        <v>6</v>
      </c>
      <c r="G874" s="2">
        <f>MAIN!N874/MAIN!BF874</f>
        <v>0.15633854847888812</v>
      </c>
      <c r="H874" s="2">
        <f>MAIN!BH874/MAIN!BF874</f>
        <v>71.85858402308375</v>
      </c>
      <c r="I874" s="2">
        <f>MAIN!T874/MAIN!V874</f>
        <v>0</v>
      </c>
      <c r="J874" s="2">
        <f>MAIN!BR874/MAIN!BH874</f>
        <v>0</v>
      </c>
      <c r="K874" s="2" t="e">
        <f>MAIN!BD874/MAIN!BR874</f>
        <v>#DIV/0!</v>
      </c>
      <c r="L874" s="2">
        <f>MAIN!V874/MAIN!BF874</f>
        <v>0.16617909881486068</v>
      </c>
      <c r="M874" s="2">
        <f>MAIN!BL874/MAIN!V874</f>
        <v>0</v>
      </c>
      <c r="N874" s="3">
        <f>MAIN!BF874</f>
        <v>5007.8500000000004</v>
      </c>
      <c r="O874" s="3">
        <f>MAIN!BH874</f>
        <v>359857.01</v>
      </c>
      <c r="P874" s="3">
        <f>MAIN!BR874</f>
        <v>0</v>
      </c>
      <c r="Q874" s="3">
        <f>MAIN!BD874</f>
        <v>0</v>
      </c>
      <c r="R874" s="3">
        <f>MAIN!V874</f>
        <v>832.2</v>
      </c>
      <c r="S874" s="3">
        <f>MAIN!BP874</f>
        <v>0</v>
      </c>
    </row>
    <row r="875" spans="1:19" x14ac:dyDescent="0.35">
      <c r="A875" t="s">
        <v>77</v>
      </c>
      <c r="B875">
        <v>5559.3811023622002</v>
      </c>
      <c r="C875">
        <f t="shared" si="13"/>
        <v>5559.5779527558998</v>
      </c>
      <c r="D875">
        <v>1</v>
      </c>
      <c r="E875">
        <v>1</v>
      </c>
      <c r="F875">
        <v>6</v>
      </c>
      <c r="G875" s="2">
        <f>MAIN!N875/MAIN!BF875</f>
        <v>0.34726588568258382</v>
      </c>
      <c r="H875" s="2">
        <f>MAIN!BH875/MAIN!BF875</f>
        <v>124.06484928400857</v>
      </c>
      <c r="I875" s="2">
        <f>MAIN!T875/MAIN!V875</f>
        <v>5.1836623132776379E-2</v>
      </c>
      <c r="J875" s="2">
        <f>MAIN!BR875/MAIN!BH875</f>
        <v>0</v>
      </c>
      <c r="K875" s="2" t="e">
        <f>MAIN!BD875/MAIN!BR875</f>
        <v>#DIV/0!</v>
      </c>
      <c r="L875" s="2">
        <f>MAIN!V875/MAIN!BF875</f>
        <v>0.33829287707139011</v>
      </c>
      <c r="M875" s="2">
        <f>MAIN!BL875/MAIN!V875</f>
        <v>0</v>
      </c>
      <c r="N875" s="3">
        <f>MAIN!BF875</f>
        <v>2487.46</v>
      </c>
      <c r="O875" s="3">
        <f>MAIN!BH875</f>
        <v>308606.34999999998</v>
      </c>
      <c r="P875" s="3">
        <f>MAIN!BR875</f>
        <v>0</v>
      </c>
      <c r="Q875" s="3">
        <f>MAIN!BD875</f>
        <v>0</v>
      </c>
      <c r="R875" s="3">
        <f>MAIN!V875</f>
        <v>841.49</v>
      </c>
      <c r="S875" s="3">
        <f>MAIN!BP875</f>
        <v>0</v>
      </c>
    </row>
    <row r="876" spans="1:19" x14ac:dyDescent="0.35">
      <c r="A876" t="s">
        <v>77</v>
      </c>
      <c r="B876">
        <v>5559.5779527558998</v>
      </c>
      <c r="C876">
        <f t="shared" si="13"/>
        <v>5559.7748031495994</v>
      </c>
      <c r="D876">
        <v>1</v>
      </c>
      <c r="E876">
        <v>1</v>
      </c>
      <c r="F876">
        <v>6</v>
      </c>
      <c r="G876" s="2" t="e">
        <f>MAIN!N876/MAIN!BF876</f>
        <v>#DIV/0!</v>
      </c>
      <c r="H876" s="2" t="e">
        <f>MAIN!BH876/MAIN!BF876</f>
        <v>#DIV/0!</v>
      </c>
      <c r="I876" s="2">
        <f>MAIN!T876/MAIN!V876</f>
        <v>3.3021288869471525E-2</v>
      </c>
      <c r="J876" s="2">
        <f>MAIN!BR876/MAIN!BH876</f>
        <v>0</v>
      </c>
      <c r="K876" s="2" t="e">
        <f>MAIN!BD876/MAIN!BR876</f>
        <v>#DIV/0!</v>
      </c>
      <c r="L876" s="2" t="e">
        <f>MAIN!V876/MAIN!BF876</f>
        <v>#DIV/0!</v>
      </c>
      <c r="M876" s="2">
        <f>MAIN!BL876/MAIN!V876</f>
        <v>0</v>
      </c>
      <c r="N876" s="3">
        <f>MAIN!BF876</f>
        <v>0</v>
      </c>
      <c r="O876" s="3">
        <f>MAIN!BH876</f>
        <v>331605.15000000002</v>
      </c>
      <c r="P876" s="3">
        <f>MAIN!BR876</f>
        <v>0</v>
      </c>
      <c r="Q876" s="3">
        <f>MAIN!BD876</f>
        <v>0</v>
      </c>
      <c r="R876" s="3">
        <f>MAIN!V876</f>
        <v>2357.5700000000002</v>
      </c>
      <c r="S876" s="3">
        <f>MAIN!BP876</f>
        <v>0</v>
      </c>
    </row>
    <row r="877" spans="1:19" x14ac:dyDescent="0.35">
      <c r="A877" t="s">
        <v>77</v>
      </c>
      <c r="B877">
        <v>5559.7748031495994</v>
      </c>
      <c r="C877">
        <f t="shared" si="13"/>
        <v>5559.971653543299</v>
      </c>
      <c r="D877">
        <v>1</v>
      </c>
      <c r="E877">
        <v>1</v>
      </c>
      <c r="F877">
        <v>6</v>
      </c>
      <c r="G877" s="2">
        <f>MAIN!N877/MAIN!BF877</f>
        <v>0.22277137283302995</v>
      </c>
      <c r="H877" s="2">
        <f>MAIN!BH877/MAIN!BF877</f>
        <v>120.17780083122916</v>
      </c>
      <c r="I877" s="2">
        <f>MAIN!T877/MAIN!V877</f>
        <v>0</v>
      </c>
      <c r="J877" s="2">
        <f>MAIN!BR877/MAIN!BH877</f>
        <v>0</v>
      </c>
      <c r="K877" s="2" t="e">
        <f>MAIN!BD877/MAIN!BR877</f>
        <v>#DIV/0!</v>
      </c>
      <c r="L877" s="2">
        <f>MAIN!V877/MAIN!BF877</f>
        <v>0.11333489922814435</v>
      </c>
      <c r="M877" s="2">
        <f>MAIN!BL877/MAIN!V877</f>
        <v>0</v>
      </c>
      <c r="N877" s="3">
        <f>MAIN!BF877</f>
        <v>3065.34</v>
      </c>
      <c r="O877" s="3">
        <f>MAIN!BH877</f>
        <v>368385.82</v>
      </c>
      <c r="P877" s="3">
        <f>MAIN!BR877</f>
        <v>0</v>
      </c>
      <c r="Q877" s="3">
        <f>MAIN!BD877</f>
        <v>0</v>
      </c>
      <c r="R877" s="3">
        <f>MAIN!V877</f>
        <v>347.41</v>
      </c>
      <c r="S877" s="3">
        <f>MAIN!BP877</f>
        <v>0</v>
      </c>
    </row>
    <row r="878" spans="1:19" x14ac:dyDescent="0.35">
      <c r="A878" t="s">
        <v>77</v>
      </c>
      <c r="B878">
        <v>5559.9716535432999</v>
      </c>
      <c r="C878">
        <f t="shared" si="13"/>
        <v>5560.1685039369995</v>
      </c>
      <c r="D878">
        <v>1</v>
      </c>
      <c r="E878">
        <v>1</v>
      </c>
      <c r="F878">
        <v>6</v>
      </c>
      <c r="G878" s="2">
        <f>MAIN!N878/MAIN!BF878</f>
        <v>2.3573815791001351</v>
      </c>
      <c r="H878" s="2">
        <f>MAIN!BH878/MAIN!BF878</f>
        <v>51.030876759996879</v>
      </c>
      <c r="I878" s="2">
        <f>MAIN!T878/MAIN!V878</f>
        <v>0.19829181494661924</v>
      </c>
      <c r="J878" s="2">
        <f>MAIN!BR878/MAIN!BH878</f>
        <v>0</v>
      </c>
      <c r="K878" s="2" t="e">
        <f>MAIN!BD878/MAIN!BR878</f>
        <v>#DIV/0!</v>
      </c>
      <c r="L878" s="2">
        <f>MAIN!V878/MAIN!BF878</f>
        <v>5.8258820095104934E-2</v>
      </c>
      <c r="M878" s="2">
        <f>MAIN!BL878/MAIN!V878</f>
        <v>0</v>
      </c>
      <c r="N878" s="3">
        <f>MAIN!BF878</f>
        <v>6029.13</v>
      </c>
      <c r="O878" s="3">
        <f>MAIN!BH878</f>
        <v>307671.78999999998</v>
      </c>
      <c r="P878" s="3">
        <f>MAIN!BR878</f>
        <v>0</v>
      </c>
      <c r="Q878" s="3">
        <f>MAIN!BD878</f>
        <v>0</v>
      </c>
      <c r="R878" s="3">
        <f>MAIN!V878</f>
        <v>351.25</v>
      </c>
      <c r="S878" s="3">
        <f>MAIN!BP878</f>
        <v>0</v>
      </c>
    </row>
    <row r="879" spans="1:19" x14ac:dyDescent="0.35">
      <c r="A879" t="s">
        <v>77</v>
      </c>
      <c r="B879">
        <v>5560.1685039369995</v>
      </c>
      <c r="C879">
        <f t="shared" si="13"/>
        <v>5560.3653543306991</v>
      </c>
      <c r="D879">
        <v>1</v>
      </c>
      <c r="E879">
        <v>1</v>
      </c>
      <c r="F879">
        <v>6</v>
      </c>
      <c r="G879" s="2">
        <f>MAIN!N879/MAIN!BF879</f>
        <v>0.17485017618765913</v>
      </c>
      <c r="H879" s="2">
        <f>MAIN!BH879/MAIN!BF879</f>
        <v>66.535246717838859</v>
      </c>
      <c r="I879" s="2">
        <f>MAIN!T879/MAIN!V879</f>
        <v>2.3380891277373347E-2</v>
      </c>
      <c r="J879" s="2">
        <f>MAIN!BR879/MAIN!BH879</f>
        <v>0</v>
      </c>
      <c r="K879" s="2" t="e">
        <f>MAIN!BD879/MAIN!BR879</f>
        <v>#DIV/0!</v>
      </c>
      <c r="L879" s="2">
        <f>MAIN!V879/MAIN!BF879</f>
        <v>0.43382398871223166</v>
      </c>
      <c r="M879" s="2">
        <f>MAIN!BL879/MAIN!V879</f>
        <v>0</v>
      </c>
      <c r="N879" s="3">
        <f>MAIN!BF879</f>
        <v>5443.06</v>
      </c>
      <c r="O879" s="3">
        <f>MAIN!BH879</f>
        <v>362155.34</v>
      </c>
      <c r="P879" s="3">
        <f>MAIN!BR879</f>
        <v>0</v>
      </c>
      <c r="Q879" s="3">
        <f>MAIN!BD879</f>
        <v>0</v>
      </c>
      <c r="R879" s="3">
        <f>MAIN!V879</f>
        <v>2361.33</v>
      </c>
      <c r="S879" s="3">
        <f>MAIN!BP879</f>
        <v>0</v>
      </c>
    </row>
    <row r="880" spans="1:19" x14ac:dyDescent="0.35">
      <c r="A880" t="s">
        <v>77</v>
      </c>
      <c r="B880">
        <v>5560.4968503936998</v>
      </c>
      <c r="C880">
        <f t="shared" si="13"/>
        <v>5560.6937007873994</v>
      </c>
      <c r="D880">
        <v>1</v>
      </c>
      <c r="E880">
        <v>1</v>
      </c>
      <c r="F880">
        <v>6</v>
      </c>
      <c r="G880" s="2" t="e">
        <f>MAIN!N880/MAIN!BF880</f>
        <v>#DIV/0!</v>
      </c>
      <c r="H880" s="2" t="e">
        <f>MAIN!BH880/MAIN!BF880</f>
        <v>#DIV/0!</v>
      </c>
      <c r="I880" s="2" t="e">
        <f>MAIN!T880/MAIN!V880</f>
        <v>#DIV/0!</v>
      </c>
      <c r="J880" s="2" t="e">
        <f>MAIN!BR880/MAIN!BH880</f>
        <v>#DIV/0!</v>
      </c>
      <c r="K880" s="2" t="e">
        <f>MAIN!BD880/MAIN!BR880</f>
        <v>#DIV/0!</v>
      </c>
      <c r="L880" s="2" t="e">
        <f>MAIN!V880/MAIN!BF880</f>
        <v>#DIV/0!</v>
      </c>
      <c r="M880" s="2" t="e">
        <f>MAIN!BL880/MAIN!V880</f>
        <v>#DIV/0!</v>
      </c>
      <c r="N880" s="3">
        <f>MAIN!BF880</f>
        <v>0</v>
      </c>
      <c r="O880" s="3">
        <f>MAIN!BH880</f>
        <v>0</v>
      </c>
      <c r="P880" s="3">
        <f>MAIN!BR880</f>
        <v>0</v>
      </c>
      <c r="Q880" s="3">
        <f>MAIN!BD880</f>
        <v>0</v>
      </c>
      <c r="R880" s="3">
        <f>MAIN!V880</f>
        <v>0</v>
      </c>
      <c r="S880" s="3">
        <f>MAIN!BP880</f>
        <v>0</v>
      </c>
    </row>
    <row r="881" spans="1:19" x14ac:dyDescent="0.35">
      <c r="A881" t="s">
        <v>77</v>
      </c>
      <c r="B881">
        <v>5560.6937007874003</v>
      </c>
      <c r="C881">
        <f t="shared" si="13"/>
        <v>5560.8905511810999</v>
      </c>
      <c r="D881">
        <v>1</v>
      </c>
      <c r="E881">
        <v>1</v>
      </c>
      <c r="F881">
        <v>6</v>
      </c>
      <c r="G881" s="2">
        <f>MAIN!N881/MAIN!BF881</f>
        <v>0.16609543197800944</v>
      </c>
      <c r="H881" s="2">
        <f>MAIN!BH881/MAIN!BF881</f>
        <v>91.031822145880881</v>
      </c>
      <c r="I881" s="2">
        <f>MAIN!T881/MAIN!V881</f>
        <v>6.9672274900910811E-2</v>
      </c>
      <c r="J881" s="2">
        <f>MAIN!BR881/MAIN!BH881</f>
        <v>0</v>
      </c>
      <c r="K881" s="2" t="e">
        <f>MAIN!BD881/MAIN!BR881</f>
        <v>#DIV/0!</v>
      </c>
      <c r="L881" s="2">
        <f>MAIN!V881/MAIN!BF881</f>
        <v>0.22671522824205503</v>
      </c>
      <c r="M881" s="2">
        <f>MAIN!BL881/MAIN!V881</f>
        <v>0</v>
      </c>
      <c r="N881" s="3">
        <f>MAIN!BF881</f>
        <v>3772.53</v>
      </c>
      <c r="O881" s="3">
        <f>MAIN!BH881</f>
        <v>343420.28</v>
      </c>
      <c r="P881" s="3">
        <f>MAIN!BR881</f>
        <v>0</v>
      </c>
      <c r="Q881" s="3">
        <f>MAIN!BD881</f>
        <v>0</v>
      </c>
      <c r="R881" s="3">
        <f>MAIN!V881</f>
        <v>855.29</v>
      </c>
      <c r="S881" s="3">
        <f>MAIN!BP881</f>
        <v>0</v>
      </c>
    </row>
    <row r="882" spans="1:19" x14ac:dyDescent="0.35">
      <c r="A882" t="s">
        <v>77</v>
      </c>
      <c r="B882">
        <v>5560.8905511810999</v>
      </c>
      <c r="C882">
        <f t="shared" si="13"/>
        <v>5561.0874015747995</v>
      </c>
      <c r="D882">
        <v>1</v>
      </c>
      <c r="E882">
        <v>1</v>
      </c>
      <c r="F882">
        <v>6</v>
      </c>
      <c r="G882" s="2">
        <f>MAIN!N882/MAIN!BF882</f>
        <v>0.27906649270930922</v>
      </c>
      <c r="H882" s="2">
        <f>MAIN!BH882/MAIN!BF882</f>
        <v>105.17224652133181</v>
      </c>
      <c r="I882" s="2">
        <f>MAIN!T882/MAIN!V882</f>
        <v>5.6278382666739617E-2</v>
      </c>
      <c r="J882" s="2">
        <f>MAIN!BR882/MAIN!BH882</f>
        <v>0</v>
      </c>
      <c r="K882" s="2" t="e">
        <f>MAIN!BD882/MAIN!BR882</f>
        <v>#DIV/0!</v>
      </c>
      <c r="L882" s="2">
        <f>MAIN!V882/MAIN!BF882</f>
        <v>0.26261717694796799</v>
      </c>
      <c r="M882" s="2">
        <f>MAIN!BL882/MAIN!V882</f>
        <v>0</v>
      </c>
      <c r="N882" s="3">
        <f>MAIN!BF882</f>
        <v>3479.78</v>
      </c>
      <c r="O882" s="3">
        <f>MAIN!BH882</f>
        <v>365976.28</v>
      </c>
      <c r="P882" s="3">
        <f>MAIN!BR882</f>
        <v>0</v>
      </c>
      <c r="Q882" s="3">
        <f>MAIN!BD882</f>
        <v>0</v>
      </c>
      <c r="R882" s="3">
        <f>MAIN!V882</f>
        <v>913.85</v>
      </c>
      <c r="S882" s="3">
        <f>MAIN!BP882</f>
        <v>0</v>
      </c>
    </row>
    <row r="883" spans="1:19" x14ac:dyDescent="0.35">
      <c r="A883" t="s">
        <v>77</v>
      </c>
      <c r="B883">
        <v>5561.0874015748004</v>
      </c>
      <c r="C883">
        <f t="shared" si="13"/>
        <v>5561.2842519685</v>
      </c>
      <c r="D883">
        <v>1</v>
      </c>
      <c r="E883">
        <v>1</v>
      </c>
      <c r="F883">
        <v>6</v>
      </c>
      <c r="G883" s="2">
        <f>MAIN!N883/MAIN!BF883</f>
        <v>0.48727933656950706</v>
      </c>
      <c r="H883" s="2">
        <f>MAIN!BH883/MAIN!BF883</f>
        <v>162.92539086398693</v>
      </c>
      <c r="I883" s="2">
        <f>MAIN!T883/MAIN!V883</f>
        <v>0.10494706492381679</v>
      </c>
      <c r="J883" s="2">
        <f>MAIN!BR883/MAIN!BH883</f>
        <v>0</v>
      </c>
      <c r="K883" s="2" t="e">
        <f>MAIN!BD883/MAIN!BR883</f>
        <v>#DIV/0!</v>
      </c>
      <c r="L883" s="2">
        <f>MAIN!V883/MAIN!BF883</f>
        <v>0.78372862584681613</v>
      </c>
      <c r="M883" s="2">
        <f>MAIN!BL883/MAIN!V883</f>
        <v>0</v>
      </c>
      <c r="N883" s="3">
        <f>MAIN!BF883</f>
        <v>2239.27</v>
      </c>
      <c r="O883" s="3">
        <f>MAIN!BH883</f>
        <v>364833.94</v>
      </c>
      <c r="P883" s="3">
        <f>MAIN!BR883</f>
        <v>0</v>
      </c>
      <c r="Q883" s="3">
        <f>MAIN!BD883</f>
        <v>0</v>
      </c>
      <c r="R883" s="3">
        <f>MAIN!V883</f>
        <v>1754.98</v>
      </c>
      <c r="S883" s="3">
        <f>MAIN!BP883</f>
        <v>0</v>
      </c>
    </row>
    <row r="884" spans="1:19" x14ac:dyDescent="0.35">
      <c r="A884" t="s">
        <v>77</v>
      </c>
      <c r="B884">
        <v>5561.2842519685</v>
      </c>
      <c r="C884">
        <f t="shared" si="13"/>
        <v>5561.4811023621996</v>
      </c>
      <c r="D884">
        <v>1</v>
      </c>
      <c r="E884">
        <v>1</v>
      </c>
      <c r="F884">
        <v>6</v>
      </c>
      <c r="G884" s="2" t="e">
        <f>MAIN!N884/MAIN!BF884</f>
        <v>#DIV/0!</v>
      </c>
      <c r="H884" s="2" t="e">
        <f>MAIN!BH884/MAIN!BF884</f>
        <v>#DIV/0!</v>
      </c>
      <c r="I884" s="2" t="e">
        <f>MAIN!T884/MAIN!V884</f>
        <v>#DIV/0!</v>
      </c>
      <c r="J884" s="2" t="e">
        <f>MAIN!BR884/MAIN!BH884</f>
        <v>#DIV/0!</v>
      </c>
      <c r="K884" s="2" t="e">
        <f>MAIN!BD884/MAIN!BR884</f>
        <v>#DIV/0!</v>
      </c>
      <c r="L884" s="2" t="e">
        <f>MAIN!V884/MAIN!BF884</f>
        <v>#DIV/0!</v>
      </c>
      <c r="M884" s="2" t="e">
        <f>MAIN!BL884/MAIN!V884</f>
        <v>#DIV/0!</v>
      </c>
      <c r="N884" s="3">
        <f>MAIN!BF884</f>
        <v>0</v>
      </c>
      <c r="O884" s="3">
        <f>MAIN!BH884</f>
        <v>0</v>
      </c>
      <c r="P884" s="3">
        <f>MAIN!BR884</f>
        <v>0</v>
      </c>
      <c r="Q884" s="3">
        <f>MAIN!BD884</f>
        <v>0</v>
      </c>
      <c r="R884" s="3">
        <f>MAIN!V884</f>
        <v>0</v>
      </c>
      <c r="S884" s="3">
        <f>MAIN!BP884</f>
        <v>0</v>
      </c>
    </row>
    <row r="885" spans="1:19" x14ac:dyDescent="0.35">
      <c r="A885" t="s">
        <v>77</v>
      </c>
      <c r="B885">
        <v>5561.4811023622005</v>
      </c>
      <c r="C885">
        <f t="shared" si="13"/>
        <v>5561.6779527559002</v>
      </c>
      <c r="D885">
        <v>1</v>
      </c>
      <c r="E885">
        <v>1</v>
      </c>
      <c r="F885">
        <v>6</v>
      </c>
      <c r="G885" s="2">
        <f>MAIN!N885/MAIN!BF885</f>
        <v>0.26254024408185334</v>
      </c>
      <c r="H885" s="2">
        <f>MAIN!BH885/MAIN!BF885</f>
        <v>112.98590730090086</v>
      </c>
      <c r="I885" s="2">
        <f>MAIN!T885/MAIN!V885</f>
        <v>0</v>
      </c>
      <c r="J885" s="2">
        <f>MAIN!BR885/MAIN!BH885</f>
        <v>0</v>
      </c>
      <c r="K885" s="2" t="e">
        <f>MAIN!BD885/MAIN!BR885</f>
        <v>#DIV/0!</v>
      </c>
      <c r="L885" s="2">
        <f>MAIN!V885/MAIN!BF885</f>
        <v>0.27471012286205987</v>
      </c>
      <c r="M885" s="2">
        <f>MAIN!BL885/MAIN!V885</f>
        <v>0</v>
      </c>
      <c r="N885" s="3">
        <f>MAIN!BF885</f>
        <v>2922.79</v>
      </c>
      <c r="O885" s="3">
        <f>MAIN!BH885</f>
        <v>330234.08</v>
      </c>
      <c r="P885" s="3">
        <f>MAIN!BR885</f>
        <v>0</v>
      </c>
      <c r="Q885" s="3">
        <f>MAIN!BD885</f>
        <v>0</v>
      </c>
      <c r="R885" s="3">
        <f>MAIN!V885</f>
        <v>802.92</v>
      </c>
      <c r="S885" s="3">
        <f>MAIN!BP885</f>
        <v>0</v>
      </c>
    </row>
    <row r="886" spans="1:19" x14ac:dyDescent="0.35">
      <c r="A886" t="s">
        <v>77</v>
      </c>
      <c r="B886">
        <v>5561.6779527559002</v>
      </c>
      <c r="C886">
        <f t="shared" si="13"/>
        <v>5561.8748031495998</v>
      </c>
      <c r="D886">
        <v>1</v>
      </c>
      <c r="E886">
        <v>1</v>
      </c>
      <c r="F886">
        <v>6</v>
      </c>
      <c r="G886" s="2">
        <f>MAIN!N886/MAIN!BF886</f>
        <v>0.16889719274825934</v>
      </c>
      <c r="H886" s="2">
        <f>MAIN!BH886/MAIN!BF886</f>
        <v>28.550481189698999</v>
      </c>
      <c r="I886" s="2">
        <f>MAIN!T886/MAIN!V886</f>
        <v>5.1512657338445789E-2</v>
      </c>
      <c r="J886" s="2">
        <f>MAIN!BR886/MAIN!BH886</f>
        <v>0</v>
      </c>
      <c r="K886" s="2" t="e">
        <f>MAIN!BD886/MAIN!BR886</f>
        <v>#DIV/0!</v>
      </c>
      <c r="L886" s="2">
        <f>MAIN!V886/MAIN!BF886</f>
        <v>0.13004522547907943</v>
      </c>
      <c r="M886" s="2">
        <f>MAIN!BL886/MAIN!V886</f>
        <v>0</v>
      </c>
      <c r="N886" s="3">
        <f>MAIN!BF886</f>
        <v>11491.31</v>
      </c>
      <c r="O886" s="3">
        <f>MAIN!BH886</f>
        <v>328082.43</v>
      </c>
      <c r="P886" s="3">
        <f>MAIN!BR886</f>
        <v>0</v>
      </c>
      <c r="Q886" s="3">
        <f>MAIN!BD886</f>
        <v>0</v>
      </c>
      <c r="R886" s="3">
        <f>MAIN!V886</f>
        <v>1494.39</v>
      </c>
      <c r="S886" s="3">
        <f>MAIN!BP886</f>
        <v>0</v>
      </c>
    </row>
    <row r="887" spans="1:19" x14ac:dyDescent="0.35">
      <c r="A887" t="s">
        <v>77</v>
      </c>
      <c r="B887">
        <v>5561.8748031495998</v>
      </c>
      <c r="C887">
        <f t="shared" si="13"/>
        <v>5562.0716535432994</v>
      </c>
      <c r="D887">
        <v>1</v>
      </c>
      <c r="E887">
        <v>1</v>
      </c>
      <c r="F887">
        <v>6</v>
      </c>
      <c r="G887" s="2">
        <f>MAIN!N887/MAIN!BF887</f>
        <v>0.22085892374058638</v>
      </c>
      <c r="H887" s="2">
        <f>MAIN!BH887/MAIN!BF887</f>
        <v>163.17439862542955</v>
      </c>
      <c r="I887" s="2">
        <f>MAIN!T887/MAIN!V887</f>
        <v>0</v>
      </c>
      <c r="J887" s="2">
        <f>MAIN!BR887/MAIN!BH887</f>
        <v>0</v>
      </c>
      <c r="K887" s="2" t="e">
        <f>MAIN!BD887/MAIN!BR887</f>
        <v>#DIV/0!</v>
      </c>
      <c r="L887" s="2">
        <f>MAIN!V887/MAIN!BF887</f>
        <v>0.22413997952767417</v>
      </c>
      <c r="M887" s="2">
        <f>MAIN!BL887/MAIN!V887</f>
        <v>0</v>
      </c>
      <c r="N887" s="3">
        <f>MAIN!BF887</f>
        <v>2188.3200000000002</v>
      </c>
      <c r="O887" s="3">
        <f>MAIN!BH887</f>
        <v>357077.8</v>
      </c>
      <c r="P887" s="3">
        <f>MAIN!BR887</f>
        <v>0</v>
      </c>
      <c r="Q887" s="3">
        <f>MAIN!BD887</f>
        <v>0</v>
      </c>
      <c r="R887" s="3">
        <f>MAIN!V887</f>
        <v>490.49</v>
      </c>
      <c r="S887" s="3">
        <f>MAIN!BP887</f>
        <v>0</v>
      </c>
    </row>
    <row r="888" spans="1:19" x14ac:dyDescent="0.35">
      <c r="A888" t="s">
        <v>79</v>
      </c>
      <c r="B888">
        <v>2435.1968503937001</v>
      </c>
      <c r="C888">
        <f t="shared" si="13"/>
        <v>2435.3937007874001</v>
      </c>
      <c r="D888">
        <v>1</v>
      </c>
      <c r="E888">
        <v>1</v>
      </c>
      <c r="F888">
        <v>6</v>
      </c>
      <c r="G888" s="2">
        <f>MAIN!N888/MAIN!BF888</f>
        <v>0.10244737417146187</v>
      </c>
      <c r="H888" s="2">
        <f>MAIN!BH888/MAIN!BF888</f>
        <v>3.4952262019313705</v>
      </c>
      <c r="I888" s="2">
        <f>MAIN!T888/MAIN!V888</f>
        <v>0.71508307487489442</v>
      </c>
      <c r="J888" s="2">
        <f>MAIN!BR888/MAIN!BH888</f>
        <v>9.0739056626485866</v>
      </c>
      <c r="K888" s="2">
        <f>MAIN!BD888/MAIN!BR888</f>
        <v>0</v>
      </c>
      <c r="L888" s="2">
        <f>MAIN!V888/MAIN!BF888</f>
        <v>0.6507795638122913</v>
      </c>
      <c r="M888" s="2">
        <f>MAIN!BL888/MAIN!V888</f>
        <v>0.51379770435889049</v>
      </c>
      <c r="N888" s="3">
        <f>MAIN!BF888</f>
        <v>10434.040000000001</v>
      </c>
      <c r="O888" s="3">
        <f>MAIN!BH888</f>
        <v>36469.33</v>
      </c>
      <c r="P888" s="3">
        <f>MAIN!BR888</f>
        <v>330919.26</v>
      </c>
      <c r="Q888" s="3">
        <f>MAIN!BD888</f>
        <v>0</v>
      </c>
      <c r="R888" s="3">
        <f>MAIN!V888</f>
        <v>6790.26</v>
      </c>
      <c r="S888" s="3">
        <f>MAIN!BP888</f>
        <v>0</v>
      </c>
    </row>
    <row r="889" spans="1:19" x14ac:dyDescent="0.35">
      <c r="A889" t="s">
        <v>79</v>
      </c>
      <c r="B889">
        <v>2435.3937007874001</v>
      </c>
      <c r="C889">
        <f t="shared" si="13"/>
        <v>2435.5905511811002</v>
      </c>
      <c r="D889">
        <v>1</v>
      </c>
      <c r="E889">
        <v>1</v>
      </c>
      <c r="F889">
        <v>6</v>
      </c>
      <c r="G889" s="2">
        <f>MAIN!N889/MAIN!BF889</f>
        <v>0.14065254143927325</v>
      </c>
      <c r="H889" s="2">
        <f>MAIN!BH889/MAIN!BF889</f>
        <v>4.8386140512186033</v>
      </c>
      <c r="I889" s="2">
        <f>MAIN!T889/MAIN!V889</f>
        <v>0.17314298493035066</v>
      </c>
      <c r="J889" s="2">
        <f>MAIN!BR889/MAIN!BH889</f>
        <v>1.8789841469860862</v>
      </c>
      <c r="K889" s="2">
        <f>MAIN!BD889/MAIN!BR889</f>
        <v>0</v>
      </c>
      <c r="L889" s="2">
        <f>MAIN!V889/MAIN!BF889</f>
        <v>1.1013106547235687</v>
      </c>
      <c r="M889" s="2">
        <f>MAIN!BL889/MAIN!V889</f>
        <v>0.26877887026924346</v>
      </c>
      <c r="N889" s="3">
        <f>MAIN!BF889</f>
        <v>18880.64</v>
      </c>
      <c r="O889" s="3">
        <f>MAIN!BH889</f>
        <v>91356.13</v>
      </c>
      <c r="P889" s="3">
        <f>MAIN!BR889</f>
        <v>171656.72</v>
      </c>
      <c r="Q889" s="3">
        <f>MAIN!BD889</f>
        <v>0</v>
      </c>
      <c r="R889" s="3">
        <f>MAIN!V889</f>
        <v>20793.45</v>
      </c>
      <c r="S889" s="3">
        <f>MAIN!BP889</f>
        <v>0</v>
      </c>
    </row>
    <row r="890" spans="1:19" x14ac:dyDescent="0.35">
      <c r="A890" t="s">
        <v>79</v>
      </c>
      <c r="B890">
        <v>2435.5905511811002</v>
      </c>
      <c r="C890">
        <f t="shared" si="13"/>
        <v>2435.7874015748002</v>
      </c>
      <c r="D890">
        <v>1</v>
      </c>
      <c r="E890">
        <v>1</v>
      </c>
      <c r="F890">
        <v>6</v>
      </c>
      <c r="G890" s="2">
        <f>MAIN!N890/MAIN!BF890</f>
        <v>0.11034513627763295</v>
      </c>
      <c r="H890" s="2">
        <f>MAIN!BH890/MAIN!BF890</f>
        <v>4.0674606465393559</v>
      </c>
      <c r="I890" s="2">
        <f>MAIN!T890/MAIN!V890</f>
        <v>0.12137226252155003</v>
      </c>
      <c r="J890" s="2">
        <f>MAIN!BR890/MAIN!BH890</f>
        <v>1.2383119924773769</v>
      </c>
      <c r="K890" s="2">
        <f>MAIN!BD890/MAIN!BR890</f>
        <v>0</v>
      </c>
      <c r="L890" s="2">
        <f>MAIN!V890/MAIN!BF890</f>
        <v>0.92400055377806056</v>
      </c>
      <c r="M890" s="2">
        <f>MAIN!BL890/MAIN!V890</f>
        <v>0.29594827466429641</v>
      </c>
      <c r="N890" s="3">
        <f>MAIN!BF890</f>
        <v>28820.21</v>
      </c>
      <c r="O890" s="3">
        <f>MAIN!BH890</f>
        <v>117225.07</v>
      </c>
      <c r="P890" s="3">
        <f>MAIN!BR890</f>
        <v>145161.21</v>
      </c>
      <c r="Q890" s="3">
        <f>MAIN!BD890</f>
        <v>0</v>
      </c>
      <c r="R890" s="3">
        <f>MAIN!V890</f>
        <v>26629.89</v>
      </c>
      <c r="S890" s="3">
        <f>MAIN!BP890</f>
        <v>0</v>
      </c>
    </row>
    <row r="891" spans="1:19" x14ac:dyDescent="0.35">
      <c r="A891" t="s">
        <v>79</v>
      </c>
      <c r="B891">
        <v>2435.7874015747998</v>
      </c>
      <c r="C891">
        <f t="shared" si="13"/>
        <v>2435.9842519684998</v>
      </c>
      <c r="D891">
        <v>1</v>
      </c>
      <c r="E891">
        <v>1</v>
      </c>
      <c r="F891">
        <v>6</v>
      </c>
      <c r="G891" s="2">
        <f>MAIN!N891/MAIN!BF891</f>
        <v>0.10055861825818467</v>
      </c>
      <c r="H891" s="2">
        <f>MAIN!BH891/MAIN!BF891</f>
        <v>3.7988186900586736</v>
      </c>
      <c r="I891" s="2">
        <f>MAIN!T891/MAIN!V891</f>
        <v>9.7739452439183347E-2</v>
      </c>
      <c r="J891" s="2">
        <f>MAIN!BR891/MAIN!BH891</f>
        <v>1.2748654799075574</v>
      </c>
      <c r="K891" s="2">
        <f>MAIN!BD891/MAIN!BR891</f>
        <v>0</v>
      </c>
      <c r="L891" s="2">
        <f>MAIN!V891/MAIN!BF891</f>
        <v>0.83157104850262642</v>
      </c>
      <c r="M891" s="2">
        <f>MAIN!BL891/MAIN!V891</f>
        <v>0.25531383928913698</v>
      </c>
      <c r="N891" s="3">
        <f>MAIN!BF891</f>
        <v>31370.26</v>
      </c>
      <c r="O891" s="3">
        <f>MAIN!BH891</f>
        <v>119169.93</v>
      </c>
      <c r="P891" s="3">
        <f>MAIN!BR891</f>
        <v>151925.63</v>
      </c>
      <c r="Q891" s="3">
        <f>MAIN!BD891</f>
        <v>0</v>
      </c>
      <c r="R891" s="3">
        <f>MAIN!V891</f>
        <v>26086.6</v>
      </c>
      <c r="S891" s="3">
        <f>MAIN!BP891</f>
        <v>0</v>
      </c>
    </row>
    <row r="892" spans="1:19" x14ac:dyDescent="0.35">
      <c r="A892" t="s">
        <v>79</v>
      </c>
      <c r="B892">
        <v>2435.9842519684998</v>
      </c>
      <c r="C892">
        <f t="shared" si="13"/>
        <v>2436.1811023621999</v>
      </c>
      <c r="D892">
        <v>1</v>
      </c>
      <c r="E892">
        <v>1</v>
      </c>
      <c r="F892">
        <v>6</v>
      </c>
      <c r="G892" s="2">
        <f>MAIN!N892/MAIN!BF892</f>
        <v>0.11425195318544981</v>
      </c>
      <c r="H892" s="2">
        <f>MAIN!BH892/MAIN!BF892</f>
        <v>4.0164987244052019</v>
      </c>
      <c r="I892" s="2">
        <f>MAIN!T892/MAIN!V892</f>
        <v>0.66834508890838851</v>
      </c>
      <c r="J892" s="2">
        <f>MAIN!BR892/MAIN!BH892</f>
        <v>9.178165911223763</v>
      </c>
      <c r="K892" s="2">
        <f>MAIN!BD892/MAIN!BR892</f>
        <v>0</v>
      </c>
      <c r="L892" s="2">
        <f>MAIN!V892/MAIN!BF892</f>
        <v>0.89061387723339625</v>
      </c>
      <c r="M892" s="2">
        <f>MAIN!BL892/MAIN!V892</f>
        <v>0.19872982697398714</v>
      </c>
      <c r="N892" s="3">
        <f>MAIN!BF892</f>
        <v>9046.76</v>
      </c>
      <c r="O892" s="3">
        <f>MAIN!BH892</f>
        <v>36336.300000000003</v>
      </c>
      <c r="P892" s="3">
        <f>MAIN!BR892</f>
        <v>333500.59000000003</v>
      </c>
      <c r="Q892" s="3">
        <f>MAIN!BD892</f>
        <v>0</v>
      </c>
      <c r="R892" s="3">
        <f>MAIN!V892</f>
        <v>8057.17</v>
      </c>
      <c r="S892" s="3">
        <f>MAIN!BP892</f>
        <v>0</v>
      </c>
    </row>
    <row r="893" spans="1:19" x14ac:dyDescent="0.35">
      <c r="A893" t="s">
        <v>79</v>
      </c>
      <c r="B893">
        <v>2436.1811023621999</v>
      </c>
      <c r="C893">
        <f t="shared" si="13"/>
        <v>2436.3779527559</v>
      </c>
      <c r="D893">
        <v>1</v>
      </c>
      <c r="E893">
        <v>1</v>
      </c>
      <c r="F893">
        <v>6</v>
      </c>
      <c r="G893" s="2">
        <f>MAIN!N893/MAIN!BF893</f>
        <v>0.10715733698388849</v>
      </c>
      <c r="H893" s="2">
        <f>MAIN!BH893/MAIN!BF893</f>
        <v>3.8532730191443498</v>
      </c>
      <c r="I893" s="2">
        <f>MAIN!T893/MAIN!V893</f>
        <v>7.1787296603821701E-2</v>
      </c>
      <c r="J893" s="2">
        <f>MAIN!BR893/MAIN!BH893</f>
        <v>0.6060076235098385</v>
      </c>
      <c r="K893" s="2">
        <f>MAIN!BD893/MAIN!BR893</f>
        <v>0</v>
      </c>
      <c r="L893" s="2">
        <f>MAIN!V893/MAIN!BF893</f>
        <v>0.86911992206403355</v>
      </c>
      <c r="M893" s="2">
        <f>MAIN!BL893/MAIN!V893</f>
        <v>0.39223555176608704</v>
      </c>
      <c r="N893" s="3">
        <f>MAIN!BF893</f>
        <v>34654.089999999997</v>
      </c>
      <c r="O893" s="3">
        <f>MAIN!BH893</f>
        <v>133531.67000000001</v>
      </c>
      <c r="P893" s="3">
        <f>MAIN!BR893</f>
        <v>80921.210000000006</v>
      </c>
      <c r="Q893" s="3">
        <f>MAIN!BD893</f>
        <v>0</v>
      </c>
      <c r="R893" s="3">
        <f>MAIN!V893</f>
        <v>30118.560000000001</v>
      </c>
      <c r="S893" s="3">
        <f>MAIN!BP893</f>
        <v>5433.65</v>
      </c>
    </row>
    <row r="894" spans="1:19" x14ac:dyDescent="0.35">
      <c r="A894" t="s">
        <v>79</v>
      </c>
      <c r="B894">
        <v>2436.3779527559</v>
      </c>
      <c r="C894">
        <f t="shared" si="13"/>
        <v>2436.5748031496</v>
      </c>
      <c r="D894">
        <v>1</v>
      </c>
      <c r="E894">
        <v>1</v>
      </c>
      <c r="F894">
        <v>6</v>
      </c>
      <c r="G894" s="2">
        <f>MAIN!N894/MAIN!BF894</f>
        <v>9.8744778367907404E-2</v>
      </c>
      <c r="H894" s="2">
        <f>MAIN!BH894/MAIN!BF894</f>
        <v>4.0261840653405434</v>
      </c>
      <c r="I894" s="2">
        <f>MAIN!T894/MAIN!V894</f>
        <v>0.10800526815905752</v>
      </c>
      <c r="J894" s="2">
        <f>MAIN!BR894/MAIN!BH894</f>
        <v>0.81868135786030294</v>
      </c>
      <c r="K894" s="2">
        <f>MAIN!BD894/MAIN!BR894</f>
        <v>0</v>
      </c>
      <c r="L894" s="2">
        <f>MAIN!V894/MAIN!BF894</f>
        <v>0.76051264428813992</v>
      </c>
      <c r="M894" s="2">
        <f>MAIN!BL894/MAIN!V894</f>
        <v>0.47925071342831477</v>
      </c>
      <c r="N894" s="3">
        <f>MAIN!BF894</f>
        <v>34483.949999999997</v>
      </c>
      <c r="O894" s="3">
        <f>MAIN!BH894</f>
        <v>138838.73000000001</v>
      </c>
      <c r="P894" s="3">
        <f>MAIN!BR894</f>
        <v>113664.68</v>
      </c>
      <c r="Q894" s="3">
        <f>MAIN!BD894</f>
        <v>0</v>
      </c>
      <c r="R894" s="3">
        <f>MAIN!V894</f>
        <v>26225.48</v>
      </c>
      <c r="S894" s="3">
        <f>MAIN!BP894</f>
        <v>0</v>
      </c>
    </row>
    <row r="895" spans="1:19" x14ac:dyDescent="0.35">
      <c r="A895" t="s">
        <v>79</v>
      </c>
      <c r="B895">
        <v>2436.5748031496</v>
      </c>
      <c r="C895">
        <f t="shared" si="13"/>
        <v>2436.7716535433001</v>
      </c>
      <c r="D895">
        <v>1</v>
      </c>
      <c r="E895">
        <v>1</v>
      </c>
      <c r="F895">
        <v>6</v>
      </c>
      <c r="G895" s="2">
        <f>MAIN!N895/MAIN!BF895</f>
        <v>0.13163897733647417</v>
      </c>
      <c r="H895" s="2">
        <f>MAIN!BH895/MAIN!BF895</f>
        <v>4.1868818153395013</v>
      </c>
      <c r="I895" s="2">
        <f>MAIN!T895/MAIN!V895</f>
        <v>0.78644089944429352</v>
      </c>
      <c r="J895" s="2">
        <f>MAIN!BR895/MAIN!BH895</f>
        <v>9.1850241035376481</v>
      </c>
      <c r="K895" s="2">
        <f>MAIN!BD895/MAIN!BR895</f>
        <v>0</v>
      </c>
      <c r="L895" s="2">
        <f>MAIN!V895/MAIN!BF895</f>
        <v>0.96743197499664202</v>
      </c>
      <c r="M895" s="2">
        <f>MAIN!BL895/MAIN!V895</f>
        <v>0.23977869740884158</v>
      </c>
      <c r="N895" s="3">
        <f>MAIN!BF895</f>
        <v>8859.61</v>
      </c>
      <c r="O895" s="3">
        <f>MAIN!BH895</f>
        <v>37094.14</v>
      </c>
      <c r="P895" s="3">
        <f>MAIN!BR895</f>
        <v>340710.57</v>
      </c>
      <c r="Q895" s="3">
        <f>MAIN!BD895</f>
        <v>0</v>
      </c>
      <c r="R895" s="3">
        <f>MAIN!V895</f>
        <v>8571.07</v>
      </c>
      <c r="S895" s="3">
        <f>MAIN!BP895</f>
        <v>0</v>
      </c>
    </row>
    <row r="896" spans="1:19" x14ac:dyDescent="0.35">
      <c r="A896" t="s">
        <v>79</v>
      </c>
      <c r="B896">
        <v>2436.7716535433001</v>
      </c>
      <c r="C896">
        <f t="shared" si="13"/>
        <v>2436.9685039370002</v>
      </c>
      <c r="D896">
        <v>1</v>
      </c>
      <c r="E896">
        <v>1</v>
      </c>
      <c r="F896">
        <v>6</v>
      </c>
      <c r="G896" s="2">
        <f>MAIN!N896/MAIN!BF896</f>
        <v>9.6416037004540378E-2</v>
      </c>
      <c r="H896" s="2">
        <f>MAIN!BH896/MAIN!BF896</f>
        <v>3.5243161741530433</v>
      </c>
      <c r="I896" s="2">
        <f>MAIN!T896/MAIN!V896</f>
        <v>9.6035699444872599E-2</v>
      </c>
      <c r="J896" s="2">
        <f>MAIN!BR896/MAIN!BH896</f>
        <v>0.92923986882527698</v>
      </c>
      <c r="K896" s="2">
        <f>MAIN!BD896/MAIN!BR896</f>
        <v>0</v>
      </c>
      <c r="L896" s="2">
        <f>MAIN!V896/MAIN!BF896</f>
        <v>0.71364766038282312</v>
      </c>
      <c r="M896" s="2">
        <f>MAIN!BL896/MAIN!V896</f>
        <v>0.26485381744283293</v>
      </c>
      <c r="N896" s="3">
        <f>MAIN!BF896</f>
        <v>37565.120000000003</v>
      </c>
      <c r="O896" s="3">
        <f>MAIN!BH896</f>
        <v>132391.35999999999</v>
      </c>
      <c r="P896" s="3">
        <f>MAIN!BR896</f>
        <v>123023.33</v>
      </c>
      <c r="Q896" s="3">
        <f>MAIN!BD896</f>
        <v>0</v>
      </c>
      <c r="R896" s="3">
        <f>MAIN!V896</f>
        <v>26808.26</v>
      </c>
      <c r="S896" s="3">
        <f>MAIN!BP896</f>
        <v>2155</v>
      </c>
    </row>
    <row r="897" spans="1:19" x14ac:dyDescent="0.35">
      <c r="A897" t="s">
        <v>79</v>
      </c>
      <c r="B897">
        <v>2437.0968503937002</v>
      </c>
      <c r="C897">
        <f t="shared" si="13"/>
        <v>2437.2937007874002</v>
      </c>
      <c r="D897">
        <v>1</v>
      </c>
      <c r="E897">
        <v>1</v>
      </c>
      <c r="F897">
        <v>6</v>
      </c>
      <c r="G897" s="2">
        <f>MAIN!N897/MAIN!BF897</f>
        <v>8.8760064762194529E-2</v>
      </c>
      <c r="H897" s="2">
        <f>MAIN!BH897/MAIN!BF897</f>
        <v>3.44311336643884</v>
      </c>
      <c r="I897" s="2">
        <f>MAIN!T897/MAIN!V897</f>
        <v>5.9449182066524719E-2</v>
      </c>
      <c r="J897" s="2">
        <f>MAIN!BR897/MAIN!BH897</f>
        <v>0.44688308266818411</v>
      </c>
      <c r="K897" s="2">
        <f>MAIN!BD897/MAIN!BR897</f>
        <v>0.19448966110549995</v>
      </c>
      <c r="L897" s="2">
        <f>MAIN!V897/MAIN!BF897</f>
        <v>0.78193417292375222</v>
      </c>
      <c r="M897" s="2">
        <f>MAIN!BL897/MAIN!V897</f>
        <v>0.27417607018950091</v>
      </c>
      <c r="N897" s="3">
        <f>MAIN!BF897</f>
        <v>46014.5</v>
      </c>
      <c r="O897" s="3">
        <f>MAIN!BH897</f>
        <v>158433.14000000001</v>
      </c>
      <c r="P897" s="3">
        <f>MAIN!BR897</f>
        <v>70801.09</v>
      </c>
      <c r="Q897" s="3">
        <f>MAIN!BD897</f>
        <v>13770.08</v>
      </c>
      <c r="R897" s="3">
        <f>MAIN!V897</f>
        <v>35980.31</v>
      </c>
      <c r="S897" s="3">
        <f>MAIN!BP897</f>
        <v>13687.77</v>
      </c>
    </row>
    <row r="898" spans="1:19" x14ac:dyDescent="0.35">
      <c r="A898" t="s">
        <v>79</v>
      </c>
      <c r="B898">
        <v>2437.2937007874002</v>
      </c>
      <c r="C898">
        <f t="shared" si="13"/>
        <v>2437.4905511811003</v>
      </c>
      <c r="D898">
        <v>1</v>
      </c>
      <c r="E898">
        <v>1</v>
      </c>
      <c r="F898">
        <v>6</v>
      </c>
      <c r="G898" s="2">
        <f>MAIN!N898/MAIN!BF898</f>
        <v>0.10008750316026807</v>
      </c>
      <c r="H898" s="2">
        <f>MAIN!BH898/MAIN!BF898</f>
        <v>3.6804751385337182</v>
      </c>
      <c r="I898" s="2">
        <f>MAIN!T898/MAIN!V898</f>
        <v>7.699184143507791E-2</v>
      </c>
      <c r="J898" s="2">
        <f>MAIN!BR898/MAIN!BH898</f>
        <v>0.73853269768269425</v>
      </c>
      <c r="K898" s="2">
        <f>MAIN!BD898/MAIN!BR898</f>
        <v>0</v>
      </c>
      <c r="L898" s="2">
        <f>MAIN!V898/MAIN!BF898</f>
        <v>0.82440125871923142</v>
      </c>
      <c r="M898" s="2">
        <f>MAIN!BL898/MAIN!V898</f>
        <v>0.2664458790056386</v>
      </c>
      <c r="N898" s="3">
        <f>MAIN!BF898</f>
        <v>38604.32</v>
      </c>
      <c r="O898" s="3">
        <f>MAIN!BH898</f>
        <v>142082.23999999999</v>
      </c>
      <c r="P898" s="3">
        <f>MAIN!BR898</f>
        <v>104932.38</v>
      </c>
      <c r="Q898" s="3">
        <f>MAIN!BD898</f>
        <v>0</v>
      </c>
      <c r="R898" s="3">
        <f>MAIN!V898</f>
        <v>31825.45</v>
      </c>
      <c r="S898" s="3">
        <f>MAIN!BP898</f>
        <v>4372.7299999999996</v>
      </c>
    </row>
    <row r="899" spans="1:19" x14ac:dyDescent="0.35">
      <c r="A899" t="s">
        <v>79</v>
      </c>
      <c r="B899">
        <v>2437.4905511811003</v>
      </c>
      <c r="C899">
        <f t="shared" ref="C899:C962" si="14">B899+(F899*0.03280839895)</f>
        <v>2437.6874015748003</v>
      </c>
      <c r="D899">
        <v>1</v>
      </c>
      <c r="E899">
        <v>1</v>
      </c>
      <c r="F899">
        <v>6</v>
      </c>
      <c r="G899" s="2">
        <f>MAIN!N899/MAIN!BF899</f>
        <v>0.10767862325167113</v>
      </c>
      <c r="H899" s="2">
        <f>MAIN!BH899/MAIN!BF899</f>
        <v>3.688954583148023</v>
      </c>
      <c r="I899" s="2">
        <f>MAIN!T899/MAIN!V899</f>
        <v>0.4972940626767548</v>
      </c>
      <c r="J899" s="2">
        <f>MAIN!BR899/MAIN!BH899</f>
        <v>3.9625198550562346</v>
      </c>
      <c r="K899" s="2">
        <f>MAIN!BD899/MAIN!BR899</f>
        <v>0</v>
      </c>
      <c r="L899" s="2">
        <f>MAIN!V899/MAIN!BF899</f>
        <v>0.74219978693644173</v>
      </c>
      <c r="M899" s="2">
        <f>MAIN!BL899/MAIN!V899</f>
        <v>0.39098294136452688</v>
      </c>
      <c r="N899" s="3">
        <f>MAIN!BF899</f>
        <v>16436.41</v>
      </c>
      <c r="O899" s="3">
        <f>MAIN!BH899</f>
        <v>60633.17</v>
      </c>
      <c r="P899" s="3">
        <f>MAIN!BR899</f>
        <v>240260.14</v>
      </c>
      <c r="Q899" s="3">
        <f>MAIN!BD899</f>
        <v>0</v>
      </c>
      <c r="R899" s="3">
        <f>MAIN!V899</f>
        <v>12199.1</v>
      </c>
      <c r="S899" s="3">
        <f>MAIN!BP899</f>
        <v>0</v>
      </c>
    </row>
    <row r="900" spans="1:19" x14ac:dyDescent="0.35">
      <c r="A900" t="s">
        <v>79</v>
      </c>
      <c r="B900">
        <v>2437.6874015747999</v>
      </c>
      <c r="C900">
        <f t="shared" si="14"/>
        <v>2437.8842519684999</v>
      </c>
      <c r="D900">
        <v>1</v>
      </c>
      <c r="E900">
        <v>1</v>
      </c>
      <c r="F900">
        <v>6</v>
      </c>
      <c r="G900" s="2">
        <f>MAIN!N900/MAIN!BF900</f>
        <v>9.134222535613308E-2</v>
      </c>
      <c r="H900" s="2">
        <f>MAIN!BH900/MAIN!BF900</f>
        <v>3.7257792514706045</v>
      </c>
      <c r="I900" s="2">
        <f>MAIN!T900/MAIN!V900</f>
        <v>7.6786179494313822E-2</v>
      </c>
      <c r="J900" s="2">
        <f>MAIN!BR900/MAIN!BH900</f>
        <v>1.3723279516257276</v>
      </c>
      <c r="K900" s="2">
        <f>MAIN!BD900/MAIN!BR900</f>
        <v>0</v>
      </c>
      <c r="L900" s="2">
        <f>MAIN!V900/MAIN!BF900</f>
        <v>1.1407073860339798</v>
      </c>
      <c r="M900" s="2">
        <f>MAIN!BL900/MAIN!V900</f>
        <v>0.81432771597641518</v>
      </c>
      <c r="N900" s="3">
        <f>MAIN!BF900</f>
        <v>24733.03</v>
      </c>
      <c r="O900" s="3">
        <f>MAIN!BH900</f>
        <v>92149.81</v>
      </c>
      <c r="P900" s="3">
        <f>MAIN!BR900</f>
        <v>126459.76</v>
      </c>
      <c r="Q900" s="3">
        <f>MAIN!BD900</f>
        <v>0</v>
      </c>
      <c r="R900" s="3">
        <f>MAIN!V900</f>
        <v>28213.15</v>
      </c>
      <c r="S900" s="3">
        <f>MAIN!BP900</f>
        <v>0</v>
      </c>
    </row>
    <row r="901" spans="1:19" x14ac:dyDescent="0.35">
      <c r="A901" t="s">
        <v>79</v>
      </c>
      <c r="B901">
        <v>2437.8842519684999</v>
      </c>
      <c r="C901">
        <f t="shared" si="14"/>
        <v>2438.0811023622</v>
      </c>
      <c r="D901">
        <v>1</v>
      </c>
      <c r="E901">
        <v>1</v>
      </c>
      <c r="F901">
        <v>6</v>
      </c>
      <c r="G901" s="2">
        <f>MAIN!N901/MAIN!BF901</f>
        <v>0.15638589683548537</v>
      </c>
      <c r="H901" s="2">
        <f>MAIN!BH901/MAIN!BF901</f>
        <v>4.1981934935537657</v>
      </c>
      <c r="I901" s="2">
        <f>MAIN!T901/MAIN!V901</f>
        <v>9.2087512189954535E-2</v>
      </c>
      <c r="J901" s="2">
        <f>MAIN!BR901/MAIN!BH901</f>
        <v>1.9781946196888527</v>
      </c>
      <c r="K901" s="2">
        <f>MAIN!BD901/MAIN!BR901</f>
        <v>0</v>
      </c>
      <c r="L901" s="2">
        <f>MAIN!V901/MAIN!BF901</f>
        <v>1.5906127576696922</v>
      </c>
      <c r="M901" s="2">
        <f>MAIN!BL901/MAIN!V901</f>
        <v>0.4520592065702686</v>
      </c>
      <c r="N901" s="3">
        <f>MAIN!BF901</f>
        <v>16142.76</v>
      </c>
      <c r="O901" s="3">
        <f>MAIN!BH901</f>
        <v>67770.429999999993</v>
      </c>
      <c r="P901" s="3">
        <f>MAIN!BR901</f>
        <v>134063.1</v>
      </c>
      <c r="Q901" s="3">
        <f>MAIN!BD901</f>
        <v>0</v>
      </c>
      <c r="R901" s="3">
        <f>MAIN!V901</f>
        <v>25676.880000000001</v>
      </c>
      <c r="S901" s="3">
        <f>MAIN!BP901</f>
        <v>0</v>
      </c>
    </row>
    <row r="902" spans="1:19" x14ac:dyDescent="0.35">
      <c r="A902" t="s">
        <v>79</v>
      </c>
      <c r="B902">
        <v>2438.0811023622</v>
      </c>
      <c r="C902">
        <f t="shared" si="14"/>
        <v>2438.2779527559001</v>
      </c>
      <c r="D902">
        <v>1</v>
      </c>
      <c r="E902">
        <v>1</v>
      </c>
      <c r="F902">
        <v>6</v>
      </c>
      <c r="G902" s="2">
        <f>MAIN!N902/MAIN!BF902</f>
        <v>9.4420302387826102E-2</v>
      </c>
      <c r="H902" s="2">
        <f>MAIN!BH902/MAIN!BF902</f>
        <v>4.1617494276256348</v>
      </c>
      <c r="I902" s="2">
        <f>MAIN!T902/MAIN!V902</f>
        <v>0.10033769604676844</v>
      </c>
      <c r="J902" s="2">
        <f>MAIN!BR902/MAIN!BH902</f>
        <v>0.74784136999171891</v>
      </c>
      <c r="K902" s="2">
        <f>MAIN!BD902/MAIN!BR902</f>
        <v>0.14108049980720522</v>
      </c>
      <c r="L902" s="2">
        <f>MAIN!V902/MAIN!BF902</f>
        <v>0.81263976759121404</v>
      </c>
      <c r="M902" s="2">
        <f>MAIN!BL902/MAIN!V902</f>
        <v>0.36780963408572032</v>
      </c>
      <c r="N902" s="3">
        <f>MAIN!BF902</f>
        <v>33072.76</v>
      </c>
      <c r="O902" s="3">
        <f>MAIN!BH902</f>
        <v>137640.54</v>
      </c>
      <c r="P902" s="3">
        <f>MAIN!BR902</f>
        <v>102933.29</v>
      </c>
      <c r="Q902" s="3">
        <f>MAIN!BD902</f>
        <v>14521.88</v>
      </c>
      <c r="R902" s="3">
        <f>MAIN!V902</f>
        <v>26876.240000000002</v>
      </c>
      <c r="S902" s="3">
        <f>MAIN!BP902</f>
        <v>0</v>
      </c>
    </row>
    <row r="903" spans="1:19" x14ac:dyDescent="0.35">
      <c r="A903" t="s">
        <v>79</v>
      </c>
      <c r="B903">
        <v>2438.2779527559001</v>
      </c>
      <c r="C903">
        <f t="shared" si="14"/>
        <v>2438.4748031496001</v>
      </c>
      <c r="D903">
        <v>1</v>
      </c>
      <c r="E903">
        <v>1</v>
      </c>
      <c r="F903">
        <v>6</v>
      </c>
      <c r="G903" s="2">
        <f>MAIN!N903/MAIN!BF903</f>
        <v>0.1227927838461069</v>
      </c>
      <c r="H903" s="2">
        <f>MAIN!BH903/MAIN!BF903</f>
        <v>4.0302716945170021</v>
      </c>
      <c r="I903" s="2">
        <f>MAIN!T903/MAIN!V903</f>
        <v>0.11271784775422687</v>
      </c>
      <c r="J903" s="2">
        <f>MAIN!BR903/MAIN!BH903</f>
        <v>1.3572240289465725</v>
      </c>
      <c r="K903" s="2">
        <f>MAIN!BD903/MAIN!BR903</f>
        <v>0</v>
      </c>
      <c r="L903" s="2">
        <f>MAIN!V903/MAIN!BF903</f>
        <v>1.1712533698738967</v>
      </c>
      <c r="M903" s="2">
        <f>MAIN!BL903/MAIN!V903</f>
        <v>0.9455101066889553</v>
      </c>
      <c r="N903" s="3">
        <f>MAIN!BF903</f>
        <v>21951.86</v>
      </c>
      <c r="O903" s="3">
        <f>MAIN!BH903</f>
        <v>88471.96</v>
      </c>
      <c r="P903" s="3">
        <f>MAIN!BR903</f>
        <v>120076.27</v>
      </c>
      <c r="Q903" s="3">
        <f>MAIN!BD903</f>
        <v>0</v>
      </c>
      <c r="R903" s="3">
        <f>MAIN!V903</f>
        <v>25711.19</v>
      </c>
      <c r="S903" s="3">
        <f>MAIN!BP903</f>
        <v>0</v>
      </c>
    </row>
    <row r="904" spans="1:19" x14ac:dyDescent="0.35">
      <c r="A904" t="s">
        <v>79</v>
      </c>
      <c r="B904">
        <v>2438.4748031496001</v>
      </c>
      <c r="C904">
        <f t="shared" si="14"/>
        <v>2438.6716535433002</v>
      </c>
      <c r="D904">
        <v>1</v>
      </c>
      <c r="E904">
        <v>1</v>
      </c>
      <c r="F904">
        <v>6</v>
      </c>
      <c r="G904" s="2">
        <f>MAIN!N904/MAIN!BF904</f>
        <v>0.10219828598917451</v>
      </c>
      <c r="H904" s="2">
        <f>MAIN!BH904/MAIN!BF904</f>
        <v>3.8373274106245976</v>
      </c>
      <c r="I904" s="2">
        <f>MAIN!T904/MAIN!V904</f>
        <v>8.8180287084612161E-2</v>
      </c>
      <c r="J904" s="2">
        <f>MAIN!BR904/MAIN!BH904</f>
        <v>0.96194866019580072</v>
      </c>
      <c r="K904" s="2">
        <f>MAIN!BD904/MAIN!BR904</f>
        <v>0</v>
      </c>
      <c r="L904" s="2">
        <f>MAIN!V904/MAIN!BF904</f>
        <v>0.9322161414640725</v>
      </c>
      <c r="M904" s="2">
        <f>MAIN!BL904/MAIN!V904</f>
        <v>0.62959861159794483</v>
      </c>
      <c r="N904" s="3">
        <f>MAIN!BF904</f>
        <v>31368.53</v>
      </c>
      <c r="O904" s="3">
        <f>MAIN!BH904</f>
        <v>120371.32</v>
      </c>
      <c r="P904" s="3">
        <f>MAIN!BR904</f>
        <v>115791.03</v>
      </c>
      <c r="Q904" s="3">
        <f>MAIN!BD904</f>
        <v>0</v>
      </c>
      <c r="R904" s="3">
        <f>MAIN!V904</f>
        <v>29242.25</v>
      </c>
      <c r="S904" s="3">
        <f>MAIN!BP904</f>
        <v>0</v>
      </c>
    </row>
    <row r="905" spans="1:19" x14ac:dyDescent="0.35">
      <c r="A905" t="s">
        <v>79</v>
      </c>
      <c r="B905">
        <v>2438.6716535433002</v>
      </c>
      <c r="C905">
        <f t="shared" si="14"/>
        <v>2438.8685039370002</v>
      </c>
      <c r="D905">
        <v>1</v>
      </c>
      <c r="E905">
        <v>1</v>
      </c>
      <c r="F905">
        <v>6</v>
      </c>
      <c r="G905" s="2">
        <f>MAIN!N905/MAIN!BF905</f>
        <v>0.10377058317299583</v>
      </c>
      <c r="H905" s="2">
        <f>MAIN!BH905/MAIN!BF905</f>
        <v>3.8813763716141128</v>
      </c>
      <c r="I905" s="2">
        <f>MAIN!T905/MAIN!V905</f>
        <v>7.5900820217741347E-2</v>
      </c>
      <c r="J905" s="2">
        <f>MAIN!BR905/MAIN!BH905</f>
        <v>0.73397050619354842</v>
      </c>
      <c r="K905" s="2">
        <f>MAIN!BD905/MAIN!BR905</f>
        <v>0</v>
      </c>
      <c r="L905" s="2">
        <f>MAIN!V905/MAIN!BF905</f>
        <v>0.98443157541181603</v>
      </c>
      <c r="M905" s="2">
        <f>MAIN!BL905/MAIN!V905</f>
        <v>0.42265137213242976</v>
      </c>
      <c r="N905" s="3">
        <f>MAIN!BF905</f>
        <v>32779.81</v>
      </c>
      <c r="O905" s="3">
        <f>MAIN!BH905</f>
        <v>127230.78</v>
      </c>
      <c r="P905" s="3">
        <f>MAIN!BR905</f>
        <v>93383.64</v>
      </c>
      <c r="Q905" s="3">
        <f>MAIN!BD905</f>
        <v>0</v>
      </c>
      <c r="R905" s="3">
        <f>MAIN!V905</f>
        <v>32269.48</v>
      </c>
      <c r="S905" s="3">
        <f>MAIN!BP905</f>
        <v>2594.58</v>
      </c>
    </row>
    <row r="906" spans="1:19" x14ac:dyDescent="0.35">
      <c r="A906" t="s">
        <v>79</v>
      </c>
      <c r="B906">
        <v>2438.9968503937002</v>
      </c>
      <c r="C906">
        <f t="shared" si="14"/>
        <v>2439.1937007874003</v>
      </c>
      <c r="D906">
        <v>1</v>
      </c>
      <c r="E906">
        <v>1</v>
      </c>
      <c r="F906">
        <v>6</v>
      </c>
      <c r="G906" s="2">
        <f>MAIN!N906/MAIN!BF906</f>
        <v>0.11098590048786224</v>
      </c>
      <c r="H906" s="2">
        <f>MAIN!BH906/MAIN!BF906</f>
        <v>4.3855356014518305</v>
      </c>
      <c r="I906" s="2">
        <f>MAIN!T906/MAIN!V906</f>
        <v>0.15303755322077245</v>
      </c>
      <c r="J906" s="2">
        <f>MAIN!BR906/MAIN!BH906</f>
        <v>1.4358640630695221</v>
      </c>
      <c r="K906" s="2">
        <f>MAIN!BD906/MAIN!BR906</f>
        <v>0.15030822977210673</v>
      </c>
      <c r="L906" s="2">
        <f>MAIN!V906/MAIN!BF906</f>
        <v>0.95591376814788698</v>
      </c>
      <c r="M906" s="2">
        <f>MAIN!BL906/MAIN!V906</f>
        <v>0.42763199928518553</v>
      </c>
      <c r="N906" s="3">
        <f>MAIN!BF906</f>
        <v>21776.639999999999</v>
      </c>
      <c r="O906" s="3">
        <f>MAIN!BH906</f>
        <v>95502.23</v>
      </c>
      <c r="P906" s="3">
        <f>MAIN!BR906</f>
        <v>137128.22</v>
      </c>
      <c r="Q906" s="3">
        <f>MAIN!BD906</f>
        <v>20611.5</v>
      </c>
      <c r="R906" s="3">
        <f>MAIN!V906</f>
        <v>20816.59</v>
      </c>
      <c r="S906" s="3">
        <f>MAIN!BP906</f>
        <v>0</v>
      </c>
    </row>
    <row r="907" spans="1:19" x14ac:dyDescent="0.35">
      <c r="A907" t="s">
        <v>79</v>
      </c>
      <c r="B907">
        <v>2439.1937007874003</v>
      </c>
      <c r="C907">
        <f t="shared" si="14"/>
        <v>2439.3905511811004</v>
      </c>
      <c r="D907">
        <v>1</v>
      </c>
      <c r="E907">
        <v>1</v>
      </c>
      <c r="F907">
        <v>6</v>
      </c>
      <c r="G907" s="2">
        <f>MAIN!N907/MAIN!BF907</f>
        <v>0.12608966901040347</v>
      </c>
      <c r="H907" s="2">
        <f>MAIN!BH907/MAIN!BF907</f>
        <v>4.0477641762355203</v>
      </c>
      <c r="I907" s="2">
        <f>MAIN!T907/MAIN!V907</f>
        <v>1.7344680140360924</v>
      </c>
      <c r="J907" s="2">
        <f>MAIN!BR907/MAIN!BH907</f>
        <v>8.0638098897883133</v>
      </c>
      <c r="K907" s="2">
        <f>MAIN!BD907/MAIN!BR907</f>
        <v>0</v>
      </c>
      <c r="L907" s="2">
        <f>MAIN!V907/MAIN!BF907</f>
        <v>0.61836397895695272</v>
      </c>
      <c r="M907" s="2">
        <f>MAIN!BL907/MAIN!V907</f>
        <v>0.17125873208208287</v>
      </c>
      <c r="N907" s="3">
        <f>MAIN!BF907</f>
        <v>9489.1200000000008</v>
      </c>
      <c r="O907" s="3">
        <f>MAIN!BH907</f>
        <v>38409.72</v>
      </c>
      <c r="P907" s="3">
        <f>MAIN!BR907</f>
        <v>309728.68</v>
      </c>
      <c r="Q907" s="3">
        <f>MAIN!BD907</f>
        <v>0</v>
      </c>
      <c r="R907" s="3">
        <f>MAIN!V907</f>
        <v>5867.73</v>
      </c>
      <c r="S907" s="3">
        <f>MAIN!BP907</f>
        <v>0</v>
      </c>
    </row>
    <row r="908" spans="1:19" x14ac:dyDescent="0.35">
      <c r="A908" t="s">
        <v>79</v>
      </c>
      <c r="B908">
        <v>2439.3905511811004</v>
      </c>
      <c r="C908">
        <f t="shared" si="14"/>
        <v>2439.5874015748004</v>
      </c>
      <c r="D908">
        <v>1</v>
      </c>
      <c r="E908">
        <v>1</v>
      </c>
      <c r="F908">
        <v>6</v>
      </c>
      <c r="G908" s="2">
        <f>MAIN!N908/MAIN!BF908</f>
        <v>9.4256560599282321E-2</v>
      </c>
      <c r="H908" s="2">
        <f>MAIN!BH908/MAIN!BF908</f>
        <v>3.8099477965291464</v>
      </c>
      <c r="I908" s="2">
        <f>MAIN!T908/MAIN!V908</f>
        <v>7.4936796685644277E-2</v>
      </c>
      <c r="J908" s="2">
        <f>MAIN!BR908/MAIN!BH908</f>
        <v>0.60213141221934252</v>
      </c>
      <c r="K908" s="2">
        <f>MAIN!BD908/MAIN!BR908</f>
        <v>0</v>
      </c>
      <c r="L908" s="2">
        <f>MAIN!V908/MAIN!BF908</f>
        <v>0.86124754238623591</v>
      </c>
      <c r="M908" s="2">
        <f>MAIN!BL908/MAIN!V908</f>
        <v>0.53024625883963783</v>
      </c>
      <c r="N908" s="3">
        <f>MAIN!BF908</f>
        <v>37821.24</v>
      </c>
      <c r="O908" s="3">
        <f>MAIN!BH908</f>
        <v>144096.95000000001</v>
      </c>
      <c r="P908" s="3">
        <f>MAIN!BR908</f>
        <v>86765.3</v>
      </c>
      <c r="Q908" s="3">
        <f>MAIN!BD908</f>
        <v>0</v>
      </c>
      <c r="R908" s="3">
        <f>MAIN!V908</f>
        <v>32573.45</v>
      </c>
      <c r="S908" s="3">
        <f>MAIN!BP908</f>
        <v>3584.02</v>
      </c>
    </row>
    <row r="909" spans="1:19" x14ac:dyDescent="0.35">
      <c r="A909" t="s">
        <v>79</v>
      </c>
      <c r="B909">
        <v>2439.5874015748</v>
      </c>
      <c r="C909">
        <f t="shared" si="14"/>
        <v>2439.7842519685</v>
      </c>
      <c r="D909">
        <v>1</v>
      </c>
      <c r="E909">
        <v>1</v>
      </c>
      <c r="F909">
        <v>6</v>
      </c>
      <c r="G909" s="2">
        <f>MAIN!N909/MAIN!BF909</f>
        <v>9.4122490817944729E-2</v>
      </c>
      <c r="H909" s="2">
        <f>MAIN!BH909/MAIN!BF909</f>
        <v>3.9827390138323566</v>
      </c>
      <c r="I909" s="2">
        <f>MAIN!T909/MAIN!V909</f>
        <v>0.11074687209747036</v>
      </c>
      <c r="J909" s="2">
        <f>MAIN!BR909/MAIN!BH909</f>
        <v>0.7446870096325019</v>
      </c>
      <c r="K909" s="2">
        <f>MAIN!BD909/MAIN!BR909</f>
        <v>0</v>
      </c>
      <c r="L909" s="2">
        <f>MAIN!V909/MAIN!BF909</f>
        <v>0.76396431953410382</v>
      </c>
      <c r="M909" s="2">
        <f>MAIN!BL909/MAIN!V909</f>
        <v>0.38394360093378987</v>
      </c>
      <c r="N909" s="3">
        <f>MAIN!BF909</f>
        <v>35218.15</v>
      </c>
      <c r="O909" s="3">
        <f>MAIN!BH909</f>
        <v>140264.70000000001</v>
      </c>
      <c r="P909" s="3">
        <f>MAIN!BR909</f>
        <v>104453.3</v>
      </c>
      <c r="Q909" s="3">
        <f>MAIN!BD909</f>
        <v>0</v>
      </c>
      <c r="R909" s="3">
        <f>MAIN!V909</f>
        <v>26905.41</v>
      </c>
      <c r="S909" s="3">
        <f>MAIN!BP909</f>
        <v>0</v>
      </c>
    </row>
    <row r="910" spans="1:19" x14ac:dyDescent="0.35">
      <c r="A910" t="s">
        <v>79</v>
      </c>
      <c r="B910">
        <v>2439.7842519685</v>
      </c>
      <c r="C910">
        <f t="shared" si="14"/>
        <v>2439.9811023622001</v>
      </c>
      <c r="D910">
        <v>1</v>
      </c>
      <c r="E910">
        <v>1</v>
      </c>
      <c r="F910">
        <v>6</v>
      </c>
      <c r="G910" s="2">
        <f>MAIN!N910/MAIN!BF910</f>
        <v>8.805940998305993E-2</v>
      </c>
      <c r="H910" s="2">
        <f>MAIN!BH910/MAIN!BF910</f>
        <v>3.9981894441576387</v>
      </c>
      <c r="I910" s="2">
        <f>MAIN!T910/MAIN!V910</f>
        <v>0.1026722293032392</v>
      </c>
      <c r="J910" s="2">
        <f>MAIN!BR910/MAIN!BH910</f>
        <v>0.63165825263119257</v>
      </c>
      <c r="K910" s="2">
        <f>MAIN!BD910/MAIN!BR910</f>
        <v>0.11777851637799565</v>
      </c>
      <c r="L910" s="2">
        <f>MAIN!V910/MAIN!BF910</f>
        <v>0.72575096723284049</v>
      </c>
      <c r="M910" s="2">
        <f>MAIN!BL910/MAIN!V910</f>
        <v>0.29772197861269922</v>
      </c>
      <c r="N910" s="3">
        <f>MAIN!BF910</f>
        <v>40755.440000000002</v>
      </c>
      <c r="O910" s="3">
        <f>MAIN!BH910</f>
        <v>162947.97</v>
      </c>
      <c r="P910" s="3">
        <f>MAIN!BR910</f>
        <v>102927.43</v>
      </c>
      <c r="Q910" s="3">
        <f>MAIN!BD910</f>
        <v>12122.64</v>
      </c>
      <c r="R910" s="3">
        <f>MAIN!V910</f>
        <v>29578.3</v>
      </c>
      <c r="S910" s="3">
        <f>MAIN!BP910</f>
        <v>0</v>
      </c>
    </row>
    <row r="911" spans="1:19" x14ac:dyDescent="0.35">
      <c r="A911" t="s">
        <v>79</v>
      </c>
      <c r="B911">
        <v>2439.9811023622001</v>
      </c>
      <c r="C911">
        <f t="shared" si="14"/>
        <v>2440.1779527559002</v>
      </c>
      <c r="D911">
        <v>1</v>
      </c>
      <c r="E911">
        <v>1</v>
      </c>
      <c r="F911">
        <v>6</v>
      </c>
      <c r="G911" s="2">
        <f>MAIN!N911/MAIN!BF911</f>
        <v>0.10734957660236623</v>
      </c>
      <c r="H911" s="2">
        <f>MAIN!BH911/MAIN!BF911</f>
        <v>4.129992152577886</v>
      </c>
      <c r="I911" s="2">
        <f>MAIN!T911/MAIN!V911</f>
        <v>0.10716796820069562</v>
      </c>
      <c r="J911" s="2">
        <f>MAIN!BR911/MAIN!BH911</f>
        <v>0.83022221909573468</v>
      </c>
      <c r="K911" s="2">
        <f>MAIN!BD911/MAIN!BR911</f>
        <v>0</v>
      </c>
      <c r="L911" s="2">
        <f>MAIN!V911/MAIN!BF911</f>
        <v>0.8758146239947957</v>
      </c>
      <c r="M911" s="2">
        <f>MAIN!BL911/MAIN!V911</f>
        <v>0.45808060448677684</v>
      </c>
      <c r="N911" s="3">
        <f>MAIN!BF911</f>
        <v>31666.45</v>
      </c>
      <c r="O911" s="3">
        <f>MAIN!BH911</f>
        <v>130782.19</v>
      </c>
      <c r="P911" s="3">
        <f>MAIN!BR911</f>
        <v>108578.28</v>
      </c>
      <c r="Q911" s="3">
        <f>MAIN!BD911</f>
        <v>0</v>
      </c>
      <c r="R911" s="3">
        <f>MAIN!V911</f>
        <v>27733.94</v>
      </c>
      <c r="S911" s="3">
        <f>MAIN!BP911</f>
        <v>0</v>
      </c>
    </row>
    <row r="912" spans="1:19" x14ac:dyDescent="0.35">
      <c r="A912" t="s">
        <v>79</v>
      </c>
      <c r="B912">
        <v>2440.1779527559002</v>
      </c>
      <c r="C912">
        <f t="shared" si="14"/>
        <v>2440.3748031496002</v>
      </c>
      <c r="D912">
        <v>1</v>
      </c>
      <c r="E912">
        <v>1</v>
      </c>
      <c r="F912">
        <v>6</v>
      </c>
      <c r="G912" s="2">
        <f>MAIN!N912/MAIN!BF912</f>
        <v>0.10721766534482841</v>
      </c>
      <c r="H912" s="2">
        <f>MAIN!BH912/MAIN!BF912</f>
        <v>4.0327946406043962</v>
      </c>
      <c r="I912" s="2">
        <f>MAIN!T912/MAIN!V912</f>
        <v>8.9867288622471064E-2</v>
      </c>
      <c r="J912" s="2">
        <f>MAIN!BR912/MAIN!BH912</f>
        <v>0.76051410470878011</v>
      </c>
      <c r="K912" s="2">
        <f>MAIN!BD912/MAIN!BR912</f>
        <v>0</v>
      </c>
      <c r="L912" s="2">
        <f>MAIN!V912/MAIN!BF912</f>
        <v>0.89770025135555864</v>
      </c>
      <c r="M912" s="2">
        <f>MAIN!BL912/MAIN!V912</f>
        <v>0.38586758559156342</v>
      </c>
      <c r="N912" s="3">
        <f>MAIN!BF912</f>
        <v>33609.760000000002</v>
      </c>
      <c r="O912" s="3">
        <f>MAIN!BH912</f>
        <v>135541.26</v>
      </c>
      <c r="P912" s="3">
        <f>MAIN!BR912</f>
        <v>103081.04</v>
      </c>
      <c r="Q912" s="3">
        <f>MAIN!BD912</f>
        <v>0</v>
      </c>
      <c r="R912" s="3">
        <f>MAIN!V912</f>
        <v>30171.49</v>
      </c>
      <c r="S912" s="3">
        <f>MAIN!BP912</f>
        <v>0</v>
      </c>
    </row>
    <row r="913" spans="1:19" x14ac:dyDescent="0.35">
      <c r="A913" t="s">
        <v>79</v>
      </c>
      <c r="B913">
        <v>2440.3748031496002</v>
      </c>
      <c r="C913">
        <f t="shared" si="14"/>
        <v>2440.5716535433003</v>
      </c>
      <c r="D913">
        <v>1</v>
      </c>
      <c r="E913">
        <v>1</v>
      </c>
      <c r="F913">
        <v>6</v>
      </c>
      <c r="G913" s="2">
        <f>MAIN!N913/MAIN!BF913</f>
        <v>8.8669529740870459E-2</v>
      </c>
      <c r="H913" s="2">
        <f>MAIN!BH913/MAIN!BF913</f>
        <v>3.6325958064655461</v>
      </c>
      <c r="I913" s="2">
        <f>MAIN!T913/MAIN!V913</f>
        <v>6.4202296675819726E-2</v>
      </c>
      <c r="J913" s="2">
        <f>MAIN!BR913/MAIN!BH913</f>
        <v>0.43474975716740838</v>
      </c>
      <c r="K913" s="2">
        <f>MAIN!BD913/MAIN!BR913</f>
        <v>0</v>
      </c>
      <c r="L913" s="2">
        <f>MAIN!V913/MAIN!BF913</f>
        <v>0.76959282151089092</v>
      </c>
      <c r="M913" s="2">
        <f>MAIN!BL913/MAIN!V913</f>
        <v>0.29529911079670546</v>
      </c>
      <c r="N913" s="3">
        <f>MAIN!BF913</f>
        <v>43293.79</v>
      </c>
      <c r="O913" s="3">
        <f>MAIN!BH913</f>
        <v>157268.84</v>
      </c>
      <c r="P913" s="3">
        <f>MAIN!BR913</f>
        <v>68372.59</v>
      </c>
      <c r="Q913" s="3">
        <f>MAIN!BD913</f>
        <v>0</v>
      </c>
      <c r="R913" s="3">
        <f>MAIN!V913</f>
        <v>33318.589999999997</v>
      </c>
      <c r="S913" s="3">
        <f>MAIN!BP913</f>
        <v>0</v>
      </c>
    </row>
    <row r="914" spans="1:19" x14ac:dyDescent="0.35">
      <c r="A914" t="s">
        <v>79</v>
      </c>
      <c r="B914">
        <v>2440.5716535433003</v>
      </c>
      <c r="C914">
        <f t="shared" si="14"/>
        <v>2440.7685039370003</v>
      </c>
      <c r="D914">
        <v>1</v>
      </c>
      <c r="E914">
        <v>1</v>
      </c>
      <c r="F914">
        <v>6</v>
      </c>
      <c r="G914" s="2">
        <f>MAIN!N914/MAIN!BF914</f>
        <v>8.0604232800737294E-2</v>
      </c>
      <c r="H914" s="2">
        <f>MAIN!BH914/MAIN!BF914</f>
        <v>4.0922852301217914</v>
      </c>
      <c r="I914" s="2">
        <f>MAIN!T914/MAIN!V914</f>
        <v>1.1097506432298556</v>
      </c>
      <c r="J914" s="2">
        <f>MAIN!BR914/MAIN!BH914</f>
        <v>4.3786217927813729</v>
      </c>
      <c r="K914" s="2">
        <f>MAIN!BD914/MAIN!BR914</f>
        <v>0</v>
      </c>
      <c r="L914" s="2">
        <f>MAIN!V914/MAIN!BF914</f>
        <v>0.54949113239146308</v>
      </c>
      <c r="M914" s="2">
        <f>MAIN!BL914/MAIN!V914</f>
        <v>0.32457739197345326</v>
      </c>
      <c r="N914" s="3">
        <f>MAIN!BF914</f>
        <v>15136.55</v>
      </c>
      <c r="O914" s="3">
        <f>MAIN!BH914</f>
        <v>61943.08</v>
      </c>
      <c r="P914" s="3">
        <f>MAIN!BR914</f>
        <v>271225.32</v>
      </c>
      <c r="Q914" s="3">
        <f>MAIN!BD914</f>
        <v>0</v>
      </c>
      <c r="R914" s="3">
        <f>MAIN!V914</f>
        <v>8317.4</v>
      </c>
      <c r="S914" s="3">
        <f>MAIN!BP914</f>
        <v>0</v>
      </c>
    </row>
    <row r="915" spans="1:19" x14ac:dyDescent="0.35">
      <c r="A915" t="s">
        <v>79</v>
      </c>
      <c r="B915">
        <v>2440.9468503937001</v>
      </c>
      <c r="C915">
        <f t="shared" si="14"/>
        <v>2441.1437007874001</v>
      </c>
      <c r="D915">
        <v>1</v>
      </c>
      <c r="E915">
        <v>1</v>
      </c>
      <c r="F915">
        <v>6</v>
      </c>
      <c r="G915" s="2">
        <f>MAIN!N915/MAIN!BF915</f>
        <v>0.11933373598876748</v>
      </c>
      <c r="H915" s="2">
        <f>MAIN!BH915/MAIN!BF915</f>
        <v>4.6281189454611065</v>
      </c>
      <c r="I915" s="2">
        <f>MAIN!T915/MAIN!V915</f>
        <v>0.88105248697790584</v>
      </c>
      <c r="J915" s="2">
        <f>MAIN!BR915/MAIN!BH915</f>
        <v>5.5252133384178634</v>
      </c>
      <c r="K915" s="2">
        <f>MAIN!BD915/MAIN!BR915</f>
        <v>0</v>
      </c>
      <c r="L915" s="2">
        <f>MAIN!V915/MAIN!BF915</f>
        <v>0.87078094237059467</v>
      </c>
      <c r="M915" s="2">
        <f>MAIN!BL915/MAIN!V915</f>
        <v>0.53861813792497748</v>
      </c>
      <c r="N915" s="3">
        <f>MAIN!BF915</f>
        <v>10198.959999999999</v>
      </c>
      <c r="O915" s="3">
        <f>MAIN!BH915</f>
        <v>47202</v>
      </c>
      <c r="P915" s="3">
        <f>MAIN!BR915</f>
        <v>260801.12</v>
      </c>
      <c r="Q915" s="3">
        <f>MAIN!BD915</f>
        <v>0</v>
      </c>
      <c r="R915" s="3">
        <f>MAIN!V915</f>
        <v>8881.06</v>
      </c>
      <c r="S915" s="3">
        <f>MAIN!BP915</f>
        <v>0</v>
      </c>
    </row>
    <row r="916" spans="1:19" x14ac:dyDescent="0.35">
      <c r="A916" t="s">
        <v>79</v>
      </c>
      <c r="B916">
        <v>2441.1437007874001</v>
      </c>
      <c r="C916">
        <f t="shared" si="14"/>
        <v>2441.3405511811002</v>
      </c>
      <c r="D916">
        <v>1</v>
      </c>
      <c r="E916">
        <v>1</v>
      </c>
      <c r="F916">
        <v>6</v>
      </c>
      <c r="G916" s="2">
        <f>MAIN!N916/MAIN!BF916</f>
        <v>0.11778422303132897</v>
      </c>
      <c r="H916" s="2">
        <f>MAIN!BH916/MAIN!BF916</f>
        <v>4.795828627812674</v>
      </c>
      <c r="I916" s="2">
        <f>MAIN!T916/MAIN!V916</f>
        <v>0.11674803092731706</v>
      </c>
      <c r="J916" s="2">
        <f>MAIN!BR916/MAIN!BH916</f>
        <v>1.0074781180422896</v>
      </c>
      <c r="K916" s="2">
        <f>MAIN!BD916/MAIN!BR916</f>
        <v>0</v>
      </c>
      <c r="L916" s="2">
        <f>MAIN!V916/MAIN!BF916</f>
        <v>1.1718262173594034</v>
      </c>
      <c r="M916" s="2">
        <f>MAIN!BL916/MAIN!V916</f>
        <v>0.80133956611310708</v>
      </c>
      <c r="N916" s="3">
        <f>MAIN!BF916</f>
        <v>21738.65</v>
      </c>
      <c r="O916" s="3">
        <f>MAIN!BH916</f>
        <v>104254.84</v>
      </c>
      <c r="P916" s="3">
        <f>MAIN!BR916</f>
        <v>105034.47</v>
      </c>
      <c r="Q916" s="3">
        <f>MAIN!BD916</f>
        <v>0</v>
      </c>
      <c r="R916" s="3">
        <f>MAIN!V916</f>
        <v>25473.919999999998</v>
      </c>
      <c r="S916" s="3">
        <f>MAIN!BP916</f>
        <v>0</v>
      </c>
    </row>
    <row r="917" spans="1:19" x14ac:dyDescent="0.35">
      <c r="A917" t="s">
        <v>79</v>
      </c>
      <c r="B917">
        <v>2441.3405511811002</v>
      </c>
      <c r="C917">
        <f t="shared" si="14"/>
        <v>2441.5374015748002</v>
      </c>
      <c r="D917">
        <v>1</v>
      </c>
      <c r="E917">
        <v>1</v>
      </c>
      <c r="F917">
        <v>6</v>
      </c>
      <c r="G917" s="2">
        <f>MAIN!N917/MAIN!BF917</f>
        <v>0.10493408494770302</v>
      </c>
      <c r="H917" s="2">
        <f>MAIN!BH917/MAIN!BF917</f>
        <v>4.4640130530924811</v>
      </c>
      <c r="I917" s="2">
        <f>MAIN!T917/MAIN!V917</f>
        <v>6.6889431167067137E-2</v>
      </c>
      <c r="J917" s="2">
        <f>MAIN!BR917/MAIN!BH917</f>
        <v>0.69244477106590252</v>
      </c>
      <c r="K917" s="2">
        <f>MAIN!BD917/MAIN!BR917</f>
        <v>0</v>
      </c>
      <c r="L917" s="2">
        <f>MAIN!V917/MAIN!BF917</f>
        <v>1.3861402168097874</v>
      </c>
      <c r="M917" s="2">
        <f>MAIN!BL917/MAIN!V917</f>
        <v>0.49911801023108132</v>
      </c>
      <c r="N917" s="3">
        <f>MAIN!BF917</f>
        <v>30018.94</v>
      </c>
      <c r="O917" s="3">
        <f>MAIN!BH917</f>
        <v>134004.94</v>
      </c>
      <c r="P917" s="3">
        <f>MAIN!BR917</f>
        <v>92791.02</v>
      </c>
      <c r="Q917" s="3">
        <f>MAIN!BD917</f>
        <v>0</v>
      </c>
      <c r="R917" s="3">
        <f>MAIN!V917</f>
        <v>41610.46</v>
      </c>
      <c r="S917" s="3">
        <f>MAIN!BP917</f>
        <v>0</v>
      </c>
    </row>
    <row r="918" spans="1:19" x14ac:dyDescent="0.35">
      <c r="A918" t="s">
        <v>79</v>
      </c>
      <c r="B918">
        <v>2441.5374015747998</v>
      </c>
      <c r="C918">
        <f t="shared" si="14"/>
        <v>2441.7342519684998</v>
      </c>
      <c r="D918">
        <v>1</v>
      </c>
      <c r="E918">
        <v>1</v>
      </c>
      <c r="F918">
        <v>6</v>
      </c>
      <c r="G918" s="2">
        <f>MAIN!N918/MAIN!BF918</f>
        <v>0.10874420456404794</v>
      </c>
      <c r="H918" s="2">
        <f>MAIN!BH918/MAIN!BF918</f>
        <v>4.1804410349648862</v>
      </c>
      <c r="I918" s="2">
        <f>MAIN!T918/MAIN!V918</f>
        <v>8.656182077992855E-2</v>
      </c>
      <c r="J918" s="2">
        <f>MAIN!BR918/MAIN!BH918</f>
        <v>0.59805488950650765</v>
      </c>
      <c r="K918" s="2">
        <f>MAIN!BD918/MAIN!BR918</f>
        <v>0</v>
      </c>
      <c r="L918" s="2">
        <f>MAIN!V918/MAIN!BF918</f>
        <v>0.92347395959778533</v>
      </c>
      <c r="M918" s="2">
        <f>MAIN!BL918/MAIN!V918</f>
        <v>0.39086904349183238</v>
      </c>
      <c r="N918" s="3">
        <f>MAIN!BF918</f>
        <v>33858.54</v>
      </c>
      <c r="O918" s="3">
        <f>MAIN!BH918</f>
        <v>141543.63</v>
      </c>
      <c r="P918" s="3">
        <f>MAIN!BR918</f>
        <v>84650.86</v>
      </c>
      <c r="Q918" s="3">
        <f>MAIN!BD918</f>
        <v>0</v>
      </c>
      <c r="R918" s="3">
        <f>MAIN!V918</f>
        <v>31267.48</v>
      </c>
      <c r="S918" s="3">
        <f>MAIN!BP918</f>
        <v>0</v>
      </c>
    </row>
    <row r="919" spans="1:19" x14ac:dyDescent="0.35">
      <c r="A919" t="s">
        <v>79</v>
      </c>
      <c r="B919">
        <v>2441.7342519684998</v>
      </c>
      <c r="C919">
        <f t="shared" si="14"/>
        <v>2441.9311023621999</v>
      </c>
      <c r="D919">
        <v>1</v>
      </c>
      <c r="E919">
        <v>1</v>
      </c>
      <c r="F919">
        <v>6</v>
      </c>
      <c r="G919" s="2">
        <f>MAIN!N919/MAIN!BF919</f>
        <v>0.11778199685106253</v>
      </c>
      <c r="H919" s="2">
        <f>MAIN!BH919/MAIN!BF919</f>
        <v>4.6122276986352277</v>
      </c>
      <c r="I919" s="2">
        <f>MAIN!T919/MAIN!V919</f>
        <v>9.5444730174401138E-2</v>
      </c>
      <c r="J919" s="2">
        <f>MAIN!BR919/MAIN!BH919</f>
        <v>0.75952543130131556</v>
      </c>
      <c r="K919" s="2">
        <f>MAIN!BD919/MAIN!BR919</f>
        <v>0</v>
      </c>
      <c r="L919" s="2">
        <f>MAIN!V919/MAIN!BF919</f>
        <v>1.0336977522956927</v>
      </c>
      <c r="M919" s="2">
        <f>MAIN!BL919/MAIN!V919</f>
        <v>0.64726788889711051</v>
      </c>
      <c r="N919" s="3">
        <f>MAIN!BF919</f>
        <v>28631.88</v>
      </c>
      <c r="O919" s="3">
        <f>MAIN!BH919</f>
        <v>132056.75</v>
      </c>
      <c r="P919" s="3">
        <f>MAIN!BR919</f>
        <v>100300.46</v>
      </c>
      <c r="Q919" s="3">
        <f>MAIN!BD919</f>
        <v>0</v>
      </c>
      <c r="R919" s="3">
        <f>MAIN!V919</f>
        <v>29596.71</v>
      </c>
      <c r="S919" s="3">
        <f>MAIN!BP919</f>
        <v>0</v>
      </c>
    </row>
    <row r="920" spans="1:19" x14ac:dyDescent="0.35">
      <c r="A920" t="s">
        <v>79</v>
      </c>
      <c r="B920">
        <v>2441.9311023621999</v>
      </c>
      <c r="C920">
        <f t="shared" si="14"/>
        <v>2442.1279527559</v>
      </c>
      <c r="D920">
        <v>1</v>
      </c>
      <c r="E920">
        <v>1</v>
      </c>
      <c r="F920">
        <v>6</v>
      </c>
      <c r="G920" s="2">
        <f>MAIN!N920/MAIN!BF920</f>
        <v>0.10131017475112575</v>
      </c>
      <c r="H920" s="2">
        <f>MAIN!BH920/MAIN!BF920</f>
        <v>4.1140699335362809</v>
      </c>
      <c r="I920" s="2">
        <f>MAIN!T920/MAIN!V920</f>
        <v>9.6379981289481664E-2</v>
      </c>
      <c r="J920" s="2">
        <f>MAIN!BR920/MAIN!BH920</f>
        <v>0.64322632468701946</v>
      </c>
      <c r="K920" s="2">
        <f>MAIN!BD920/MAIN!BR920</f>
        <v>0</v>
      </c>
      <c r="L920" s="2">
        <f>MAIN!V920/MAIN!BF920</f>
        <v>0.89605046634689567</v>
      </c>
      <c r="M920" s="2">
        <f>MAIN!BL920/MAIN!V920</f>
        <v>0.33595786340247452</v>
      </c>
      <c r="N920" s="3">
        <f>MAIN!BF920</f>
        <v>33246.71</v>
      </c>
      <c r="O920" s="3">
        <f>MAIN!BH920</f>
        <v>136779.29</v>
      </c>
      <c r="P920" s="3">
        <f>MAIN!BR920</f>
        <v>87980.04</v>
      </c>
      <c r="Q920" s="3">
        <f>MAIN!BD920</f>
        <v>0</v>
      </c>
      <c r="R920" s="3">
        <f>MAIN!V920</f>
        <v>29790.73</v>
      </c>
      <c r="S920" s="3">
        <f>MAIN!BP920</f>
        <v>0</v>
      </c>
    </row>
    <row r="921" spans="1:19" x14ac:dyDescent="0.35">
      <c r="A921" t="s">
        <v>79</v>
      </c>
      <c r="B921">
        <v>2442.1279527559</v>
      </c>
      <c r="C921">
        <f t="shared" si="14"/>
        <v>2442.3248031496</v>
      </c>
      <c r="D921">
        <v>1</v>
      </c>
      <c r="E921">
        <v>1</v>
      </c>
      <c r="F921">
        <v>6</v>
      </c>
      <c r="G921" s="2">
        <f>MAIN!N921/MAIN!BF921</f>
        <v>8.2390218763572859E-2</v>
      </c>
      <c r="H921" s="2">
        <f>MAIN!BH921/MAIN!BF921</f>
        <v>5.9756864351281953</v>
      </c>
      <c r="I921" s="2">
        <f>MAIN!T921/MAIN!V921</f>
        <v>0.70940569165822243</v>
      </c>
      <c r="J921" s="2">
        <f>MAIN!BR921/MAIN!BH921</f>
        <v>2.6194189969829602</v>
      </c>
      <c r="K921" s="2">
        <f>MAIN!BD921/MAIN!BR921</f>
        <v>0</v>
      </c>
      <c r="L921" s="2">
        <f>MAIN!V921/MAIN!BF921</f>
        <v>0.69069292759715639</v>
      </c>
      <c r="M921" s="2">
        <f>MAIN!BL921/MAIN!V921</f>
        <v>0.80160434254212043</v>
      </c>
      <c r="N921" s="3">
        <f>MAIN!BF921</f>
        <v>13330.83</v>
      </c>
      <c r="O921" s="3">
        <f>MAIN!BH921</f>
        <v>79660.86</v>
      </c>
      <c r="P921" s="3">
        <f>MAIN!BR921</f>
        <v>208665.17</v>
      </c>
      <c r="Q921" s="3">
        <f>MAIN!BD921</f>
        <v>0</v>
      </c>
      <c r="R921" s="3">
        <f>MAIN!V921</f>
        <v>9207.51</v>
      </c>
      <c r="S921" s="3">
        <f>MAIN!BP921</f>
        <v>0</v>
      </c>
    </row>
    <row r="922" spans="1:19" x14ac:dyDescent="0.35">
      <c r="A922" t="s">
        <v>79</v>
      </c>
      <c r="B922">
        <v>2442.3248031496</v>
      </c>
      <c r="C922">
        <f t="shared" si="14"/>
        <v>2442.5216535433001</v>
      </c>
      <c r="D922">
        <v>1</v>
      </c>
      <c r="E922">
        <v>1</v>
      </c>
      <c r="F922">
        <v>6</v>
      </c>
      <c r="G922" s="2">
        <f>MAIN!N922/MAIN!BF922</f>
        <v>0.10238497258860189</v>
      </c>
      <c r="H922" s="2">
        <f>MAIN!BH922/MAIN!BF922</f>
        <v>4.0091153974309535</v>
      </c>
      <c r="I922" s="2">
        <f>MAIN!T922/MAIN!V922</f>
        <v>8.241136686612148E-2</v>
      </c>
      <c r="J922" s="2">
        <f>MAIN!BR922/MAIN!BH922</f>
        <v>0.94130649413653256</v>
      </c>
      <c r="K922" s="2">
        <f>MAIN!BD922/MAIN!BR922</f>
        <v>0</v>
      </c>
      <c r="L922" s="2">
        <f>MAIN!V922/MAIN!BF922</f>
        <v>1.0612653795227558</v>
      </c>
      <c r="M922" s="2">
        <f>MAIN!BL922/MAIN!V922</f>
        <v>0.35118911478872039</v>
      </c>
      <c r="N922" s="3">
        <f>MAIN!BF922</f>
        <v>32052.36</v>
      </c>
      <c r="O922" s="3">
        <f>MAIN!BH922</f>
        <v>128501.61</v>
      </c>
      <c r="P922" s="3">
        <f>MAIN!BR922</f>
        <v>120959.4</v>
      </c>
      <c r="Q922" s="3">
        <f>MAIN!BD922</f>
        <v>0</v>
      </c>
      <c r="R922" s="3">
        <f>MAIN!V922</f>
        <v>34016.06</v>
      </c>
      <c r="S922" s="3">
        <f>MAIN!BP922</f>
        <v>0</v>
      </c>
    </row>
    <row r="923" spans="1:19" x14ac:dyDescent="0.35">
      <c r="A923" t="s">
        <v>79</v>
      </c>
      <c r="B923">
        <v>2442.5216535433001</v>
      </c>
      <c r="C923">
        <f t="shared" si="14"/>
        <v>2442.7185039370002</v>
      </c>
      <c r="D923">
        <v>1</v>
      </c>
      <c r="E923">
        <v>1</v>
      </c>
      <c r="F923">
        <v>6</v>
      </c>
      <c r="G923" s="2">
        <f>MAIN!N923/MAIN!BF923</f>
        <v>0.10069680119609599</v>
      </c>
      <c r="H923" s="2">
        <f>MAIN!BH923/MAIN!BF923</f>
        <v>4.4717371153242151</v>
      </c>
      <c r="I923" s="2">
        <f>MAIN!T923/MAIN!V923</f>
        <v>9.0901509915923717E-2</v>
      </c>
      <c r="J923" s="2">
        <f>MAIN!BR923/MAIN!BH923</f>
        <v>0.60009389914043287</v>
      </c>
      <c r="K923" s="2">
        <f>MAIN!BD923/MAIN!BR923</f>
        <v>0</v>
      </c>
      <c r="L923" s="2">
        <f>MAIN!V923/MAIN!BF923</f>
        <v>0.87106119404916371</v>
      </c>
      <c r="M923" s="2">
        <f>MAIN!BL923/MAIN!V923</f>
        <v>0.49495349858691212</v>
      </c>
      <c r="N923" s="3">
        <f>MAIN!BF923</f>
        <v>34003.96</v>
      </c>
      <c r="O923" s="3">
        <f>MAIN!BH923</f>
        <v>152056.76999999999</v>
      </c>
      <c r="P923" s="3">
        <f>MAIN!BR923</f>
        <v>91248.34</v>
      </c>
      <c r="Q923" s="3">
        <f>MAIN!BD923</f>
        <v>0</v>
      </c>
      <c r="R923" s="3">
        <f>MAIN!V923</f>
        <v>29619.53</v>
      </c>
      <c r="S923" s="3">
        <f>MAIN!BP923</f>
        <v>0</v>
      </c>
    </row>
    <row r="924" spans="1:19" x14ac:dyDescent="0.35">
      <c r="A924" t="s">
        <v>79</v>
      </c>
      <c r="B924">
        <v>2442.7185039370002</v>
      </c>
      <c r="C924">
        <f t="shared" si="14"/>
        <v>2442.9153543307002</v>
      </c>
      <c r="D924">
        <v>1</v>
      </c>
      <c r="E924">
        <v>1</v>
      </c>
      <c r="F924">
        <v>6</v>
      </c>
      <c r="G924" s="2" t="e">
        <f>MAIN!N924/MAIN!BF924</f>
        <v>#DIV/0!</v>
      </c>
      <c r="H924" s="2" t="e">
        <f>MAIN!BH924/MAIN!BF924</f>
        <v>#DIV/0!</v>
      </c>
      <c r="I924" s="2" t="e">
        <f>MAIN!T924/MAIN!V924</f>
        <v>#DIV/0!</v>
      </c>
      <c r="J924" s="2" t="e">
        <f>MAIN!BR924/MAIN!BH924</f>
        <v>#DIV/0!</v>
      </c>
      <c r="K924" s="2" t="e">
        <f>MAIN!BD924/MAIN!BR924</f>
        <v>#DIV/0!</v>
      </c>
      <c r="L924" s="2" t="e">
        <f>MAIN!V924/MAIN!BF924</f>
        <v>#DIV/0!</v>
      </c>
      <c r="M924" s="2" t="e">
        <f>MAIN!BL924/MAIN!V924</f>
        <v>#DIV/0!</v>
      </c>
      <c r="N924" s="3">
        <f>MAIN!BF924</f>
        <v>0</v>
      </c>
      <c r="O924" s="3">
        <f>MAIN!BH924</f>
        <v>0</v>
      </c>
      <c r="P924" s="3">
        <f>MAIN!BR924</f>
        <v>0</v>
      </c>
      <c r="Q924" s="3">
        <f>MAIN!BD924</f>
        <v>0</v>
      </c>
      <c r="R924" s="3">
        <f>MAIN!V924</f>
        <v>0</v>
      </c>
      <c r="S924" s="3">
        <f>MAIN!BP924</f>
        <v>0</v>
      </c>
    </row>
    <row r="925" spans="1:19" x14ac:dyDescent="0.35">
      <c r="A925" t="s">
        <v>79</v>
      </c>
      <c r="B925">
        <v>2443.0468503937</v>
      </c>
      <c r="C925">
        <f t="shared" si="14"/>
        <v>2443.2437007874</v>
      </c>
      <c r="D925">
        <v>1</v>
      </c>
      <c r="E925">
        <v>1</v>
      </c>
      <c r="F925">
        <v>6</v>
      </c>
      <c r="G925" s="2">
        <f>MAIN!N925/MAIN!BF925</f>
        <v>0.1110198399292058</v>
      </c>
      <c r="H925" s="2">
        <f>MAIN!BH925/MAIN!BF925</f>
        <v>4.3840886041631109</v>
      </c>
      <c r="I925" s="2">
        <f>MAIN!T925/MAIN!V925</f>
        <v>7.1925979969577808E-2</v>
      </c>
      <c r="J925" s="2">
        <f>MAIN!BR925/MAIN!BH925</f>
        <v>0.59741938143677886</v>
      </c>
      <c r="K925" s="2">
        <f>MAIN!BD925/MAIN!BR925</f>
        <v>0</v>
      </c>
      <c r="L925" s="2">
        <f>MAIN!V925/MAIN!BF925</f>
        <v>0.97805431938169096</v>
      </c>
      <c r="M925" s="2">
        <f>MAIN!BL925/MAIN!V925</f>
        <v>0.67383483462697724</v>
      </c>
      <c r="N925" s="3">
        <f>MAIN!BF925</f>
        <v>30872.59</v>
      </c>
      <c r="O925" s="3">
        <f>MAIN!BH925</f>
        <v>135348.17000000001</v>
      </c>
      <c r="P925" s="3">
        <f>MAIN!BR925</f>
        <v>80859.62</v>
      </c>
      <c r="Q925" s="3">
        <f>MAIN!BD925</f>
        <v>0</v>
      </c>
      <c r="R925" s="3">
        <f>MAIN!V925</f>
        <v>30195.07</v>
      </c>
      <c r="S925" s="3">
        <f>MAIN!BP925</f>
        <v>0</v>
      </c>
    </row>
    <row r="926" spans="1:19" x14ac:dyDescent="0.35">
      <c r="A926" t="s">
        <v>79</v>
      </c>
      <c r="B926">
        <v>2443.2437007874</v>
      </c>
      <c r="C926">
        <f t="shared" si="14"/>
        <v>2443.4405511811001</v>
      </c>
      <c r="D926">
        <v>1</v>
      </c>
      <c r="E926">
        <v>1</v>
      </c>
      <c r="F926">
        <v>6</v>
      </c>
      <c r="G926" s="2">
        <f>MAIN!N926/MAIN!BF926</f>
        <v>0.14377462103608743</v>
      </c>
      <c r="H926" s="2">
        <f>MAIN!BH926/MAIN!BF926</f>
        <v>6.1079436538613407</v>
      </c>
      <c r="I926" s="2">
        <f>MAIN!T926/MAIN!V926</f>
        <v>0.16115933471849272</v>
      </c>
      <c r="J926" s="2">
        <f>MAIN!BR926/MAIN!BH926</f>
        <v>1.1052936766105952</v>
      </c>
      <c r="K926" s="2">
        <f>MAIN!BD926/MAIN!BR926</f>
        <v>0</v>
      </c>
      <c r="L926" s="2">
        <f>MAIN!V926/MAIN!BF926</f>
        <v>1.3114160541909134</v>
      </c>
      <c r="M926" s="2">
        <f>MAIN!BL926/MAIN!V926</f>
        <v>0.71762678391673274</v>
      </c>
      <c r="N926" s="3">
        <f>MAIN!BF926</f>
        <v>14309.41</v>
      </c>
      <c r="O926" s="3">
        <f>MAIN!BH926</f>
        <v>87401.07</v>
      </c>
      <c r="P926" s="3">
        <f>MAIN!BR926</f>
        <v>96603.85</v>
      </c>
      <c r="Q926" s="3">
        <f>MAIN!BD926</f>
        <v>0</v>
      </c>
      <c r="R926" s="3">
        <f>MAIN!V926</f>
        <v>18765.59</v>
      </c>
      <c r="S926" s="3">
        <f>MAIN!BP926</f>
        <v>0</v>
      </c>
    </row>
    <row r="927" spans="1:19" x14ac:dyDescent="0.35">
      <c r="A927" t="s">
        <v>79</v>
      </c>
      <c r="B927">
        <v>2443.4405511811001</v>
      </c>
      <c r="C927">
        <f t="shared" si="14"/>
        <v>2443.6374015748002</v>
      </c>
      <c r="D927">
        <v>1</v>
      </c>
      <c r="E927">
        <v>1</v>
      </c>
      <c r="F927">
        <v>6</v>
      </c>
      <c r="G927" s="2">
        <f>MAIN!N927/MAIN!BF927</f>
        <v>0.11881974916214628</v>
      </c>
      <c r="H927" s="2">
        <f>MAIN!BH927/MAIN!BF927</f>
        <v>6.9455729796496568</v>
      </c>
      <c r="I927" s="2">
        <f>MAIN!T927/MAIN!V927</f>
        <v>0.85053294726196216</v>
      </c>
      <c r="J927" s="2">
        <f>MAIN!BR927/MAIN!BH927</f>
        <v>3.1779481574419193</v>
      </c>
      <c r="K927" s="2">
        <f>MAIN!BD927/MAIN!BR927</f>
        <v>0</v>
      </c>
      <c r="L927" s="2">
        <f>MAIN!V927/MAIN!BF927</f>
        <v>0.85726794907231452</v>
      </c>
      <c r="M927" s="2">
        <f>MAIN!BL927/MAIN!V927</f>
        <v>1.3809096187440253</v>
      </c>
      <c r="N927" s="3">
        <f>MAIN!BF927</f>
        <v>9261.76</v>
      </c>
      <c r="O927" s="3">
        <f>MAIN!BH927</f>
        <v>64328.23</v>
      </c>
      <c r="P927" s="3">
        <f>MAIN!BR927</f>
        <v>204431.78</v>
      </c>
      <c r="Q927" s="3">
        <f>MAIN!BD927</f>
        <v>0</v>
      </c>
      <c r="R927" s="3">
        <f>MAIN!V927</f>
        <v>7939.81</v>
      </c>
      <c r="S927" s="3">
        <f>MAIN!BP927</f>
        <v>0</v>
      </c>
    </row>
    <row r="928" spans="1:19" x14ac:dyDescent="0.35">
      <c r="A928" t="s">
        <v>79</v>
      </c>
      <c r="B928">
        <v>2443.6374015747997</v>
      </c>
      <c r="C928">
        <f t="shared" si="14"/>
        <v>2443.8342519684998</v>
      </c>
      <c r="D928">
        <v>1</v>
      </c>
      <c r="E928">
        <v>1</v>
      </c>
      <c r="F928">
        <v>6</v>
      </c>
      <c r="G928" s="2">
        <f>MAIN!N928/MAIN!BF928</f>
        <v>0.10943604822567382</v>
      </c>
      <c r="H928" s="2">
        <f>MAIN!BH928/MAIN!BF928</f>
        <v>4.5162300029481592</v>
      </c>
      <c r="I928" s="2">
        <f>MAIN!T928/MAIN!V928</f>
        <v>8.5851260481405706E-2</v>
      </c>
      <c r="J928" s="2">
        <f>MAIN!BR928/MAIN!BH928</f>
        <v>0.77568201950491045</v>
      </c>
      <c r="K928" s="2">
        <f>MAIN!BD928/MAIN!BR928</f>
        <v>0</v>
      </c>
      <c r="L928" s="2">
        <f>MAIN!V928/MAIN!BF928</f>
        <v>1.101090430896706</v>
      </c>
      <c r="M928" s="2">
        <f>MAIN!BL928/MAIN!V928</f>
        <v>1.2615175239978877</v>
      </c>
      <c r="N928" s="3">
        <f>MAIN!BF928</f>
        <v>25778.799999999999</v>
      </c>
      <c r="O928" s="3">
        <f>MAIN!BH928</f>
        <v>116422.99</v>
      </c>
      <c r="P928" s="3">
        <f>MAIN!BR928</f>
        <v>90307.22</v>
      </c>
      <c r="Q928" s="3">
        <f>MAIN!BD928</f>
        <v>0</v>
      </c>
      <c r="R928" s="3">
        <f>MAIN!V928</f>
        <v>28384.79</v>
      </c>
      <c r="S928" s="3">
        <f>MAIN!BP928</f>
        <v>0</v>
      </c>
    </row>
    <row r="929" spans="1:19" x14ac:dyDescent="0.35">
      <c r="A929" t="s">
        <v>79</v>
      </c>
      <c r="B929">
        <v>2443.8342519684998</v>
      </c>
      <c r="C929">
        <f t="shared" si="14"/>
        <v>2444.0311023621998</v>
      </c>
      <c r="D929">
        <v>1</v>
      </c>
      <c r="E929">
        <v>1</v>
      </c>
      <c r="F929">
        <v>6</v>
      </c>
      <c r="G929" s="2">
        <f>MAIN!N929/MAIN!BF929</f>
        <v>0.10775107105186299</v>
      </c>
      <c r="H929" s="2">
        <f>MAIN!BH929/MAIN!BF929</f>
        <v>4.3351324684208059</v>
      </c>
      <c r="I929" s="2">
        <f>MAIN!T929/MAIN!V929</f>
        <v>7.0854839917760509E-2</v>
      </c>
      <c r="J929" s="2">
        <f>MAIN!BR929/MAIN!BH929</f>
        <v>0.51644102430341254</v>
      </c>
      <c r="K929" s="2">
        <f>MAIN!BD929/MAIN!BR929</f>
        <v>0</v>
      </c>
      <c r="L929" s="2">
        <f>MAIN!V929/MAIN!BF929</f>
        <v>0.91727166657334536</v>
      </c>
      <c r="M929" s="2">
        <f>MAIN!BL929/MAIN!V929</f>
        <v>0.73886554781283675</v>
      </c>
      <c r="N929" s="3">
        <f>MAIN!BF929</f>
        <v>33039.949999999997</v>
      </c>
      <c r="O929" s="3">
        <f>MAIN!BH929</f>
        <v>143232.56</v>
      </c>
      <c r="P929" s="3">
        <f>MAIN!BR929</f>
        <v>73971.17</v>
      </c>
      <c r="Q929" s="3">
        <f>MAIN!BD929</f>
        <v>0</v>
      </c>
      <c r="R929" s="3">
        <f>MAIN!V929</f>
        <v>30306.61</v>
      </c>
      <c r="S929" s="3">
        <f>MAIN!BP929</f>
        <v>3496.99</v>
      </c>
    </row>
    <row r="930" spans="1:19" x14ac:dyDescent="0.35">
      <c r="A930" t="s">
        <v>79</v>
      </c>
      <c r="B930">
        <v>2444.0311023621998</v>
      </c>
      <c r="C930">
        <f t="shared" si="14"/>
        <v>2444.2279527558999</v>
      </c>
      <c r="D930">
        <v>1</v>
      </c>
      <c r="E930">
        <v>1</v>
      </c>
      <c r="F930">
        <v>6</v>
      </c>
      <c r="G930" s="2">
        <f>MAIN!N930/MAIN!BF930</f>
        <v>0.10419474158069041</v>
      </c>
      <c r="H930" s="2">
        <f>MAIN!BH930/MAIN!BF930</f>
        <v>4.2801208775037995</v>
      </c>
      <c r="I930" s="2">
        <f>MAIN!T930/MAIN!V930</f>
        <v>7.0875345690521702E-2</v>
      </c>
      <c r="J930" s="2">
        <f>MAIN!BR930/MAIN!BH930</f>
        <v>0.43244013091103839</v>
      </c>
      <c r="K930" s="2">
        <f>MAIN!BD930/MAIN!BR930</f>
        <v>0</v>
      </c>
      <c r="L930" s="2">
        <f>MAIN!V930/MAIN!BF930</f>
        <v>0.81016936458349265</v>
      </c>
      <c r="M930" s="2">
        <f>MAIN!BL930/MAIN!V930</f>
        <v>0.65980406964329419</v>
      </c>
      <c r="N930" s="3">
        <f>MAIN!BF930</f>
        <v>37919.379999999997</v>
      </c>
      <c r="O930" s="3">
        <f>MAIN!BH930</f>
        <v>162299.53</v>
      </c>
      <c r="P930" s="3">
        <f>MAIN!BR930</f>
        <v>70184.83</v>
      </c>
      <c r="Q930" s="3">
        <f>MAIN!BD930</f>
        <v>0</v>
      </c>
      <c r="R930" s="3">
        <f>MAIN!V930</f>
        <v>30721.119999999999</v>
      </c>
      <c r="S930" s="3">
        <f>MAIN!BP930</f>
        <v>0</v>
      </c>
    </row>
    <row r="931" spans="1:19" x14ac:dyDescent="0.35">
      <c r="A931" t="s">
        <v>79</v>
      </c>
      <c r="B931">
        <v>2444.2279527558999</v>
      </c>
      <c r="C931">
        <f t="shared" si="14"/>
        <v>2444.4248031495999</v>
      </c>
      <c r="D931">
        <v>1</v>
      </c>
      <c r="E931">
        <v>1</v>
      </c>
      <c r="F931">
        <v>6</v>
      </c>
      <c r="G931" s="2">
        <f>MAIN!N931/MAIN!BF931</f>
        <v>9.1718182724841002E-2</v>
      </c>
      <c r="H931" s="2">
        <f>MAIN!BH931/MAIN!BF931</f>
        <v>4.2274484702968307</v>
      </c>
      <c r="I931" s="2">
        <f>MAIN!T931/MAIN!V931</f>
        <v>0.11767653025651863</v>
      </c>
      <c r="J931" s="2">
        <f>MAIN!BR931/MAIN!BH931</f>
        <v>0.73040054546724731</v>
      </c>
      <c r="K931" s="2">
        <f>MAIN!BD931/MAIN!BR931</f>
        <v>0</v>
      </c>
      <c r="L931" s="2">
        <f>MAIN!V931/MAIN!BF931</f>
        <v>0.80872317083880996</v>
      </c>
      <c r="M931" s="2">
        <f>MAIN!BL931/MAIN!V931</f>
        <v>0.87207531486415013</v>
      </c>
      <c r="N931" s="3">
        <f>MAIN!BF931</f>
        <v>33589.85</v>
      </c>
      <c r="O931" s="3">
        <f>MAIN!BH931</f>
        <v>141999.35999999999</v>
      </c>
      <c r="P931" s="3">
        <f>MAIN!BR931</f>
        <v>103716.41</v>
      </c>
      <c r="Q931" s="3">
        <f>MAIN!BD931</f>
        <v>0</v>
      </c>
      <c r="R931" s="3">
        <f>MAIN!V931</f>
        <v>27164.89</v>
      </c>
      <c r="S931" s="3">
        <f>MAIN!BP931</f>
        <v>0</v>
      </c>
    </row>
    <row r="932" spans="1:19" x14ac:dyDescent="0.35">
      <c r="A932" t="s">
        <v>79</v>
      </c>
      <c r="B932">
        <v>2444.4248031495999</v>
      </c>
      <c r="C932">
        <f t="shared" si="14"/>
        <v>2444.6216535433</v>
      </c>
      <c r="D932">
        <v>1</v>
      </c>
      <c r="E932">
        <v>1</v>
      </c>
      <c r="F932">
        <v>6</v>
      </c>
      <c r="G932" s="2">
        <f>MAIN!N932/MAIN!BF932</f>
        <v>0.10101740817098315</v>
      </c>
      <c r="H932" s="2">
        <f>MAIN!BH932/MAIN!BF932</f>
        <v>4.4116227294353019</v>
      </c>
      <c r="I932" s="2">
        <f>MAIN!T932/MAIN!V932</f>
        <v>9.4484240100842831E-2</v>
      </c>
      <c r="J932" s="2">
        <f>MAIN!BR932/MAIN!BH932</f>
        <v>0.56179397703119416</v>
      </c>
      <c r="K932" s="2">
        <f>MAIN!BD932/MAIN!BR932</f>
        <v>0</v>
      </c>
      <c r="L932" s="2">
        <f>MAIN!V932/MAIN!BF932</f>
        <v>0.85623833457357912</v>
      </c>
      <c r="M932" s="2">
        <f>MAIN!BL932/MAIN!V932</f>
        <v>0.57183360361769053</v>
      </c>
      <c r="N932" s="3">
        <f>MAIN!BF932</f>
        <v>32789.199999999997</v>
      </c>
      <c r="O932" s="3">
        <f>MAIN!BH932</f>
        <v>144653.57999999999</v>
      </c>
      <c r="P932" s="3">
        <f>MAIN!BR932</f>
        <v>81265.509999999995</v>
      </c>
      <c r="Q932" s="3">
        <f>MAIN!BD932</f>
        <v>0</v>
      </c>
      <c r="R932" s="3">
        <f>MAIN!V932</f>
        <v>28075.37</v>
      </c>
      <c r="S932" s="3">
        <f>MAIN!BP932</f>
        <v>0</v>
      </c>
    </row>
    <row r="933" spans="1:19" x14ac:dyDescent="0.35">
      <c r="A933" t="s">
        <v>79</v>
      </c>
      <c r="B933">
        <v>2444.6216535433</v>
      </c>
      <c r="C933">
        <f t="shared" si="14"/>
        <v>2444.8185039370001</v>
      </c>
      <c r="D933">
        <v>1</v>
      </c>
      <c r="E933">
        <v>1</v>
      </c>
      <c r="F933">
        <v>6</v>
      </c>
      <c r="G933" s="2">
        <f>MAIN!N933/MAIN!BF933</f>
        <v>0.11453268248944758</v>
      </c>
      <c r="H933" s="2">
        <f>MAIN!BH933/MAIN!BF933</f>
        <v>4.4655494886266682</v>
      </c>
      <c r="I933" s="2">
        <f>MAIN!T933/MAIN!V933</f>
        <v>0.1039174853323685</v>
      </c>
      <c r="J933" s="2">
        <f>MAIN!BR933/MAIN!BH933</f>
        <v>0.7045354610116169</v>
      </c>
      <c r="K933" s="2">
        <f>MAIN!BD933/MAIN!BR933</f>
        <v>0</v>
      </c>
      <c r="L933" s="2">
        <f>MAIN!V933/MAIN!BF933</f>
        <v>0.90605048538983823</v>
      </c>
      <c r="M933" s="2">
        <f>MAIN!BL933/MAIN!V933</f>
        <v>0.70587396201014718</v>
      </c>
      <c r="N933" s="3">
        <f>MAIN!BF933</f>
        <v>29711.17</v>
      </c>
      <c r="O933" s="3">
        <f>MAIN!BH933</f>
        <v>132676.70000000001</v>
      </c>
      <c r="P933" s="3">
        <f>MAIN!BR933</f>
        <v>93475.44</v>
      </c>
      <c r="Q933" s="3">
        <f>MAIN!BD933</f>
        <v>0</v>
      </c>
      <c r="R933" s="3">
        <f>MAIN!V933</f>
        <v>26919.82</v>
      </c>
      <c r="S933" s="3">
        <f>MAIN!BP933</f>
        <v>0</v>
      </c>
    </row>
    <row r="934" spans="1:19" x14ac:dyDescent="0.35">
      <c r="A934" t="s">
        <v>79</v>
      </c>
      <c r="B934">
        <v>2444.9368503936998</v>
      </c>
      <c r="C934">
        <f t="shared" si="14"/>
        <v>2445.1337007873999</v>
      </c>
      <c r="D934">
        <v>1</v>
      </c>
      <c r="E934">
        <v>1</v>
      </c>
      <c r="F934">
        <v>6</v>
      </c>
      <c r="G934" s="2">
        <f>MAIN!N934/MAIN!BF934</f>
        <v>0.12072502542974126</v>
      </c>
      <c r="H934" s="2">
        <f>MAIN!BH934/MAIN!BF934</f>
        <v>4.9300057056646347</v>
      </c>
      <c r="I934" s="2">
        <f>MAIN!T934/MAIN!V934</f>
        <v>0.14170215254307394</v>
      </c>
      <c r="J934" s="2">
        <f>MAIN!BR934/MAIN!BH934</f>
        <v>1.0058831159556845</v>
      </c>
      <c r="K934" s="2">
        <f>MAIN!BD934/MAIN!BR934</f>
        <v>0</v>
      </c>
      <c r="L934" s="2">
        <f>MAIN!V934/MAIN!BF934</f>
        <v>1.1237269102223284</v>
      </c>
      <c r="M934" s="2">
        <f>MAIN!BL934/MAIN!V934</f>
        <v>1.1071041955977388</v>
      </c>
      <c r="N934" s="3">
        <f>MAIN!BF934</f>
        <v>18718.240000000002</v>
      </c>
      <c r="O934" s="3">
        <f>MAIN!BH934</f>
        <v>92281.03</v>
      </c>
      <c r="P934" s="3">
        <f>MAIN!BR934</f>
        <v>92823.93</v>
      </c>
      <c r="Q934" s="3">
        <f>MAIN!BD934</f>
        <v>0</v>
      </c>
      <c r="R934" s="3">
        <f>MAIN!V934</f>
        <v>21034.19</v>
      </c>
      <c r="S934" s="3">
        <f>MAIN!BP934</f>
        <v>0</v>
      </c>
    </row>
    <row r="935" spans="1:19" x14ac:dyDescent="0.35">
      <c r="A935" t="s">
        <v>79</v>
      </c>
      <c r="B935">
        <v>2445.1337007873999</v>
      </c>
      <c r="C935">
        <f t="shared" si="14"/>
        <v>2445.3305511811</v>
      </c>
      <c r="D935">
        <v>1</v>
      </c>
      <c r="E935">
        <v>1</v>
      </c>
      <c r="F935">
        <v>6</v>
      </c>
      <c r="G935" s="2">
        <f>MAIN!N935/MAIN!BF935</f>
        <v>0.10927748036009337</v>
      </c>
      <c r="H935" s="2">
        <f>MAIN!BH935/MAIN!BF935</f>
        <v>4.9971698962237037</v>
      </c>
      <c r="I935" s="2">
        <f>MAIN!T935/MAIN!V935</f>
        <v>0.1154492338494892</v>
      </c>
      <c r="J935" s="2">
        <f>MAIN!BR935/MAIN!BH935</f>
        <v>0.91719981549757423</v>
      </c>
      <c r="K935" s="2">
        <f>MAIN!BD935/MAIN!BR935</f>
        <v>0</v>
      </c>
      <c r="L935" s="2">
        <f>MAIN!V935/MAIN!BF935</f>
        <v>1.0539209475736164</v>
      </c>
      <c r="M935" s="2">
        <f>MAIN!BL935/MAIN!V935</f>
        <v>1.5434103594575495</v>
      </c>
      <c r="N935" s="3">
        <f>MAIN!BF935</f>
        <v>22889.62</v>
      </c>
      <c r="O935" s="3">
        <f>MAIN!BH935</f>
        <v>114383.32</v>
      </c>
      <c r="P935" s="3">
        <f>MAIN!BR935</f>
        <v>104912.36</v>
      </c>
      <c r="Q935" s="3">
        <f>MAIN!BD935</f>
        <v>0</v>
      </c>
      <c r="R935" s="3">
        <f>MAIN!V935</f>
        <v>24123.85</v>
      </c>
      <c r="S935" s="3">
        <f>MAIN!BP935</f>
        <v>0</v>
      </c>
    </row>
    <row r="936" spans="1:19" x14ac:dyDescent="0.35">
      <c r="A936" t="s">
        <v>79</v>
      </c>
      <c r="B936">
        <v>2445.3305511811</v>
      </c>
      <c r="C936">
        <f t="shared" si="14"/>
        <v>2445.5274015748</v>
      </c>
      <c r="D936">
        <v>1</v>
      </c>
      <c r="E936">
        <v>1</v>
      </c>
      <c r="F936">
        <v>6</v>
      </c>
      <c r="G936" s="2">
        <f>MAIN!N936/MAIN!BF936</f>
        <v>0.10249156045615576</v>
      </c>
      <c r="H936" s="2">
        <f>MAIN!BH936/MAIN!BF936</f>
        <v>4.3538437216253918</v>
      </c>
      <c r="I936" s="2">
        <f>MAIN!T936/MAIN!V936</f>
        <v>9.3160866219821462E-2</v>
      </c>
      <c r="J936" s="2">
        <f>MAIN!BR936/MAIN!BH936</f>
        <v>0.63388998452849188</v>
      </c>
      <c r="K936" s="2">
        <f>MAIN!BD936/MAIN!BR936</f>
        <v>0</v>
      </c>
      <c r="L936" s="2">
        <f>MAIN!V936/MAIN!BF936</f>
        <v>0.83241349690742139</v>
      </c>
      <c r="M936" s="2">
        <f>MAIN!BL936/MAIN!V936</f>
        <v>1.0974503148936567</v>
      </c>
      <c r="N936" s="3">
        <f>MAIN!BF936</f>
        <v>30804.39</v>
      </c>
      <c r="O936" s="3">
        <f>MAIN!BH936</f>
        <v>134117.5</v>
      </c>
      <c r="P936" s="3">
        <f>MAIN!BR936</f>
        <v>85015.74</v>
      </c>
      <c r="Q936" s="3">
        <f>MAIN!BD936</f>
        <v>0</v>
      </c>
      <c r="R936" s="3">
        <f>MAIN!V936</f>
        <v>25641.99</v>
      </c>
      <c r="S936" s="3">
        <f>MAIN!BP936</f>
        <v>0</v>
      </c>
    </row>
    <row r="937" spans="1:19" x14ac:dyDescent="0.35">
      <c r="A937" t="s">
        <v>79</v>
      </c>
      <c r="B937">
        <v>2445.5274015747996</v>
      </c>
      <c r="C937">
        <f t="shared" si="14"/>
        <v>2445.7242519684996</v>
      </c>
      <c r="D937">
        <v>1</v>
      </c>
      <c r="E937">
        <v>1</v>
      </c>
      <c r="F937">
        <v>6</v>
      </c>
      <c r="G937" s="2">
        <f>MAIN!N937/MAIN!BF937</f>
        <v>0.10481259408409088</v>
      </c>
      <c r="H937" s="2">
        <f>MAIN!BH937/MAIN!BF937</f>
        <v>7.6415556238886868</v>
      </c>
      <c r="I937" s="2">
        <f>MAIN!T937/MAIN!V937</f>
        <v>0.13876861873087779</v>
      </c>
      <c r="J937" s="2">
        <f>MAIN!BR937/MAIN!BH937</f>
        <v>0.64256412775892569</v>
      </c>
      <c r="K937" s="2">
        <f>MAIN!BD937/MAIN!BR937</f>
        <v>0</v>
      </c>
      <c r="L937" s="2">
        <f>MAIN!V937/MAIN!BF937</f>
        <v>0.9397934415059469</v>
      </c>
      <c r="M937" s="2">
        <f>MAIN!BL937/MAIN!V937</f>
        <v>1.3474082064496196</v>
      </c>
      <c r="N937" s="3">
        <f>MAIN!BF937</f>
        <v>19284.61</v>
      </c>
      <c r="O937" s="3">
        <f>MAIN!BH937</f>
        <v>147364.42000000001</v>
      </c>
      <c r="P937" s="3">
        <f>MAIN!BR937</f>
        <v>94691.09</v>
      </c>
      <c r="Q937" s="3">
        <f>MAIN!BD937</f>
        <v>0</v>
      </c>
      <c r="R937" s="3">
        <f>MAIN!V937</f>
        <v>18123.55</v>
      </c>
      <c r="S937" s="3">
        <f>MAIN!BP937</f>
        <v>0</v>
      </c>
    </row>
    <row r="938" spans="1:19" x14ac:dyDescent="0.35">
      <c r="A938" t="s">
        <v>79</v>
      </c>
      <c r="B938">
        <v>2445.7242519684996</v>
      </c>
      <c r="C938">
        <f t="shared" si="14"/>
        <v>2445.9211023621997</v>
      </c>
      <c r="D938">
        <v>1</v>
      </c>
      <c r="E938">
        <v>1</v>
      </c>
      <c r="F938">
        <v>6</v>
      </c>
      <c r="G938" s="2">
        <f>MAIN!N938/MAIN!BF938</f>
        <v>0.11666052601745835</v>
      </c>
      <c r="H938" s="2">
        <f>MAIN!BH938/MAIN!BF938</f>
        <v>4.8203043205718972</v>
      </c>
      <c r="I938" s="2">
        <f>MAIN!T938/MAIN!V938</f>
        <v>0.10713243496437369</v>
      </c>
      <c r="J938" s="2">
        <f>MAIN!BR938/MAIN!BH938</f>
        <v>0.86080377235090766</v>
      </c>
      <c r="K938" s="2">
        <f>MAIN!BD938/MAIN!BR938</f>
        <v>0</v>
      </c>
      <c r="L938" s="2">
        <f>MAIN!V938/MAIN!BF938</f>
        <v>1.0868794887867856</v>
      </c>
      <c r="M938" s="2">
        <f>MAIN!BL938/MAIN!V938</f>
        <v>1.0420613376292247</v>
      </c>
      <c r="N938" s="3">
        <f>MAIN!BF938</f>
        <v>23993.119999999999</v>
      </c>
      <c r="O938" s="3">
        <f>MAIN!BH938</f>
        <v>115654.14</v>
      </c>
      <c r="P938" s="3">
        <f>MAIN!BR938</f>
        <v>99555.520000000004</v>
      </c>
      <c r="Q938" s="3">
        <f>MAIN!BD938</f>
        <v>0</v>
      </c>
      <c r="R938" s="3">
        <f>MAIN!V938</f>
        <v>26077.63</v>
      </c>
      <c r="S938" s="3">
        <f>MAIN!BP938</f>
        <v>0</v>
      </c>
    </row>
    <row r="939" spans="1:19" x14ac:dyDescent="0.35">
      <c r="A939" t="s">
        <v>79</v>
      </c>
      <c r="B939">
        <v>2445.9211023621997</v>
      </c>
      <c r="C939">
        <f t="shared" si="14"/>
        <v>2446.1179527558998</v>
      </c>
      <c r="D939">
        <v>1</v>
      </c>
      <c r="E939">
        <v>1</v>
      </c>
      <c r="F939">
        <v>6</v>
      </c>
      <c r="G939" s="2">
        <f>MAIN!N939/MAIN!BF939</f>
        <v>0.12298364858951863</v>
      </c>
      <c r="H939" s="2">
        <f>MAIN!BH939/MAIN!BF939</f>
        <v>4.4774190863556971</v>
      </c>
      <c r="I939" s="2">
        <f>MAIN!T939/MAIN!V939</f>
        <v>9.968663310387342E-2</v>
      </c>
      <c r="J939" s="2">
        <f>MAIN!BR939/MAIN!BH939</f>
        <v>0.75915048217566616</v>
      </c>
      <c r="K939" s="2">
        <f>MAIN!BD939/MAIN!BR939</f>
        <v>0</v>
      </c>
      <c r="L939" s="2">
        <f>MAIN!V939/MAIN!BF939</f>
        <v>1.0696135918195675</v>
      </c>
      <c r="M939" s="2">
        <f>MAIN!BL939/MAIN!V939</f>
        <v>0.82791677494998828</v>
      </c>
      <c r="N939" s="3">
        <f>MAIN!BF939</f>
        <v>24750.77</v>
      </c>
      <c r="O939" s="3">
        <f>MAIN!BH939</f>
        <v>110819.57</v>
      </c>
      <c r="P939" s="3">
        <f>MAIN!BR939</f>
        <v>84128.73</v>
      </c>
      <c r="Q939" s="3">
        <f>MAIN!BD939</f>
        <v>0</v>
      </c>
      <c r="R939" s="3">
        <f>MAIN!V939</f>
        <v>26473.759999999998</v>
      </c>
      <c r="S939" s="3">
        <f>MAIN!BP939</f>
        <v>0</v>
      </c>
    </row>
    <row r="940" spans="1:19" x14ac:dyDescent="0.35">
      <c r="A940" t="s">
        <v>79</v>
      </c>
      <c r="B940">
        <v>2446.1179527558998</v>
      </c>
      <c r="C940">
        <f t="shared" si="14"/>
        <v>2446.3148031495998</v>
      </c>
      <c r="D940">
        <v>1</v>
      </c>
      <c r="E940">
        <v>1</v>
      </c>
      <c r="F940">
        <v>6</v>
      </c>
      <c r="G940" s="2">
        <f>MAIN!N940/MAIN!BF940</f>
        <v>0.16212579086165724</v>
      </c>
      <c r="H940" s="2">
        <f>MAIN!BH940/MAIN!BF940</f>
        <v>4.9050473668126724</v>
      </c>
      <c r="I940" s="2">
        <f>MAIN!T940/MAIN!V940</f>
        <v>8.843646901282913E-2</v>
      </c>
      <c r="J940" s="2">
        <f>MAIN!BR940/MAIN!BH940</f>
        <v>0.57734000514334383</v>
      </c>
      <c r="K940" s="2">
        <f>MAIN!BD940/MAIN!BR940</f>
        <v>0</v>
      </c>
      <c r="L940" s="2">
        <f>MAIN!V940/MAIN!BF940</f>
        <v>1.3396658857084651</v>
      </c>
      <c r="M940" s="2">
        <f>MAIN!BL940/MAIN!V940</f>
        <v>0.34998880567066704</v>
      </c>
      <c r="N940" s="3">
        <f>MAIN!BF940</f>
        <v>17670.599999999999</v>
      </c>
      <c r="O940" s="3">
        <f>MAIN!BH940</f>
        <v>86675.13</v>
      </c>
      <c r="P940" s="3">
        <f>MAIN!BR940</f>
        <v>50041.02</v>
      </c>
      <c r="Q940" s="3">
        <f>MAIN!BD940</f>
        <v>0</v>
      </c>
      <c r="R940" s="3">
        <f>MAIN!V940</f>
        <v>23672.7</v>
      </c>
      <c r="S940" s="3">
        <f>MAIN!BP940</f>
        <v>0</v>
      </c>
    </row>
    <row r="941" spans="1:19" x14ac:dyDescent="0.35">
      <c r="A941" t="s">
        <v>79</v>
      </c>
      <c r="B941">
        <v>2446.3148031495998</v>
      </c>
      <c r="C941">
        <f t="shared" si="14"/>
        <v>2446.5116535432999</v>
      </c>
      <c r="D941">
        <v>1</v>
      </c>
      <c r="E941">
        <v>1</v>
      </c>
      <c r="F941">
        <v>6</v>
      </c>
      <c r="G941" s="2">
        <f>MAIN!N941/MAIN!BF941</f>
        <v>0.12974019390944838</v>
      </c>
      <c r="H941" s="2">
        <f>MAIN!BH941/MAIN!BF941</f>
        <v>4.6230187721991252</v>
      </c>
      <c r="I941" s="2">
        <f>MAIN!T941/MAIN!V941</f>
        <v>0.10544938719189324</v>
      </c>
      <c r="J941" s="2">
        <f>MAIN!BR941/MAIN!BH941</f>
        <v>0.95303138354079209</v>
      </c>
      <c r="K941" s="2">
        <f>MAIN!BD941/MAIN!BR941</f>
        <v>0</v>
      </c>
      <c r="L941" s="2">
        <f>MAIN!V941/MAIN!BF941</f>
        <v>1.2382381271734955</v>
      </c>
      <c r="M941" s="2">
        <f>MAIN!BL941/MAIN!V941</f>
        <v>0.85335782566484653</v>
      </c>
      <c r="N941" s="3">
        <f>MAIN!BF941</f>
        <v>22351.67</v>
      </c>
      <c r="O941" s="3">
        <f>MAIN!BH941</f>
        <v>103332.19</v>
      </c>
      <c r="P941" s="3">
        <f>MAIN!BR941</f>
        <v>98478.82</v>
      </c>
      <c r="Q941" s="3">
        <f>MAIN!BD941</f>
        <v>0</v>
      </c>
      <c r="R941" s="3">
        <f>MAIN!V941</f>
        <v>27676.69</v>
      </c>
      <c r="S941" s="3">
        <f>MAIN!BP941</f>
        <v>0</v>
      </c>
    </row>
    <row r="942" spans="1:19" x14ac:dyDescent="0.35">
      <c r="A942" t="s">
        <v>79</v>
      </c>
      <c r="B942">
        <v>2446.5116535432999</v>
      </c>
      <c r="C942">
        <f t="shared" si="14"/>
        <v>2446.7085039369999</v>
      </c>
      <c r="D942">
        <v>1</v>
      </c>
      <c r="E942">
        <v>1</v>
      </c>
      <c r="F942">
        <v>6</v>
      </c>
      <c r="G942" s="2">
        <f>MAIN!N942/MAIN!BF942</f>
        <v>0.11188258514202533</v>
      </c>
      <c r="H942" s="2">
        <f>MAIN!BH942/MAIN!BF942</f>
        <v>4.6107859732099037</v>
      </c>
      <c r="I942" s="2">
        <f>MAIN!T942/MAIN!V942</f>
        <v>0.11076367220307043</v>
      </c>
      <c r="J942" s="2">
        <f>MAIN!BR942/MAIN!BH942</f>
        <v>0.71990462395192656</v>
      </c>
      <c r="K942" s="2">
        <f>MAIN!BD942/MAIN!BR942</f>
        <v>0</v>
      </c>
      <c r="L942" s="2">
        <f>MAIN!V942/MAIN!BF942</f>
        <v>0.87317020893581698</v>
      </c>
      <c r="M942" s="2">
        <f>MAIN!BL942/MAIN!V942</f>
        <v>0.37056454558365104</v>
      </c>
      <c r="N942" s="3">
        <f>MAIN!BF942</f>
        <v>30886.04</v>
      </c>
      <c r="O942" s="3">
        <f>MAIN!BH942</f>
        <v>142408.92000000001</v>
      </c>
      <c r="P942" s="3">
        <f>MAIN!BR942</f>
        <v>102520.84</v>
      </c>
      <c r="Q942" s="3">
        <f>MAIN!BD942</f>
        <v>0</v>
      </c>
      <c r="R942" s="3">
        <f>MAIN!V942</f>
        <v>26968.77</v>
      </c>
      <c r="S942" s="3">
        <f>MAIN!BP942</f>
        <v>0</v>
      </c>
    </row>
    <row r="943" spans="1:19" x14ac:dyDescent="0.35">
      <c r="A943" t="s">
        <v>79</v>
      </c>
      <c r="B943">
        <v>2446.7968503937</v>
      </c>
      <c r="C943">
        <f t="shared" si="14"/>
        <v>2446.9937007874</v>
      </c>
      <c r="D943">
        <v>1</v>
      </c>
      <c r="E943">
        <v>1</v>
      </c>
      <c r="F943">
        <v>6</v>
      </c>
      <c r="G943" s="2">
        <f>MAIN!N943/MAIN!BF943</f>
        <v>0.10014055028050677</v>
      </c>
      <c r="H943" s="2">
        <f>MAIN!BH943/MAIN!BF943</f>
        <v>4.1588025591128028</v>
      </c>
      <c r="I943" s="2">
        <f>MAIN!T943/MAIN!V943</f>
        <v>8.6310313710918837E-2</v>
      </c>
      <c r="J943" s="2">
        <f>MAIN!BR943/MAIN!BH943</f>
        <v>0.63661593532744043</v>
      </c>
      <c r="K943" s="2">
        <f>MAIN!BD943/MAIN!BR943</f>
        <v>0</v>
      </c>
      <c r="L943" s="2">
        <f>MAIN!V943/MAIN!BF943</f>
        <v>0.919090348570473</v>
      </c>
      <c r="M943" s="2">
        <f>MAIN!BL943/MAIN!V943</f>
        <v>0.41402144487499343</v>
      </c>
      <c r="N943" s="3">
        <f>MAIN!BF943</f>
        <v>31156.11</v>
      </c>
      <c r="O943" s="3">
        <f>MAIN!BH943</f>
        <v>129572.11</v>
      </c>
      <c r="P943" s="3">
        <f>MAIN!BR943</f>
        <v>82487.67</v>
      </c>
      <c r="Q943" s="3">
        <f>MAIN!BD943</f>
        <v>0</v>
      </c>
      <c r="R943" s="3">
        <f>MAIN!V943</f>
        <v>28635.279999999999</v>
      </c>
      <c r="S943" s="3">
        <f>MAIN!BP943</f>
        <v>0</v>
      </c>
    </row>
    <row r="944" spans="1:19" x14ac:dyDescent="0.35">
      <c r="A944" t="s">
        <v>79</v>
      </c>
      <c r="B944">
        <v>2448.6468503936999</v>
      </c>
      <c r="C944">
        <f t="shared" si="14"/>
        <v>2448.8437007873999</v>
      </c>
      <c r="D944">
        <v>1</v>
      </c>
      <c r="E944">
        <v>1</v>
      </c>
      <c r="F944">
        <v>6</v>
      </c>
      <c r="G944" s="2">
        <f>MAIN!N944/MAIN!BF944</f>
        <v>0.1304627442846916</v>
      </c>
      <c r="H944" s="2">
        <f>MAIN!BH944/MAIN!BF944</f>
        <v>4.1201803742632155</v>
      </c>
      <c r="I944" s="2">
        <f>MAIN!T944/MAIN!V944</f>
        <v>0.65390023691238885</v>
      </c>
      <c r="J944" s="2">
        <f>MAIN!BR944/MAIN!BH944</f>
        <v>5.4865543468906237</v>
      </c>
      <c r="K944" s="2">
        <f>MAIN!BD944/MAIN!BR944</f>
        <v>0</v>
      </c>
      <c r="L944" s="2">
        <f>MAIN!V944/MAIN!BF944</f>
        <v>0.72082968146815007</v>
      </c>
      <c r="M944" s="2">
        <f>MAIN!BL944/MAIN!V944</f>
        <v>0.324478317063493</v>
      </c>
      <c r="N944" s="3">
        <f>MAIN!BF944</f>
        <v>11957.36</v>
      </c>
      <c r="O944" s="3">
        <f>MAIN!BH944</f>
        <v>49266.48</v>
      </c>
      <c r="P944" s="3">
        <f>MAIN!BR944</f>
        <v>270303.21999999997</v>
      </c>
      <c r="Q944" s="3">
        <f>MAIN!BD944</f>
        <v>0</v>
      </c>
      <c r="R944" s="3">
        <f>MAIN!V944</f>
        <v>8619.2199999999993</v>
      </c>
      <c r="S944" s="3">
        <f>MAIN!BP944</f>
        <v>0</v>
      </c>
    </row>
    <row r="945" spans="1:19" x14ac:dyDescent="0.35">
      <c r="A945" t="s">
        <v>79</v>
      </c>
      <c r="B945">
        <v>2448.8437007873999</v>
      </c>
      <c r="C945">
        <f t="shared" si="14"/>
        <v>2449.0405511811</v>
      </c>
      <c r="D945">
        <v>1</v>
      </c>
      <c r="E945">
        <v>1</v>
      </c>
      <c r="F945">
        <v>6</v>
      </c>
      <c r="G945" s="2">
        <f>MAIN!N945/MAIN!BF945</f>
        <v>0.1294001239063482</v>
      </c>
      <c r="H945" s="2">
        <f>MAIN!BH945/MAIN!BF945</f>
        <v>4.2616616821846742</v>
      </c>
      <c r="I945" s="2">
        <f>MAIN!T945/MAIN!V945</f>
        <v>0.63076421426600082</v>
      </c>
      <c r="J945" s="2">
        <f>MAIN!BR945/MAIN!BH945</f>
        <v>5.6534110637642767</v>
      </c>
      <c r="K945" s="2">
        <f>MAIN!BD945/MAIN!BR945</f>
        <v>0</v>
      </c>
      <c r="L945" s="2">
        <f>MAIN!V945/MAIN!BF945</f>
        <v>0.83653811011619561</v>
      </c>
      <c r="M945" s="2">
        <f>MAIN!BL945/MAIN!V945</f>
        <v>0.40929264599479348</v>
      </c>
      <c r="N945" s="3">
        <f>MAIN!BF945</f>
        <v>11218.15</v>
      </c>
      <c r="O945" s="3">
        <f>MAIN!BH945</f>
        <v>47807.96</v>
      </c>
      <c r="P945" s="3">
        <f>MAIN!BR945</f>
        <v>270278.05</v>
      </c>
      <c r="Q945" s="3">
        <f>MAIN!BD945</f>
        <v>0</v>
      </c>
      <c r="R945" s="3">
        <f>MAIN!V945</f>
        <v>9384.41</v>
      </c>
      <c r="S945" s="3">
        <f>MAIN!BP945</f>
        <v>0</v>
      </c>
    </row>
    <row r="946" spans="1:19" x14ac:dyDescent="0.35">
      <c r="A946" t="s">
        <v>79</v>
      </c>
      <c r="B946">
        <v>2449.0405511811</v>
      </c>
      <c r="C946">
        <f t="shared" si="14"/>
        <v>2449.2374015748001</v>
      </c>
      <c r="D946">
        <v>1</v>
      </c>
      <c r="E946">
        <v>1</v>
      </c>
      <c r="F946">
        <v>6</v>
      </c>
      <c r="G946" s="2">
        <f>MAIN!N946/MAIN!BF946</f>
        <v>0.10008346135774664</v>
      </c>
      <c r="H946" s="2">
        <f>MAIN!BH946/MAIN!BF946</f>
        <v>3.8389263890957248</v>
      </c>
      <c r="I946" s="2">
        <f>MAIN!T946/MAIN!V946</f>
        <v>7.9760587707365535E-2</v>
      </c>
      <c r="J946" s="2">
        <f>MAIN!BR946/MAIN!BH946</f>
        <v>0.82540095940276403</v>
      </c>
      <c r="K946" s="2">
        <f>MAIN!BD946/MAIN!BR946</f>
        <v>0</v>
      </c>
      <c r="L946" s="2">
        <f>MAIN!V946/MAIN!BF946</f>
        <v>0.83923459510287013</v>
      </c>
      <c r="M946" s="2">
        <f>MAIN!BL946/MAIN!V946</f>
        <v>0.42222945818257757</v>
      </c>
      <c r="N946" s="3">
        <f>MAIN!BF946</f>
        <v>33776.11</v>
      </c>
      <c r="O946" s="3">
        <f>MAIN!BH946</f>
        <v>129664</v>
      </c>
      <c r="P946" s="3">
        <f>MAIN!BR946</f>
        <v>107024.79</v>
      </c>
      <c r="Q946" s="3">
        <f>MAIN!BD946</f>
        <v>0</v>
      </c>
      <c r="R946" s="3">
        <f>MAIN!V946</f>
        <v>28346.080000000002</v>
      </c>
      <c r="S946" s="3">
        <f>MAIN!BP946</f>
        <v>0</v>
      </c>
    </row>
    <row r="947" spans="1:19" x14ac:dyDescent="0.35">
      <c r="A947" t="s">
        <v>79</v>
      </c>
      <c r="B947">
        <v>2449.2374015747996</v>
      </c>
      <c r="C947">
        <f t="shared" si="14"/>
        <v>2449.4342519684997</v>
      </c>
      <c r="D947">
        <v>1</v>
      </c>
      <c r="E947">
        <v>1</v>
      </c>
      <c r="F947">
        <v>6</v>
      </c>
      <c r="G947" s="2">
        <f>MAIN!N947/MAIN!BF947</f>
        <v>9.7751163063139968E-2</v>
      </c>
      <c r="H947" s="2">
        <f>MAIN!BH947/MAIN!BF947</f>
        <v>3.6099228695046133</v>
      </c>
      <c r="I947" s="2">
        <f>MAIN!T947/MAIN!V947</f>
        <v>6.6850665671285572E-2</v>
      </c>
      <c r="J947" s="2">
        <f>MAIN!BR947/MAIN!BH947</f>
        <v>0.61860043121641628</v>
      </c>
      <c r="K947" s="2">
        <f>MAIN!BD947/MAIN!BR947</f>
        <v>0.15247329862251513</v>
      </c>
      <c r="L947" s="2">
        <f>MAIN!V947/MAIN!BF947</f>
        <v>0.8132176690288645</v>
      </c>
      <c r="M947" s="2">
        <f>MAIN!BL947/MAIN!V947</f>
        <v>0.59997643803523737</v>
      </c>
      <c r="N947" s="3">
        <f>MAIN!BF947</f>
        <v>40290.160000000003</v>
      </c>
      <c r="O947" s="3">
        <f>MAIN!BH947</f>
        <v>145444.37</v>
      </c>
      <c r="P947" s="3">
        <f>MAIN!BR947</f>
        <v>89971.95</v>
      </c>
      <c r="Q947" s="3">
        <f>MAIN!BD947</f>
        <v>13718.32</v>
      </c>
      <c r="R947" s="3">
        <f>MAIN!V947</f>
        <v>32764.67</v>
      </c>
      <c r="S947" s="3">
        <f>MAIN!BP947</f>
        <v>0</v>
      </c>
    </row>
    <row r="948" spans="1:19" x14ac:dyDescent="0.35">
      <c r="A948" t="s">
        <v>79</v>
      </c>
      <c r="B948">
        <v>2449.4342519684997</v>
      </c>
      <c r="C948">
        <f t="shared" si="14"/>
        <v>2449.6311023621997</v>
      </c>
      <c r="D948">
        <v>1</v>
      </c>
      <c r="E948">
        <v>1</v>
      </c>
      <c r="F948">
        <v>6</v>
      </c>
      <c r="G948" s="2">
        <f>MAIN!N948/MAIN!BF948</f>
        <v>0.1103227157758913</v>
      </c>
      <c r="H948" s="2">
        <f>MAIN!BH948/MAIN!BF948</f>
        <v>3.9386039250738456</v>
      </c>
      <c r="I948" s="2">
        <f>MAIN!T948/MAIN!V948</f>
        <v>7.9296945645649874E-2</v>
      </c>
      <c r="J948" s="2">
        <f>MAIN!BR948/MAIN!BH948</f>
        <v>0.67181437557179713</v>
      </c>
      <c r="K948" s="2">
        <f>MAIN!BD948/MAIN!BR948</f>
        <v>0.19378345905872679</v>
      </c>
      <c r="L948" s="2">
        <f>MAIN!V948/MAIN!BF948</f>
        <v>0.90689285891015536</v>
      </c>
      <c r="M948" s="2">
        <f>MAIN!BL948/MAIN!V948</f>
        <v>0.58628757801639075</v>
      </c>
      <c r="N948" s="3">
        <f>MAIN!BF948</f>
        <v>32131.37</v>
      </c>
      <c r="O948" s="3">
        <f>MAIN!BH948</f>
        <v>126552.74</v>
      </c>
      <c r="P948" s="3">
        <f>MAIN!BR948</f>
        <v>85019.95</v>
      </c>
      <c r="Q948" s="3">
        <f>MAIN!BD948</f>
        <v>16475.46</v>
      </c>
      <c r="R948" s="3">
        <f>MAIN!V948</f>
        <v>29139.71</v>
      </c>
      <c r="S948" s="3">
        <f>MAIN!BP948</f>
        <v>0</v>
      </c>
    </row>
    <row r="949" spans="1:19" x14ac:dyDescent="0.35">
      <c r="A949" t="s">
        <v>79</v>
      </c>
      <c r="B949">
        <v>2449.6311023621997</v>
      </c>
      <c r="C949">
        <f t="shared" si="14"/>
        <v>2449.8279527558998</v>
      </c>
      <c r="D949">
        <v>1</v>
      </c>
      <c r="E949">
        <v>1</v>
      </c>
      <c r="F949">
        <v>6</v>
      </c>
      <c r="G949" s="2">
        <f>MAIN!N949/MAIN!BF949</f>
        <v>0.12365666558727961</v>
      </c>
      <c r="H949" s="2">
        <f>MAIN!BH949/MAIN!BF949</f>
        <v>3.8206621481291241</v>
      </c>
      <c r="I949" s="2">
        <f>MAIN!T949/MAIN!V949</f>
        <v>0.15750063726739741</v>
      </c>
      <c r="J949" s="2">
        <f>MAIN!BR949/MAIN!BH949</f>
        <v>0.42960654538789012</v>
      </c>
      <c r="K949" s="2">
        <f>MAIN!BD949/MAIN!BR949</f>
        <v>0</v>
      </c>
      <c r="L949" s="2">
        <f>MAIN!V949/MAIN!BF949</f>
        <v>0.12615697265428721</v>
      </c>
      <c r="M949" s="2">
        <f>MAIN!BL949/MAIN!V949</f>
        <v>1.7818279661256975</v>
      </c>
      <c r="N949" s="3">
        <f>MAIN!BF949</f>
        <v>22389.25</v>
      </c>
      <c r="O949" s="3">
        <f>MAIN!BH949</f>
        <v>85541.759999999995</v>
      </c>
      <c r="P949" s="3">
        <f>MAIN!BR949</f>
        <v>36749.300000000003</v>
      </c>
      <c r="Q949" s="3">
        <f>MAIN!BD949</f>
        <v>0</v>
      </c>
      <c r="R949" s="3">
        <f>MAIN!V949</f>
        <v>2824.56</v>
      </c>
      <c r="S949" s="3">
        <f>MAIN!BP949</f>
        <v>36460.79</v>
      </c>
    </row>
    <row r="950" spans="1:19" x14ac:dyDescent="0.35">
      <c r="A950" t="s">
        <v>79</v>
      </c>
      <c r="B950">
        <v>2449.8279527558998</v>
      </c>
      <c r="C950">
        <f t="shared" si="14"/>
        <v>2450.0248031495998</v>
      </c>
      <c r="D950">
        <v>1</v>
      </c>
      <c r="E950">
        <v>1</v>
      </c>
      <c r="F950">
        <v>6</v>
      </c>
      <c r="G950" s="2">
        <f>MAIN!N950/MAIN!BF950</f>
        <v>8.6878229950411598E-2</v>
      </c>
      <c r="H950" s="2">
        <f>MAIN!BH950/MAIN!BF950</f>
        <v>3.7487517342038061</v>
      </c>
      <c r="I950" s="2">
        <f>MAIN!T950/MAIN!V950</f>
        <v>6.8228351779954025E-2</v>
      </c>
      <c r="J950" s="2">
        <f>MAIN!BR950/MAIN!BH950</f>
        <v>0.65874328865761744</v>
      </c>
      <c r="K950" s="2">
        <f>MAIN!BD950/MAIN!BR950</f>
        <v>0</v>
      </c>
      <c r="L950" s="2">
        <f>MAIN!V950/MAIN!BF950</f>
        <v>0.83050883257503827</v>
      </c>
      <c r="M950" s="2">
        <f>MAIN!BL950/MAIN!V950</f>
        <v>0.32824522094093861</v>
      </c>
      <c r="N950" s="3">
        <f>MAIN!BF950</f>
        <v>37401.89</v>
      </c>
      <c r="O950" s="3">
        <f>MAIN!BH950</f>
        <v>140210.4</v>
      </c>
      <c r="P950" s="3">
        <f>MAIN!BR950</f>
        <v>92362.66</v>
      </c>
      <c r="Q950" s="3">
        <f>MAIN!BD950</f>
        <v>0</v>
      </c>
      <c r="R950" s="3">
        <f>MAIN!V950</f>
        <v>31062.6</v>
      </c>
      <c r="S950" s="3">
        <f>MAIN!BP950</f>
        <v>0</v>
      </c>
    </row>
    <row r="951" spans="1:19" x14ac:dyDescent="0.35">
      <c r="A951" t="s">
        <v>79</v>
      </c>
      <c r="B951">
        <v>2450.0248031495998</v>
      </c>
      <c r="C951">
        <f t="shared" si="14"/>
        <v>2450.2216535432999</v>
      </c>
      <c r="D951">
        <v>1</v>
      </c>
      <c r="E951">
        <v>1</v>
      </c>
      <c r="F951">
        <v>6</v>
      </c>
      <c r="G951" s="2">
        <f>MAIN!N951/MAIN!BF951</f>
        <v>9.4253670458802979E-2</v>
      </c>
      <c r="H951" s="2">
        <f>MAIN!BH951/MAIN!BF951</f>
        <v>3.7364805990708065</v>
      </c>
      <c r="I951" s="2">
        <f>MAIN!T951/MAIN!V951</f>
        <v>6.3795277981784998E-2</v>
      </c>
      <c r="J951" s="2">
        <f>MAIN!BR951/MAIN!BH951</f>
        <v>0.66102362624751598</v>
      </c>
      <c r="K951" s="2">
        <f>MAIN!BD951/MAIN!BR951</f>
        <v>0</v>
      </c>
      <c r="L951" s="2">
        <f>MAIN!V951/MAIN!BF951</f>
        <v>0.86918543813193849</v>
      </c>
      <c r="M951" s="2">
        <f>MAIN!BL951/MAIN!V951</f>
        <v>0.24200606753620227</v>
      </c>
      <c r="N951" s="3">
        <f>MAIN!BF951</f>
        <v>37126.83</v>
      </c>
      <c r="O951" s="3">
        <f>MAIN!BH951</f>
        <v>138723.68</v>
      </c>
      <c r="P951" s="3">
        <f>MAIN!BR951</f>
        <v>91699.63</v>
      </c>
      <c r="Q951" s="3">
        <f>MAIN!BD951</f>
        <v>0</v>
      </c>
      <c r="R951" s="3">
        <f>MAIN!V951</f>
        <v>32270.1</v>
      </c>
      <c r="S951" s="3">
        <f>MAIN!BP951</f>
        <v>0</v>
      </c>
    </row>
    <row r="952" spans="1:19" x14ac:dyDescent="0.35">
      <c r="A952" t="s">
        <v>79</v>
      </c>
      <c r="B952">
        <v>2450.2216535432999</v>
      </c>
      <c r="C952">
        <f t="shared" si="14"/>
        <v>2450.418503937</v>
      </c>
      <c r="D952">
        <v>1</v>
      </c>
      <c r="E952">
        <v>1</v>
      </c>
      <c r="F952">
        <v>6</v>
      </c>
      <c r="G952" s="2">
        <f>MAIN!N952/MAIN!BF952</f>
        <v>0.10733353246763382</v>
      </c>
      <c r="H952" s="2">
        <f>MAIN!BH952/MAIN!BF952</f>
        <v>4.0086558391364795</v>
      </c>
      <c r="I952" s="2">
        <f>MAIN!T952/MAIN!V952</f>
        <v>0.10480003432451522</v>
      </c>
      <c r="J952" s="2">
        <f>MAIN!BR952/MAIN!BH952</f>
        <v>1.5872586267123918</v>
      </c>
      <c r="K952" s="2">
        <f>MAIN!BD952/MAIN!BR952</f>
        <v>0</v>
      </c>
      <c r="L952" s="2">
        <f>MAIN!V952/MAIN!BF952</f>
        <v>0.93969438809772277</v>
      </c>
      <c r="M952" s="2">
        <f>MAIN!BL952/MAIN!V952</f>
        <v>0.34022145771233564</v>
      </c>
      <c r="N952" s="3">
        <f>MAIN!BF952</f>
        <v>23066.51</v>
      </c>
      <c r="O952" s="3">
        <f>MAIN!BH952</f>
        <v>92465.7</v>
      </c>
      <c r="P952" s="3">
        <f>MAIN!BR952</f>
        <v>146766.98000000001</v>
      </c>
      <c r="Q952" s="3">
        <f>MAIN!BD952</f>
        <v>0</v>
      </c>
      <c r="R952" s="3">
        <f>MAIN!V952</f>
        <v>21675.47</v>
      </c>
      <c r="S952" s="3">
        <f>MAIN!BP952</f>
        <v>0</v>
      </c>
    </row>
    <row r="953" spans="1:19" x14ac:dyDescent="0.35">
      <c r="A953" t="s">
        <v>79</v>
      </c>
      <c r="B953">
        <v>2450.418503937</v>
      </c>
      <c r="C953">
        <f t="shared" si="14"/>
        <v>2450.6153543307</v>
      </c>
      <c r="D953">
        <v>1</v>
      </c>
      <c r="E953">
        <v>1</v>
      </c>
      <c r="F953">
        <v>6</v>
      </c>
      <c r="G953" s="2">
        <f>MAIN!N953/MAIN!BF953</f>
        <v>0.10216353381198061</v>
      </c>
      <c r="H953" s="2">
        <f>MAIN!BH953/MAIN!BF953</f>
        <v>4.3656196901678017</v>
      </c>
      <c r="I953" s="2">
        <f>MAIN!T953/MAIN!V953</f>
        <v>0.61258011389109479</v>
      </c>
      <c r="J953" s="2">
        <f>MAIN!BR953/MAIN!BH953</f>
        <v>5.6865670525782859</v>
      </c>
      <c r="K953" s="2">
        <f>MAIN!BD953/MAIN!BR953</f>
        <v>0</v>
      </c>
      <c r="L953" s="2">
        <f>MAIN!V953/MAIN!BF953</f>
        <v>0.74534882322521678</v>
      </c>
      <c r="M953" s="2">
        <f>MAIN!BL953/MAIN!V953</f>
        <v>0.24214362356238717</v>
      </c>
      <c r="N953" s="3">
        <f>MAIN!BF953</f>
        <v>11641.14</v>
      </c>
      <c r="O953" s="3">
        <f>MAIN!BH953</f>
        <v>50820.79</v>
      </c>
      <c r="P953" s="3">
        <f>MAIN!BR953</f>
        <v>288995.83</v>
      </c>
      <c r="Q953" s="3">
        <f>MAIN!BD953</f>
        <v>0</v>
      </c>
      <c r="R953" s="3">
        <f>MAIN!V953</f>
        <v>8676.7099999999991</v>
      </c>
      <c r="S953" s="3">
        <f>MAIN!BP953</f>
        <v>0</v>
      </c>
    </row>
    <row r="954" spans="1:19" x14ac:dyDescent="0.35">
      <c r="A954" t="s">
        <v>79</v>
      </c>
      <c r="B954">
        <v>2452.4968503937002</v>
      </c>
      <c r="C954">
        <f t="shared" si="14"/>
        <v>2452.6937007874003</v>
      </c>
      <c r="D954">
        <v>1</v>
      </c>
      <c r="E954">
        <v>1</v>
      </c>
      <c r="F954">
        <v>6</v>
      </c>
      <c r="G954" s="2">
        <f>MAIN!N954/MAIN!BF954</f>
        <v>8.9881585616835735E-2</v>
      </c>
      <c r="H954" s="2">
        <f>MAIN!BH954/MAIN!BF954</f>
        <v>3.6654455959498491</v>
      </c>
      <c r="I954" s="2">
        <f>MAIN!T954/MAIN!V954</f>
        <v>5.2091424219163407E-2</v>
      </c>
      <c r="J954" s="2">
        <f>MAIN!BR954/MAIN!BH954</f>
        <v>0.84365540535001904</v>
      </c>
      <c r="K954" s="2">
        <f>MAIN!BD954/MAIN!BR954</f>
        <v>0</v>
      </c>
      <c r="L954" s="2">
        <f>MAIN!V954/MAIN!BF954</f>
        <v>0.69661538837352743</v>
      </c>
      <c r="M954" s="2">
        <f>MAIN!BL954/MAIN!V954</f>
        <v>0.40587793248769077</v>
      </c>
      <c r="N954" s="3">
        <f>MAIN!BF954</f>
        <v>40936.75</v>
      </c>
      <c r="O954" s="3">
        <f>MAIN!BH954</f>
        <v>150051.43</v>
      </c>
      <c r="P954" s="3">
        <f>MAIN!BR954</f>
        <v>126591.7</v>
      </c>
      <c r="Q954" s="3">
        <f>MAIN!BD954</f>
        <v>0</v>
      </c>
      <c r="R954" s="3">
        <f>MAIN!V954</f>
        <v>28517.17</v>
      </c>
      <c r="S954" s="3">
        <f>MAIN!BP954</f>
        <v>0</v>
      </c>
    </row>
    <row r="955" spans="1:19" x14ac:dyDescent="0.35">
      <c r="A955" t="s">
        <v>79</v>
      </c>
      <c r="B955">
        <v>2452.6937007874003</v>
      </c>
      <c r="C955">
        <f t="shared" si="14"/>
        <v>2452.8905511811004</v>
      </c>
      <c r="D955">
        <v>1</v>
      </c>
      <c r="E955">
        <v>1</v>
      </c>
      <c r="F955">
        <v>6</v>
      </c>
      <c r="G955" s="2">
        <f>MAIN!N955/MAIN!BF955</f>
        <v>8.2748854398877206E-2</v>
      </c>
      <c r="H955" s="2">
        <f>MAIN!BH955/MAIN!BF955</f>
        <v>3.8421375309643224</v>
      </c>
      <c r="I955" s="2">
        <f>MAIN!T955/MAIN!V955</f>
        <v>5.6826683691143062E-2</v>
      </c>
      <c r="J955" s="2">
        <f>MAIN!BR955/MAIN!BH955</f>
        <v>2.4379134290663393</v>
      </c>
      <c r="K955" s="2">
        <f>MAIN!BD955/MAIN!BR955</f>
        <v>0</v>
      </c>
      <c r="L955" s="2">
        <f>MAIN!V955/MAIN!BF955</f>
        <v>1.7383255839361615</v>
      </c>
      <c r="M955" s="2">
        <f>MAIN!BL955/MAIN!V955</f>
        <v>0.4372722418281425</v>
      </c>
      <c r="N955" s="3">
        <f>MAIN!BF955</f>
        <v>23797.55</v>
      </c>
      <c r="O955" s="3">
        <f>MAIN!BH955</f>
        <v>91433.46</v>
      </c>
      <c r="P955" s="3">
        <f>MAIN!BR955</f>
        <v>222906.86</v>
      </c>
      <c r="Q955" s="3">
        <f>MAIN!BD955</f>
        <v>0</v>
      </c>
      <c r="R955" s="3">
        <f>MAIN!V955</f>
        <v>41367.89</v>
      </c>
      <c r="S955" s="3">
        <f>MAIN!BP955</f>
        <v>0</v>
      </c>
    </row>
    <row r="956" spans="1:19" x14ac:dyDescent="0.35">
      <c r="A956" t="s">
        <v>79</v>
      </c>
      <c r="B956">
        <v>2452.8905511811004</v>
      </c>
      <c r="C956">
        <f t="shared" si="14"/>
        <v>2453.0874015748004</v>
      </c>
      <c r="D956">
        <v>1</v>
      </c>
      <c r="E956">
        <v>1</v>
      </c>
      <c r="F956">
        <v>6</v>
      </c>
      <c r="G956" s="2">
        <f>MAIN!N956/MAIN!BF956</f>
        <v>8.5509977870821666E-2</v>
      </c>
      <c r="H956" s="2">
        <f>MAIN!BH956/MAIN!BF956</f>
        <v>3.9322881195330961</v>
      </c>
      <c r="I956" s="2">
        <f>MAIN!T956/MAIN!V956</f>
        <v>5.5266265796096246E-2</v>
      </c>
      <c r="J956" s="2">
        <f>MAIN!BR956/MAIN!BH956</f>
        <v>0.77874511361636167</v>
      </c>
      <c r="K956" s="2">
        <f>MAIN!BD956/MAIN!BR956</f>
        <v>0</v>
      </c>
      <c r="L956" s="2">
        <f>MAIN!V956/MAIN!BF956</f>
        <v>0.65773899413902492</v>
      </c>
      <c r="M956" s="2">
        <f>MAIN!BL956/MAIN!V956</f>
        <v>0.27032464813778262</v>
      </c>
      <c r="N956" s="3">
        <f>MAIN!BF956</f>
        <v>40525.68</v>
      </c>
      <c r="O956" s="3">
        <f>MAIN!BH956</f>
        <v>159358.65</v>
      </c>
      <c r="P956" s="3">
        <f>MAIN!BR956</f>
        <v>124099.77</v>
      </c>
      <c r="Q956" s="3">
        <f>MAIN!BD956</f>
        <v>0</v>
      </c>
      <c r="R956" s="3">
        <f>MAIN!V956</f>
        <v>26655.32</v>
      </c>
      <c r="S956" s="3">
        <f>MAIN!BP956</f>
        <v>0</v>
      </c>
    </row>
    <row r="957" spans="1:19" x14ac:dyDescent="0.35">
      <c r="A957" t="s">
        <v>79</v>
      </c>
      <c r="B957">
        <v>2453.0874015748</v>
      </c>
      <c r="C957">
        <f t="shared" si="14"/>
        <v>2453.2842519685</v>
      </c>
      <c r="D957">
        <v>1</v>
      </c>
      <c r="E957">
        <v>1</v>
      </c>
      <c r="F957">
        <v>6</v>
      </c>
      <c r="G957" s="2">
        <f>MAIN!N957/MAIN!BF957</f>
        <v>0.1012344380126363</v>
      </c>
      <c r="H957" s="2">
        <f>MAIN!BH957/MAIN!BF957</f>
        <v>4.3861477061484306</v>
      </c>
      <c r="I957" s="2">
        <f>MAIN!T957/MAIN!V957</f>
        <v>6.754721131840051E-2</v>
      </c>
      <c r="J957" s="2">
        <f>MAIN!BR957/MAIN!BH957</f>
        <v>1.0073651471726839</v>
      </c>
      <c r="K957" s="2">
        <f>MAIN!BD957/MAIN!BR957</f>
        <v>0</v>
      </c>
      <c r="L957" s="2">
        <f>MAIN!V957/MAIN!BF957</f>
        <v>0.82031530878717529</v>
      </c>
      <c r="M957" s="2">
        <f>MAIN!BL957/MAIN!V957</f>
        <v>0.24381370029630364</v>
      </c>
      <c r="N957" s="3">
        <f>MAIN!BF957</f>
        <v>28704.560000000001</v>
      </c>
      <c r="O957" s="3">
        <f>MAIN!BH957</f>
        <v>125902.44</v>
      </c>
      <c r="P957" s="3">
        <f>MAIN!BR957</f>
        <v>126829.73</v>
      </c>
      <c r="Q957" s="3">
        <f>MAIN!BD957</f>
        <v>0</v>
      </c>
      <c r="R957" s="3">
        <f>MAIN!V957</f>
        <v>23546.79</v>
      </c>
      <c r="S957" s="3">
        <f>MAIN!BP957</f>
        <v>0</v>
      </c>
    </row>
    <row r="958" spans="1:19" x14ac:dyDescent="0.35">
      <c r="A958" t="s">
        <v>79</v>
      </c>
      <c r="B958">
        <v>2453.2842519685</v>
      </c>
      <c r="C958">
        <f t="shared" si="14"/>
        <v>2453.4811023622001</v>
      </c>
      <c r="D958">
        <v>1</v>
      </c>
      <c r="E958">
        <v>1</v>
      </c>
      <c r="F958">
        <v>6</v>
      </c>
      <c r="G958" s="2">
        <f>MAIN!N958/MAIN!BF958</f>
        <v>9.1242004268210136E-2</v>
      </c>
      <c r="H958" s="2">
        <f>MAIN!BH958/MAIN!BF958</f>
        <v>3.7397260829944603</v>
      </c>
      <c r="I958" s="2">
        <f>MAIN!T958/MAIN!V958</f>
        <v>4.4566595298012865E-2</v>
      </c>
      <c r="J958" s="2">
        <f>MAIN!BR958/MAIN!BH958</f>
        <v>0.61682238098308451</v>
      </c>
      <c r="K958" s="2">
        <f>MAIN!BD958/MAIN!BR958</f>
        <v>0</v>
      </c>
      <c r="L958" s="2">
        <f>MAIN!V958/MAIN!BF958</f>
        <v>0.69813884742091759</v>
      </c>
      <c r="M958" s="2">
        <f>MAIN!BL958/MAIN!V958</f>
        <v>0.25799922236550671</v>
      </c>
      <c r="N958" s="3">
        <f>MAIN!BF958</f>
        <v>41886.410000000003</v>
      </c>
      <c r="O958" s="3">
        <f>MAIN!BH958</f>
        <v>156643.70000000001</v>
      </c>
      <c r="P958" s="3">
        <f>MAIN!BR958</f>
        <v>96621.34</v>
      </c>
      <c r="Q958" s="3">
        <f>MAIN!BD958</f>
        <v>0</v>
      </c>
      <c r="R958" s="3">
        <f>MAIN!V958</f>
        <v>29242.53</v>
      </c>
      <c r="S958" s="3">
        <f>MAIN!BP958</f>
        <v>5803.21</v>
      </c>
    </row>
    <row r="959" spans="1:19" x14ac:dyDescent="0.35">
      <c r="A959" t="s">
        <v>79</v>
      </c>
      <c r="B959">
        <v>2453.4811023622001</v>
      </c>
      <c r="C959">
        <f t="shared" si="14"/>
        <v>2453.6779527559002</v>
      </c>
      <c r="D959">
        <v>1</v>
      </c>
      <c r="E959">
        <v>1</v>
      </c>
      <c r="F959">
        <v>6</v>
      </c>
      <c r="G959" s="2">
        <f>MAIN!N959/MAIN!BF959</f>
        <v>9.8966073630217893E-2</v>
      </c>
      <c r="H959" s="2">
        <f>MAIN!BH959/MAIN!BF959</f>
        <v>3.6484365802194199</v>
      </c>
      <c r="I959" s="2">
        <f>MAIN!T959/MAIN!V959</f>
        <v>4.6583544756338788E-2</v>
      </c>
      <c r="J959" s="2">
        <f>MAIN!BR959/MAIN!BH959</f>
        <v>0.85422741129724722</v>
      </c>
      <c r="K959" s="2">
        <f>MAIN!BD959/MAIN!BR959</f>
        <v>0</v>
      </c>
      <c r="L959" s="2">
        <f>MAIN!V959/MAIN!BF959</f>
        <v>0.78640820291238989</v>
      </c>
      <c r="M959" s="2">
        <f>MAIN!BL959/MAIN!V959</f>
        <v>0.22706183488059675</v>
      </c>
      <c r="N959" s="3">
        <f>MAIN!BF959</f>
        <v>38307.370000000003</v>
      </c>
      <c r="O959" s="3">
        <f>MAIN!BH959</f>
        <v>139762.01</v>
      </c>
      <c r="P959" s="3">
        <f>MAIN!BR959</f>
        <v>119388.54</v>
      </c>
      <c r="Q959" s="3">
        <f>MAIN!BD959</f>
        <v>0</v>
      </c>
      <c r="R959" s="3">
        <f>MAIN!V959</f>
        <v>30125.23</v>
      </c>
      <c r="S959" s="3">
        <f>MAIN!BP959</f>
        <v>6781.23</v>
      </c>
    </row>
    <row r="960" spans="1:19" x14ac:dyDescent="0.35">
      <c r="A960" t="s">
        <v>79</v>
      </c>
      <c r="B960">
        <v>2453.6779527559002</v>
      </c>
      <c r="C960">
        <f t="shared" si="14"/>
        <v>2453.8748031496002</v>
      </c>
      <c r="D960">
        <v>1</v>
      </c>
      <c r="E960">
        <v>1</v>
      </c>
      <c r="F960">
        <v>6</v>
      </c>
      <c r="G960" s="2" t="e">
        <f>MAIN!N960/MAIN!BF960</f>
        <v>#DIV/0!</v>
      </c>
      <c r="H960" s="2" t="e">
        <f>MAIN!BH960/MAIN!BF960</f>
        <v>#DIV/0!</v>
      </c>
      <c r="I960" s="2" t="e">
        <f>MAIN!T960/MAIN!V960</f>
        <v>#DIV/0!</v>
      </c>
      <c r="J960" s="2" t="e">
        <f>MAIN!BR960/MAIN!BH960</f>
        <v>#DIV/0!</v>
      </c>
      <c r="K960" s="2" t="e">
        <f>MAIN!BD960/MAIN!BR960</f>
        <v>#DIV/0!</v>
      </c>
      <c r="L960" s="2" t="e">
        <f>MAIN!V960/MAIN!BF960</f>
        <v>#DIV/0!</v>
      </c>
      <c r="M960" s="2" t="e">
        <f>MAIN!BL960/MAIN!V960</f>
        <v>#DIV/0!</v>
      </c>
      <c r="N960" s="3">
        <f>MAIN!BF960</f>
        <v>0</v>
      </c>
      <c r="O960" s="3">
        <f>MAIN!BH960</f>
        <v>0</v>
      </c>
      <c r="P960" s="3">
        <f>MAIN!BR960</f>
        <v>0</v>
      </c>
      <c r="Q960" s="3">
        <f>MAIN!BD960</f>
        <v>0</v>
      </c>
      <c r="R960" s="3">
        <f>MAIN!V960</f>
        <v>0</v>
      </c>
      <c r="S960" s="3">
        <f>MAIN!BP960</f>
        <v>0</v>
      </c>
    </row>
    <row r="961" spans="1:19" x14ac:dyDescent="0.35">
      <c r="A961" t="s">
        <v>79</v>
      </c>
      <c r="B961">
        <v>2453.8748031496002</v>
      </c>
      <c r="C961">
        <f t="shared" si="14"/>
        <v>2454.0716535433003</v>
      </c>
      <c r="D961">
        <v>1</v>
      </c>
      <c r="E961">
        <v>1</v>
      </c>
      <c r="F961">
        <v>6</v>
      </c>
      <c r="G961" s="2">
        <f>MAIN!N961/MAIN!BF961</f>
        <v>0.11139257116320456</v>
      </c>
      <c r="H961" s="2">
        <f>MAIN!BH961/MAIN!BF961</f>
        <v>3.9891898153606107</v>
      </c>
      <c r="I961" s="2">
        <f>MAIN!T961/MAIN!V961</f>
        <v>0.30450452301839392</v>
      </c>
      <c r="J961" s="2">
        <f>MAIN!BR961/MAIN!BH961</f>
        <v>7.3437302043953601</v>
      </c>
      <c r="K961" s="2">
        <f>MAIN!BD961/MAIN!BR961</f>
        <v>0</v>
      </c>
      <c r="L961" s="2">
        <f>MAIN!V961/MAIN!BF961</f>
        <v>0.79815247844882808</v>
      </c>
      <c r="M961" s="2">
        <f>MAIN!BL961/MAIN!V961</f>
        <v>0.15631931752064354</v>
      </c>
      <c r="N961" s="3">
        <f>MAIN!BF961</f>
        <v>9754.69</v>
      </c>
      <c r="O961" s="3">
        <f>MAIN!BH961</f>
        <v>38913.31</v>
      </c>
      <c r="P961" s="3">
        <f>MAIN!BR961</f>
        <v>285768.84999999998</v>
      </c>
      <c r="Q961" s="3">
        <f>MAIN!BD961</f>
        <v>0</v>
      </c>
      <c r="R961" s="3">
        <f>MAIN!V961</f>
        <v>7785.73</v>
      </c>
      <c r="S961" s="3">
        <f>MAIN!BP961</f>
        <v>0</v>
      </c>
    </row>
    <row r="962" spans="1:19" x14ac:dyDescent="0.35">
      <c r="A962" t="s">
        <v>79</v>
      </c>
      <c r="B962">
        <v>2454.0716535433003</v>
      </c>
      <c r="C962">
        <f t="shared" si="14"/>
        <v>2454.2685039370003</v>
      </c>
      <c r="D962">
        <v>1</v>
      </c>
      <c r="E962">
        <v>1</v>
      </c>
      <c r="F962">
        <v>6</v>
      </c>
      <c r="G962" s="2">
        <f>MAIN!N962/MAIN!BF962</f>
        <v>0.12771724951860364</v>
      </c>
      <c r="H962" s="2">
        <f>MAIN!BH962/MAIN!BF962</f>
        <v>4.4270550965898501</v>
      </c>
      <c r="I962" s="2">
        <f>MAIN!T962/MAIN!V962</f>
        <v>0.31510424710424711</v>
      </c>
      <c r="J962" s="2">
        <f>MAIN!BR962/MAIN!BH962</f>
        <v>7.4421684731944868</v>
      </c>
      <c r="K962" s="2">
        <f>MAIN!BD962/MAIN!BR962</f>
        <v>0</v>
      </c>
      <c r="L962" s="2">
        <f>MAIN!V962/MAIN!BF962</f>
        <v>1.045717125287285</v>
      </c>
      <c r="M962" s="2">
        <f>MAIN!BL962/MAIN!V962</f>
        <v>0.28284763884763886</v>
      </c>
      <c r="N962" s="3">
        <f>MAIN!BF962</f>
        <v>8049.5</v>
      </c>
      <c r="O962" s="3">
        <f>MAIN!BH962</f>
        <v>35635.58</v>
      </c>
      <c r="P962" s="3">
        <f>MAIN!BR962</f>
        <v>265205.99</v>
      </c>
      <c r="Q962" s="3">
        <f>MAIN!BD962</f>
        <v>0</v>
      </c>
      <c r="R962" s="3">
        <f>MAIN!V962</f>
        <v>8417.5</v>
      </c>
      <c r="S962" s="3">
        <f>MAIN!BP962</f>
        <v>0</v>
      </c>
    </row>
    <row r="963" spans="1:19" x14ac:dyDescent="0.35">
      <c r="A963" t="s">
        <v>79</v>
      </c>
      <c r="B963">
        <v>2454.2685039370003</v>
      </c>
      <c r="C963">
        <f t="shared" ref="C963:C1026" si="15">B963+(F963*0.03280839895)</f>
        <v>2454.4653543307004</v>
      </c>
      <c r="D963">
        <v>1</v>
      </c>
      <c r="E963">
        <v>1</v>
      </c>
      <c r="F963">
        <v>6</v>
      </c>
      <c r="G963" s="2" t="e">
        <f>MAIN!N963/MAIN!BF963</f>
        <v>#DIV/0!</v>
      </c>
      <c r="H963" s="2" t="e">
        <f>MAIN!BH963/MAIN!BF963</f>
        <v>#DIV/0!</v>
      </c>
      <c r="I963" s="2" t="e">
        <f>MAIN!T963/MAIN!V963</f>
        <v>#DIV/0!</v>
      </c>
      <c r="J963" s="2" t="e">
        <f>MAIN!BR963/MAIN!BH963</f>
        <v>#DIV/0!</v>
      </c>
      <c r="K963" s="2" t="e">
        <f>MAIN!BD963/MAIN!BR963</f>
        <v>#DIV/0!</v>
      </c>
      <c r="L963" s="2" t="e">
        <f>MAIN!V963/MAIN!BF963</f>
        <v>#DIV/0!</v>
      </c>
      <c r="M963" s="2" t="e">
        <f>MAIN!BL963/MAIN!V963</f>
        <v>#DIV/0!</v>
      </c>
      <c r="N963" s="3">
        <f>MAIN!BF963</f>
        <v>0</v>
      </c>
      <c r="O963" s="3">
        <f>MAIN!BH963</f>
        <v>0</v>
      </c>
      <c r="P963" s="3">
        <f>MAIN!BR963</f>
        <v>0</v>
      </c>
      <c r="Q963" s="3">
        <f>MAIN!BD963</f>
        <v>0</v>
      </c>
      <c r="R963" s="3">
        <f>MAIN!V963</f>
        <v>0</v>
      </c>
      <c r="S963" s="3">
        <f>MAIN!BP963</f>
        <v>0</v>
      </c>
    </row>
    <row r="964" spans="1:19" x14ac:dyDescent="0.35">
      <c r="A964" t="s">
        <v>79</v>
      </c>
      <c r="B964">
        <v>2454.4968503937002</v>
      </c>
      <c r="C964">
        <f t="shared" si="15"/>
        <v>2454.6937007874003</v>
      </c>
      <c r="D964">
        <v>1</v>
      </c>
      <c r="E964">
        <v>1</v>
      </c>
      <c r="F964">
        <v>6</v>
      </c>
      <c r="G964" s="2">
        <f>MAIN!N964/MAIN!BF964</f>
        <v>9.1242599260247595E-2</v>
      </c>
      <c r="H964" s="2">
        <f>MAIN!BH964/MAIN!BF964</f>
        <v>3.4439143496294804</v>
      </c>
      <c r="I964" s="2">
        <f>MAIN!T964/MAIN!V964</f>
        <v>4.1662311400541829E-2</v>
      </c>
      <c r="J964" s="2">
        <f>MAIN!BR964/MAIN!BH964</f>
        <v>0.71531212806446365</v>
      </c>
      <c r="K964" s="2">
        <f>MAIN!BD964/MAIN!BR964</f>
        <v>0</v>
      </c>
      <c r="L964" s="2">
        <f>MAIN!V964/MAIN!BF964</f>
        <v>0.71152205867735629</v>
      </c>
      <c r="M964" s="2">
        <f>MAIN!BL964/MAIN!V964</f>
        <v>0.27637434120436755</v>
      </c>
      <c r="N964" s="3">
        <f>MAIN!BF964</f>
        <v>42757.55</v>
      </c>
      <c r="O964" s="3">
        <f>MAIN!BH964</f>
        <v>147253.34</v>
      </c>
      <c r="P964" s="3">
        <f>MAIN!BR964</f>
        <v>105332.1</v>
      </c>
      <c r="Q964" s="3">
        <f>MAIN!BD964</f>
        <v>0</v>
      </c>
      <c r="R964" s="3">
        <f>MAIN!V964</f>
        <v>30422.94</v>
      </c>
      <c r="S964" s="3">
        <f>MAIN!BP964</f>
        <v>7987.31</v>
      </c>
    </row>
    <row r="965" spans="1:19" x14ac:dyDescent="0.35">
      <c r="A965" t="s">
        <v>79</v>
      </c>
      <c r="B965">
        <v>2454.6937007874003</v>
      </c>
      <c r="C965">
        <f t="shared" si="15"/>
        <v>2454.8905511811004</v>
      </c>
      <c r="D965">
        <v>1</v>
      </c>
      <c r="E965">
        <v>1</v>
      </c>
      <c r="F965">
        <v>6</v>
      </c>
      <c r="G965" s="2">
        <f>MAIN!N965/MAIN!BF965</f>
        <v>8.4151061734138777E-2</v>
      </c>
      <c r="H965" s="2">
        <f>MAIN!BH965/MAIN!BF965</f>
        <v>3.5405841120463362</v>
      </c>
      <c r="I965" s="2">
        <f>MAIN!T965/MAIN!V965</f>
        <v>3.6621706835199032E-2</v>
      </c>
      <c r="J965" s="2">
        <f>MAIN!BR965/MAIN!BH965</f>
        <v>1.3256130157948662</v>
      </c>
      <c r="K965" s="2">
        <f>MAIN!BD965/MAIN!BR965</f>
        <v>0</v>
      </c>
      <c r="L965" s="2">
        <f>MAIN!V965/MAIN!BF965</f>
        <v>1.1645981634789369</v>
      </c>
      <c r="M965" s="2">
        <f>MAIN!BL965/MAIN!V965</f>
        <v>0.44127156779903137</v>
      </c>
      <c r="N965" s="3">
        <f>MAIN!BF965</f>
        <v>33960.949999999997</v>
      </c>
      <c r="O965" s="3">
        <f>MAIN!BH965</f>
        <v>120241.60000000001</v>
      </c>
      <c r="P965" s="3">
        <f>MAIN!BR965</f>
        <v>159393.82999999999</v>
      </c>
      <c r="Q965" s="3">
        <f>MAIN!BD965</f>
        <v>0</v>
      </c>
      <c r="R965" s="3">
        <f>MAIN!V965</f>
        <v>39550.86</v>
      </c>
      <c r="S965" s="3">
        <f>MAIN!BP965</f>
        <v>0</v>
      </c>
    </row>
    <row r="966" spans="1:19" x14ac:dyDescent="0.35">
      <c r="A966" t="s">
        <v>79</v>
      </c>
      <c r="B966">
        <v>2454.8905511811004</v>
      </c>
      <c r="C966">
        <f t="shared" si="15"/>
        <v>2455.0874015748004</v>
      </c>
      <c r="D966">
        <v>1</v>
      </c>
      <c r="E966">
        <v>1</v>
      </c>
      <c r="F966">
        <v>6</v>
      </c>
      <c r="G966" s="2">
        <f>MAIN!N966/MAIN!BF966</f>
        <v>9.7784753702272159E-2</v>
      </c>
      <c r="H966" s="2">
        <f>MAIN!BH966/MAIN!BF966</f>
        <v>3.7916618916377507</v>
      </c>
      <c r="I966" s="2">
        <f>MAIN!T966/MAIN!V966</f>
        <v>5.5471590720199096E-2</v>
      </c>
      <c r="J966" s="2">
        <f>MAIN!BR966/MAIN!BH966</f>
        <v>1.0082538510199439</v>
      </c>
      <c r="K966" s="2">
        <f>MAIN!BD966/MAIN!BR966</f>
        <v>0</v>
      </c>
      <c r="L966" s="2">
        <f>MAIN!V966/MAIN!BF966</f>
        <v>0.81478325139135654</v>
      </c>
      <c r="M966" s="2">
        <f>MAIN!BL966/MAIN!V966</f>
        <v>0.25040213615309048</v>
      </c>
      <c r="N966" s="3">
        <f>MAIN!BF966</f>
        <v>33594.910000000003</v>
      </c>
      <c r="O966" s="3">
        <f>MAIN!BH966</f>
        <v>127380.54</v>
      </c>
      <c r="P966" s="3">
        <f>MAIN!BR966</f>
        <v>128431.92</v>
      </c>
      <c r="Q966" s="3">
        <f>MAIN!BD966</f>
        <v>0</v>
      </c>
      <c r="R966" s="3">
        <f>MAIN!V966</f>
        <v>27372.57</v>
      </c>
      <c r="S966" s="3">
        <f>MAIN!BP966</f>
        <v>0</v>
      </c>
    </row>
    <row r="967" spans="1:19" x14ac:dyDescent="0.35">
      <c r="A967" t="s">
        <v>79</v>
      </c>
      <c r="B967">
        <v>2455.0874015748</v>
      </c>
      <c r="C967">
        <f t="shared" si="15"/>
        <v>2455.2842519685</v>
      </c>
      <c r="D967">
        <v>1</v>
      </c>
      <c r="E967">
        <v>1</v>
      </c>
      <c r="F967">
        <v>6</v>
      </c>
      <c r="G967" s="2">
        <f>MAIN!N967/MAIN!BF967</f>
        <v>9.8763935916280091E-2</v>
      </c>
      <c r="H967" s="2">
        <f>MAIN!BH967/MAIN!BF967</f>
        <v>4.2748885331411755</v>
      </c>
      <c r="I967" s="2">
        <f>MAIN!T967/MAIN!V967</f>
        <v>0.24413835333545542</v>
      </c>
      <c r="J967" s="2">
        <f>MAIN!BR967/MAIN!BH967</f>
        <v>4.8490546412854716</v>
      </c>
      <c r="K967" s="2">
        <f>MAIN!BD967/MAIN!BR967</f>
        <v>0</v>
      </c>
      <c r="L967" s="2">
        <f>MAIN!V967/MAIN!BF967</f>
        <v>0.94410975954275056</v>
      </c>
      <c r="M967" s="2">
        <f>MAIN!BL967/MAIN!V967</f>
        <v>0.43604510473467878</v>
      </c>
      <c r="N967" s="3">
        <f>MAIN!BF967</f>
        <v>12212.15</v>
      </c>
      <c r="O967" s="3">
        <f>MAIN!BH967</f>
        <v>52205.58</v>
      </c>
      <c r="P967" s="3">
        <f>MAIN!BR967</f>
        <v>253147.71</v>
      </c>
      <c r="Q967" s="3">
        <f>MAIN!BD967</f>
        <v>0</v>
      </c>
      <c r="R967" s="3">
        <f>MAIN!V967</f>
        <v>11529.61</v>
      </c>
      <c r="S967" s="3">
        <f>MAIN!BP967</f>
        <v>0</v>
      </c>
    </row>
    <row r="968" spans="1:19" x14ac:dyDescent="0.35">
      <c r="A968" t="s">
        <v>79</v>
      </c>
      <c r="B968">
        <v>2455.2842519685</v>
      </c>
      <c r="C968">
        <f t="shared" si="15"/>
        <v>2455.4811023622001</v>
      </c>
      <c r="D968">
        <v>1</v>
      </c>
      <c r="E968">
        <v>1</v>
      </c>
      <c r="F968">
        <v>6</v>
      </c>
      <c r="G968" s="2">
        <f>MAIN!N968/MAIN!BF968</f>
        <v>0.10302972676687452</v>
      </c>
      <c r="H968" s="2">
        <f>MAIN!BH968/MAIN!BF968</f>
        <v>4.0282685540601442</v>
      </c>
      <c r="I968" s="2">
        <f>MAIN!T968/MAIN!V968</f>
        <v>6.7849787034416298E-2</v>
      </c>
      <c r="J968" s="2">
        <f>MAIN!BR968/MAIN!BH968</f>
        <v>1.2249447437046106</v>
      </c>
      <c r="K968" s="2">
        <f>MAIN!BD968/MAIN!BR968</f>
        <v>0</v>
      </c>
      <c r="L968" s="2">
        <f>MAIN!V968/MAIN!BF968</f>
        <v>0.81584569951067976</v>
      </c>
      <c r="M968" s="2">
        <f>MAIN!BL968/MAIN!V968</f>
        <v>0.30757930262463312</v>
      </c>
      <c r="N968" s="3">
        <f>MAIN!BF968</f>
        <v>25030.639999999999</v>
      </c>
      <c r="O968" s="3">
        <f>MAIN!BH968</f>
        <v>100830.14</v>
      </c>
      <c r="P968" s="3">
        <f>MAIN!BR968</f>
        <v>123511.35</v>
      </c>
      <c r="Q968" s="3">
        <f>MAIN!BD968</f>
        <v>0</v>
      </c>
      <c r="R968" s="3">
        <f>MAIN!V968</f>
        <v>20421.14</v>
      </c>
      <c r="S968" s="3">
        <f>MAIN!BP968</f>
        <v>0</v>
      </c>
    </row>
    <row r="969" spans="1:19" x14ac:dyDescent="0.35">
      <c r="A969" t="s">
        <v>79</v>
      </c>
      <c r="B969">
        <v>2455.4811023622001</v>
      </c>
      <c r="C969">
        <f t="shared" si="15"/>
        <v>2455.6779527559002</v>
      </c>
      <c r="D969">
        <v>1</v>
      </c>
      <c r="E969">
        <v>1</v>
      </c>
      <c r="F969">
        <v>6</v>
      </c>
      <c r="G969" s="2">
        <f>MAIN!N969/MAIN!BF969</f>
        <v>9.3643718237340287E-2</v>
      </c>
      <c r="H969" s="2">
        <f>MAIN!BH969/MAIN!BF969</f>
        <v>3.5935069521618721</v>
      </c>
      <c r="I969" s="2">
        <f>MAIN!T969/MAIN!V969</f>
        <v>4.9633890476928059E-2</v>
      </c>
      <c r="J969" s="2">
        <f>MAIN!BR969/MAIN!BH969</f>
        <v>1.0462318980592682</v>
      </c>
      <c r="K969" s="2">
        <f>MAIN!BD969/MAIN!BR969</f>
        <v>0</v>
      </c>
      <c r="L969" s="2">
        <f>MAIN!V969/MAIN!BF969</f>
        <v>0.77469323082922792</v>
      </c>
      <c r="M969" s="2">
        <f>MAIN!BL969/MAIN!V969</f>
        <v>0.39881331230550432</v>
      </c>
      <c r="N969" s="3">
        <f>MAIN!BF969</f>
        <v>36668.449999999997</v>
      </c>
      <c r="O969" s="3">
        <f>MAIN!BH969</f>
        <v>131768.32999999999</v>
      </c>
      <c r="P969" s="3">
        <f>MAIN!BR969</f>
        <v>137860.23000000001</v>
      </c>
      <c r="Q969" s="3">
        <f>MAIN!BD969</f>
        <v>0</v>
      </c>
      <c r="R969" s="3">
        <f>MAIN!V969</f>
        <v>28406.799999999999</v>
      </c>
      <c r="S969" s="3">
        <f>MAIN!BP969</f>
        <v>8544.3700000000008</v>
      </c>
    </row>
    <row r="970" spans="1:19" x14ac:dyDescent="0.35">
      <c r="A970" t="s">
        <v>79</v>
      </c>
      <c r="B970">
        <v>2455.6779527559002</v>
      </c>
      <c r="C970">
        <f t="shared" si="15"/>
        <v>2455.8748031496002</v>
      </c>
      <c r="D970">
        <v>1</v>
      </c>
      <c r="E970">
        <v>1</v>
      </c>
      <c r="F970">
        <v>6</v>
      </c>
      <c r="G970" s="2">
        <f>MAIN!N970/MAIN!BF970</f>
        <v>8.7197472866974352E-2</v>
      </c>
      <c r="H970" s="2">
        <f>MAIN!BH970/MAIN!BF970</f>
        <v>3.7096575007878361</v>
      </c>
      <c r="I970" s="2">
        <f>MAIN!T970/MAIN!V970</f>
        <v>4.6709341166196072E-2</v>
      </c>
      <c r="J970" s="2">
        <f>MAIN!BR970/MAIN!BH970</f>
        <v>0.91191942794403313</v>
      </c>
      <c r="K970" s="2">
        <f>MAIN!BD970/MAIN!BR970</f>
        <v>0</v>
      </c>
      <c r="L970" s="2">
        <f>MAIN!V970/MAIN!BF970</f>
        <v>0.74380403074480084</v>
      </c>
      <c r="M970" s="2">
        <f>MAIN!BL970/MAIN!V970</f>
        <v>0.32917364608621297</v>
      </c>
      <c r="N970" s="3">
        <f>MAIN!BF970</f>
        <v>38301.11</v>
      </c>
      <c r="O970" s="3">
        <f>MAIN!BH970</f>
        <v>142084</v>
      </c>
      <c r="P970" s="3">
        <f>MAIN!BR970</f>
        <v>129569.16</v>
      </c>
      <c r="Q970" s="3">
        <f>MAIN!BD970</f>
        <v>0</v>
      </c>
      <c r="R970" s="3">
        <f>MAIN!V970</f>
        <v>28488.52</v>
      </c>
      <c r="S970" s="3">
        <f>MAIN!BP970</f>
        <v>9244.75</v>
      </c>
    </row>
    <row r="971" spans="1:19" x14ac:dyDescent="0.35">
      <c r="A971" t="s">
        <v>79</v>
      </c>
      <c r="B971">
        <v>2455.8748031496002</v>
      </c>
      <c r="C971">
        <f t="shared" si="15"/>
        <v>2456.0716535433003</v>
      </c>
      <c r="D971">
        <v>1</v>
      </c>
      <c r="E971">
        <v>1</v>
      </c>
      <c r="F971">
        <v>6</v>
      </c>
      <c r="G971" s="2">
        <f>MAIN!N971/MAIN!BF971</f>
        <v>0.12948942073027497</v>
      </c>
      <c r="H971" s="2">
        <f>MAIN!BH971/MAIN!BF971</f>
        <v>4.4393815386365265</v>
      </c>
      <c r="I971" s="2">
        <f>MAIN!T971/MAIN!V971</f>
        <v>0.3904870487048705</v>
      </c>
      <c r="J971" s="2">
        <f>MAIN!BR971/MAIN!BH971</f>
        <v>8.3703742589345591</v>
      </c>
      <c r="K971" s="2">
        <f>MAIN!BD971/MAIN!BR971</f>
        <v>0</v>
      </c>
      <c r="L971" s="2">
        <f>MAIN!V971/MAIN!BF971</f>
        <v>0.92715424196942309</v>
      </c>
      <c r="M971" s="2">
        <f>MAIN!BL971/MAIN!V971</f>
        <v>0.18894689468946896</v>
      </c>
      <c r="N971" s="3">
        <f>MAIN!BF971</f>
        <v>8088.46</v>
      </c>
      <c r="O971" s="3">
        <f>MAIN!BH971</f>
        <v>35907.760000000002</v>
      </c>
      <c r="P971" s="3">
        <f>MAIN!BR971</f>
        <v>300561.39</v>
      </c>
      <c r="Q971" s="3">
        <f>MAIN!BD971</f>
        <v>0</v>
      </c>
      <c r="R971" s="3">
        <f>MAIN!V971</f>
        <v>7499.25</v>
      </c>
      <c r="S971" s="3">
        <f>MAIN!BP971</f>
        <v>0</v>
      </c>
    </row>
    <row r="972" spans="1:19" x14ac:dyDescent="0.35">
      <c r="A972" t="s">
        <v>79</v>
      </c>
      <c r="B972">
        <v>2456.0716535433003</v>
      </c>
      <c r="C972">
        <f t="shared" si="15"/>
        <v>2456.2685039370003</v>
      </c>
      <c r="D972">
        <v>1</v>
      </c>
      <c r="E972">
        <v>1</v>
      </c>
      <c r="F972">
        <v>6</v>
      </c>
      <c r="G972" s="2">
        <f>MAIN!N972/MAIN!BF972</f>
        <v>0.15883548369914818</v>
      </c>
      <c r="H972" s="2">
        <f>MAIN!BH972/MAIN!BF972</f>
        <v>4.3082524470739587</v>
      </c>
      <c r="I972" s="2">
        <f>MAIN!T972/MAIN!V972</f>
        <v>0.2447520964788486</v>
      </c>
      <c r="J972" s="2">
        <f>MAIN!BR972/MAIN!BH972</f>
        <v>6.5244068664617698</v>
      </c>
      <c r="K972" s="2">
        <f>MAIN!BD972/MAIN!BR972</f>
        <v>0</v>
      </c>
      <c r="L972" s="2">
        <f>MAIN!V972/MAIN!BF972</f>
        <v>0.87823220673011915</v>
      </c>
      <c r="M972" s="2">
        <f>MAIN!BL972/MAIN!V972</f>
        <v>0.13026277423342936</v>
      </c>
      <c r="N972" s="3">
        <f>MAIN!BF972</f>
        <v>9762.68</v>
      </c>
      <c r="O972" s="3">
        <f>MAIN!BH972</f>
        <v>42060.09</v>
      </c>
      <c r="P972" s="3">
        <f>MAIN!BR972</f>
        <v>274417.14</v>
      </c>
      <c r="Q972" s="3">
        <f>MAIN!BD972</f>
        <v>0</v>
      </c>
      <c r="R972" s="3">
        <f>MAIN!V972</f>
        <v>8573.9</v>
      </c>
      <c r="S972" s="3">
        <f>MAIN!BP972</f>
        <v>0</v>
      </c>
    </row>
    <row r="973" spans="1:19" x14ac:dyDescent="0.35">
      <c r="A973" t="s">
        <v>79</v>
      </c>
      <c r="B973">
        <v>2456.3968503936999</v>
      </c>
      <c r="C973">
        <f t="shared" si="15"/>
        <v>2456.5937007873999</v>
      </c>
      <c r="D973">
        <v>1</v>
      </c>
      <c r="E973">
        <v>1</v>
      </c>
      <c r="F973">
        <v>6</v>
      </c>
      <c r="G973" s="2">
        <f>MAIN!N973/MAIN!BF973</f>
        <v>0.10514009964093776</v>
      </c>
      <c r="H973" s="2">
        <f>MAIN!BH973/MAIN!BF973</f>
        <v>3.9209756664129731</v>
      </c>
      <c r="I973" s="2">
        <f>MAIN!T973/MAIN!V973</f>
        <v>5.1089905536218033E-2</v>
      </c>
      <c r="J973" s="2">
        <f>MAIN!BR973/MAIN!BH973</f>
        <v>0.93667888183877024</v>
      </c>
      <c r="K973" s="2">
        <f>MAIN!BD973/MAIN!BR973</f>
        <v>0</v>
      </c>
      <c r="L973" s="2">
        <f>MAIN!V973/MAIN!BF973</f>
        <v>0.84393107779370491</v>
      </c>
      <c r="M973" s="2">
        <f>MAIN!BL973/MAIN!V973</f>
        <v>0.16686837935725346</v>
      </c>
      <c r="N973" s="3">
        <f>MAIN!BF973</f>
        <v>34267.040000000001</v>
      </c>
      <c r="O973" s="3">
        <f>MAIN!BH973</f>
        <v>134360.23000000001</v>
      </c>
      <c r="P973" s="3">
        <f>MAIN!BR973</f>
        <v>125852.39</v>
      </c>
      <c r="Q973" s="3">
        <f>MAIN!BD973</f>
        <v>0</v>
      </c>
      <c r="R973" s="3">
        <f>MAIN!V973</f>
        <v>28919.02</v>
      </c>
      <c r="S973" s="3">
        <f>MAIN!BP973</f>
        <v>0</v>
      </c>
    </row>
    <row r="974" spans="1:19" x14ac:dyDescent="0.35">
      <c r="A974" t="s">
        <v>79</v>
      </c>
      <c r="B974">
        <v>2456.5937007873999</v>
      </c>
      <c r="C974">
        <f t="shared" si="15"/>
        <v>2456.7905511811</v>
      </c>
      <c r="D974">
        <v>1</v>
      </c>
      <c r="E974">
        <v>1</v>
      </c>
      <c r="F974">
        <v>6</v>
      </c>
      <c r="G974" s="2">
        <f>MAIN!N974/MAIN!BF974</f>
        <v>9.5709510526689232E-2</v>
      </c>
      <c r="H974" s="2">
        <f>MAIN!BH974/MAIN!BF974</f>
        <v>3.8157155006475678</v>
      </c>
      <c r="I974" s="2">
        <f>MAIN!T974/MAIN!V974</f>
        <v>4.5276064431167912E-2</v>
      </c>
      <c r="J974" s="2">
        <f>MAIN!BR974/MAIN!BH974</f>
        <v>1.0747363337333951</v>
      </c>
      <c r="K974" s="2">
        <f>MAIN!BD974/MAIN!BR974</f>
        <v>0</v>
      </c>
      <c r="L974" s="2">
        <f>MAIN!V974/MAIN!BF974</f>
        <v>0.89508329439645773</v>
      </c>
      <c r="M974" s="2">
        <f>MAIN!BL974/MAIN!V974</f>
        <v>0.48108069603780096</v>
      </c>
      <c r="N974" s="3">
        <f>MAIN!BF974</f>
        <v>30583.69</v>
      </c>
      <c r="O974" s="3">
        <f>MAIN!BH974</f>
        <v>116698.66</v>
      </c>
      <c r="P974" s="3">
        <f>MAIN!BR974</f>
        <v>125420.29</v>
      </c>
      <c r="Q974" s="3">
        <f>MAIN!BD974</f>
        <v>0</v>
      </c>
      <c r="R974" s="3">
        <f>MAIN!V974</f>
        <v>27374.95</v>
      </c>
      <c r="S974" s="3">
        <f>MAIN!BP974</f>
        <v>0</v>
      </c>
    </row>
    <row r="975" spans="1:19" x14ac:dyDescent="0.35">
      <c r="A975" t="s">
        <v>79</v>
      </c>
      <c r="B975">
        <v>2456.7905511811</v>
      </c>
      <c r="C975">
        <f t="shared" si="15"/>
        <v>2456.9874015748001</v>
      </c>
      <c r="D975">
        <v>1</v>
      </c>
      <c r="E975">
        <v>1</v>
      </c>
      <c r="F975">
        <v>6</v>
      </c>
      <c r="G975" s="2" t="e">
        <f>MAIN!N975/MAIN!BF975</f>
        <v>#DIV/0!</v>
      </c>
      <c r="H975" s="2" t="e">
        <f>MAIN!BH975/MAIN!BF975</f>
        <v>#DIV/0!</v>
      </c>
      <c r="I975" s="2" t="e">
        <f>MAIN!T975/MAIN!V975</f>
        <v>#DIV/0!</v>
      </c>
      <c r="J975" s="2" t="e">
        <f>MAIN!BR975/MAIN!BH975</f>
        <v>#DIV/0!</v>
      </c>
      <c r="K975" s="2" t="e">
        <f>MAIN!BD975/MAIN!BR975</f>
        <v>#DIV/0!</v>
      </c>
      <c r="L975" s="2" t="e">
        <f>MAIN!V975/MAIN!BF975</f>
        <v>#DIV/0!</v>
      </c>
      <c r="M975" s="2" t="e">
        <f>MAIN!BL975/MAIN!V975</f>
        <v>#DIV/0!</v>
      </c>
      <c r="N975" s="3">
        <f>MAIN!BF975</f>
        <v>0</v>
      </c>
      <c r="O975" s="3">
        <f>MAIN!BH975</f>
        <v>0</v>
      </c>
      <c r="P975" s="3">
        <f>MAIN!BR975</f>
        <v>0</v>
      </c>
      <c r="Q975" s="3">
        <f>MAIN!BD975</f>
        <v>0</v>
      </c>
      <c r="R975" s="3">
        <f>MAIN!V975</f>
        <v>0</v>
      </c>
      <c r="S975" s="3">
        <f>MAIN!BP975</f>
        <v>0</v>
      </c>
    </row>
    <row r="976" spans="1:19" x14ac:dyDescent="0.35">
      <c r="A976" t="s">
        <v>79</v>
      </c>
      <c r="B976">
        <v>2456.9874015747996</v>
      </c>
      <c r="C976">
        <f t="shared" si="15"/>
        <v>2457.1842519684997</v>
      </c>
      <c r="D976">
        <v>1</v>
      </c>
      <c r="E976">
        <v>1</v>
      </c>
      <c r="F976">
        <v>6</v>
      </c>
      <c r="G976" s="2" t="e">
        <f>MAIN!N976/MAIN!BF976</f>
        <v>#DIV/0!</v>
      </c>
      <c r="H976" s="2" t="e">
        <f>MAIN!BH976/MAIN!BF976</f>
        <v>#DIV/0!</v>
      </c>
      <c r="I976" s="2" t="e">
        <f>MAIN!T976/MAIN!V976</f>
        <v>#DIV/0!</v>
      </c>
      <c r="J976" s="2" t="e">
        <f>MAIN!BR976/MAIN!BH976</f>
        <v>#DIV/0!</v>
      </c>
      <c r="K976" s="2" t="e">
        <f>MAIN!BD976/MAIN!BR976</f>
        <v>#DIV/0!</v>
      </c>
      <c r="L976" s="2" t="e">
        <f>MAIN!V976/MAIN!BF976</f>
        <v>#DIV/0!</v>
      </c>
      <c r="M976" s="2" t="e">
        <f>MAIN!BL976/MAIN!V976</f>
        <v>#DIV/0!</v>
      </c>
      <c r="N976" s="3">
        <f>MAIN!BF976</f>
        <v>0</v>
      </c>
      <c r="O976" s="3">
        <f>MAIN!BH976</f>
        <v>0</v>
      </c>
      <c r="P976" s="3">
        <f>MAIN!BR976</f>
        <v>0</v>
      </c>
      <c r="Q976" s="3">
        <f>MAIN!BD976</f>
        <v>0</v>
      </c>
      <c r="R976" s="3">
        <f>MAIN!V976</f>
        <v>0</v>
      </c>
      <c r="S976" s="3">
        <f>MAIN!BP976</f>
        <v>0</v>
      </c>
    </row>
    <row r="977" spans="1:19" x14ac:dyDescent="0.35">
      <c r="A977" t="s">
        <v>79</v>
      </c>
      <c r="B977">
        <v>2457.1842519684997</v>
      </c>
      <c r="C977">
        <f t="shared" si="15"/>
        <v>2457.3811023621997</v>
      </c>
      <c r="D977">
        <v>1</v>
      </c>
      <c r="E977">
        <v>1</v>
      </c>
      <c r="F977">
        <v>6</v>
      </c>
      <c r="G977" s="2" t="e">
        <f>MAIN!N977/MAIN!BF977</f>
        <v>#DIV/0!</v>
      </c>
      <c r="H977" s="2" t="e">
        <f>MAIN!BH977/MAIN!BF977</f>
        <v>#DIV/0!</v>
      </c>
      <c r="I977" s="2" t="e">
        <f>MAIN!T977/MAIN!V977</f>
        <v>#DIV/0!</v>
      </c>
      <c r="J977" s="2" t="e">
        <f>MAIN!BR977/MAIN!BH977</f>
        <v>#DIV/0!</v>
      </c>
      <c r="K977" s="2" t="e">
        <f>MAIN!BD977/MAIN!BR977</f>
        <v>#DIV/0!</v>
      </c>
      <c r="L977" s="2" t="e">
        <f>MAIN!V977/MAIN!BF977</f>
        <v>#DIV/0!</v>
      </c>
      <c r="M977" s="2" t="e">
        <f>MAIN!BL977/MAIN!V977</f>
        <v>#DIV/0!</v>
      </c>
      <c r="N977" s="3">
        <f>MAIN!BF977</f>
        <v>0</v>
      </c>
      <c r="O977" s="3">
        <f>MAIN!BH977</f>
        <v>0</v>
      </c>
      <c r="P977" s="3">
        <f>MAIN!BR977</f>
        <v>0</v>
      </c>
      <c r="Q977" s="3">
        <f>MAIN!BD977</f>
        <v>0</v>
      </c>
      <c r="R977" s="3">
        <f>MAIN!V977</f>
        <v>0</v>
      </c>
      <c r="S977" s="3">
        <f>MAIN!BP977</f>
        <v>0</v>
      </c>
    </row>
    <row r="978" spans="1:19" x14ac:dyDescent="0.35">
      <c r="A978" t="s">
        <v>79</v>
      </c>
      <c r="B978">
        <v>2457.3811023621997</v>
      </c>
      <c r="C978">
        <f t="shared" si="15"/>
        <v>2457.5779527558998</v>
      </c>
      <c r="D978">
        <v>1</v>
      </c>
      <c r="E978">
        <v>1</v>
      </c>
      <c r="F978">
        <v>6</v>
      </c>
      <c r="G978" s="2">
        <f>MAIN!N978/MAIN!BF978</f>
        <v>9.8580455664213071E-2</v>
      </c>
      <c r="H978" s="2">
        <f>MAIN!BH978/MAIN!BF978</f>
        <v>4.1241743034337466</v>
      </c>
      <c r="I978" s="2">
        <f>MAIN!T978/MAIN!V978</f>
        <v>5.5607173424484582E-2</v>
      </c>
      <c r="J978" s="2">
        <f>MAIN!BR978/MAIN!BH978</f>
        <v>1.2592507626644915</v>
      </c>
      <c r="K978" s="2">
        <f>MAIN!BD978/MAIN!BR978</f>
        <v>0</v>
      </c>
      <c r="L978" s="2">
        <f>MAIN!V978/MAIN!BF978</f>
        <v>1.0712068166579671</v>
      </c>
      <c r="M978" s="2">
        <f>MAIN!BL978/MAIN!V978</f>
        <v>0.63894713869105657</v>
      </c>
      <c r="N978" s="3">
        <f>MAIN!BF978</f>
        <v>19120.22</v>
      </c>
      <c r="O978" s="3">
        <f>MAIN!BH978</f>
        <v>78855.12</v>
      </c>
      <c r="P978" s="3">
        <f>MAIN!BR978</f>
        <v>99298.37</v>
      </c>
      <c r="Q978" s="3">
        <f>MAIN!BD978</f>
        <v>0</v>
      </c>
      <c r="R978" s="3">
        <f>MAIN!V978</f>
        <v>20481.71</v>
      </c>
      <c r="S978" s="3">
        <f>MAIN!BP978</f>
        <v>0</v>
      </c>
    </row>
    <row r="979" spans="1:19" x14ac:dyDescent="0.35">
      <c r="A979" t="s">
        <v>79</v>
      </c>
      <c r="B979">
        <v>2457.5779527558998</v>
      </c>
      <c r="C979">
        <f t="shared" si="15"/>
        <v>2457.7748031495998</v>
      </c>
      <c r="D979">
        <v>1</v>
      </c>
      <c r="E979">
        <v>1</v>
      </c>
      <c r="F979">
        <v>6</v>
      </c>
      <c r="G979" s="2">
        <f>MAIN!N979/MAIN!BF979</f>
        <v>0.11542057420238849</v>
      </c>
      <c r="H979" s="2">
        <f>MAIN!BH979/MAIN!BF979</f>
        <v>4.9692227045538848</v>
      </c>
      <c r="I979" s="2">
        <f>MAIN!T979/MAIN!V979</f>
        <v>0.11205611062808737</v>
      </c>
      <c r="J979" s="2">
        <f>MAIN!BR979/MAIN!BH979</f>
        <v>3.1064802814388313</v>
      </c>
      <c r="K979" s="2">
        <f>MAIN!BD979/MAIN!BR979</f>
        <v>0</v>
      </c>
      <c r="L979" s="2">
        <f>MAIN!V979/MAIN!BF979</f>
        <v>1.2204493757822836</v>
      </c>
      <c r="M979" s="2">
        <f>MAIN!BL979/MAIN!V979</f>
        <v>0.47415992611471508</v>
      </c>
      <c r="N979" s="3">
        <f>MAIN!BF979</f>
        <v>11808.38</v>
      </c>
      <c r="O979" s="3">
        <f>MAIN!BH979</f>
        <v>58678.47</v>
      </c>
      <c r="P979" s="3">
        <f>MAIN!BR979</f>
        <v>182283.51</v>
      </c>
      <c r="Q979" s="3">
        <f>MAIN!BD979</f>
        <v>0</v>
      </c>
      <c r="R979" s="3">
        <f>MAIN!V979</f>
        <v>14411.53</v>
      </c>
      <c r="S979" s="3">
        <f>MAIN!BP979</f>
        <v>0</v>
      </c>
    </row>
    <row r="980" spans="1:19" x14ac:dyDescent="0.35">
      <c r="A980" t="s">
        <v>79</v>
      </c>
      <c r="B980">
        <v>2457.7748031495998</v>
      </c>
      <c r="C980">
        <f t="shared" si="15"/>
        <v>2457.9716535432999</v>
      </c>
      <c r="D980">
        <v>1</v>
      </c>
      <c r="E980">
        <v>1</v>
      </c>
      <c r="F980">
        <v>6</v>
      </c>
      <c r="G980" s="2" t="e">
        <f>MAIN!N980/MAIN!BF980</f>
        <v>#DIV/0!</v>
      </c>
      <c r="H980" s="2" t="e">
        <f>MAIN!BH980/MAIN!BF980</f>
        <v>#DIV/0!</v>
      </c>
      <c r="I980" s="2" t="e">
        <f>MAIN!T980/MAIN!V980</f>
        <v>#DIV/0!</v>
      </c>
      <c r="J980" s="2" t="e">
        <f>MAIN!BR980/MAIN!BH980</f>
        <v>#DIV/0!</v>
      </c>
      <c r="K980" s="2" t="e">
        <f>MAIN!BD980/MAIN!BR980</f>
        <v>#DIV/0!</v>
      </c>
      <c r="L980" s="2" t="e">
        <f>MAIN!V980/MAIN!BF980</f>
        <v>#DIV/0!</v>
      </c>
      <c r="M980" s="2" t="e">
        <f>MAIN!BL980/MAIN!V980</f>
        <v>#DIV/0!</v>
      </c>
      <c r="N980" s="3">
        <f>MAIN!BF980</f>
        <v>0</v>
      </c>
      <c r="O980" s="3">
        <f>MAIN!BH980</f>
        <v>0</v>
      </c>
      <c r="P980" s="3">
        <f>MAIN!BR980</f>
        <v>0</v>
      </c>
      <c r="Q980" s="3">
        <f>MAIN!BD980</f>
        <v>0</v>
      </c>
      <c r="R980" s="3">
        <f>MAIN!V980</f>
        <v>0</v>
      </c>
      <c r="S980" s="3">
        <f>MAIN!BP980</f>
        <v>0</v>
      </c>
    </row>
    <row r="981" spans="1:19" x14ac:dyDescent="0.35">
      <c r="A981" t="s">
        <v>79</v>
      </c>
      <c r="B981">
        <v>2457.9716535432999</v>
      </c>
      <c r="C981">
        <f t="shared" si="15"/>
        <v>2458.168503937</v>
      </c>
      <c r="D981">
        <v>1</v>
      </c>
      <c r="E981">
        <v>1</v>
      </c>
      <c r="F981">
        <v>6</v>
      </c>
      <c r="G981" s="2">
        <f>MAIN!N981/MAIN!BF981</f>
        <v>0.1036378858298507</v>
      </c>
      <c r="H981" s="2">
        <f>MAIN!BH981/MAIN!BF981</f>
        <v>3.8075539217206256</v>
      </c>
      <c r="I981" s="2">
        <f>MAIN!T981/MAIN!V981</f>
        <v>4.657724974954193E-2</v>
      </c>
      <c r="J981" s="2">
        <f>MAIN!BR981/MAIN!BH981</f>
        <v>0.98479469837930966</v>
      </c>
      <c r="K981" s="2">
        <f>MAIN!BD981/MAIN!BR981</f>
        <v>0</v>
      </c>
      <c r="L981" s="2">
        <f>MAIN!V981/MAIN!BF981</f>
        <v>0.81246202999013495</v>
      </c>
      <c r="M981" s="2">
        <f>MAIN!BL981/MAIN!V981</f>
        <v>0.29532107222556953</v>
      </c>
      <c r="N981" s="3">
        <f>MAIN!BF981</f>
        <v>34830.120000000003</v>
      </c>
      <c r="O981" s="3">
        <f>MAIN!BH981</f>
        <v>132617.56</v>
      </c>
      <c r="P981" s="3">
        <f>MAIN!BR981</f>
        <v>130601.07</v>
      </c>
      <c r="Q981" s="3">
        <f>MAIN!BD981</f>
        <v>0</v>
      </c>
      <c r="R981" s="3">
        <f>MAIN!V981</f>
        <v>28298.15</v>
      </c>
      <c r="S981" s="3">
        <f>MAIN!BP981</f>
        <v>0</v>
      </c>
    </row>
    <row r="982" spans="1:19" x14ac:dyDescent="0.35">
      <c r="A982" t="s">
        <v>79</v>
      </c>
      <c r="B982">
        <v>2458.168503937</v>
      </c>
      <c r="C982">
        <f t="shared" si="15"/>
        <v>2458.3653543307</v>
      </c>
      <c r="D982">
        <v>1</v>
      </c>
      <c r="E982">
        <v>1</v>
      </c>
      <c r="F982">
        <v>6</v>
      </c>
      <c r="G982" s="2" t="e">
        <f>MAIN!N982/MAIN!BF982</f>
        <v>#DIV/0!</v>
      </c>
      <c r="H982" s="2" t="e">
        <f>MAIN!BH982/MAIN!BF982</f>
        <v>#DIV/0!</v>
      </c>
      <c r="I982" s="2" t="e">
        <f>MAIN!T982/MAIN!V982</f>
        <v>#DIV/0!</v>
      </c>
      <c r="J982" s="2" t="e">
        <f>MAIN!BR982/MAIN!BH982</f>
        <v>#DIV/0!</v>
      </c>
      <c r="K982" s="2" t="e">
        <f>MAIN!BD982/MAIN!BR982</f>
        <v>#DIV/0!</v>
      </c>
      <c r="L982" s="2" t="e">
        <f>MAIN!V982/MAIN!BF982</f>
        <v>#DIV/0!</v>
      </c>
      <c r="M982" s="2" t="e">
        <f>MAIN!BL982/MAIN!V982</f>
        <v>#DIV/0!</v>
      </c>
      <c r="N982" s="3">
        <f>MAIN!BF982</f>
        <v>0</v>
      </c>
      <c r="O982" s="3">
        <f>MAIN!BH982</f>
        <v>0</v>
      </c>
      <c r="P982" s="3">
        <f>MAIN!BR982</f>
        <v>0</v>
      </c>
      <c r="Q982" s="3">
        <f>MAIN!BD982</f>
        <v>0</v>
      </c>
      <c r="R982" s="3">
        <f>MAIN!V982</f>
        <v>0</v>
      </c>
      <c r="S982" s="3">
        <f>MAIN!BP982</f>
        <v>0</v>
      </c>
    </row>
    <row r="983" spans="1:19" x14ac:dyDescent="0.35">
      <c r="A983" t="s">
        <v>79</v>
      </c>
      <c r="B983">
        <v>2458.3168503937</v>
      </c>
      <c r="C983">
        <f t="shared" si="15"/>
        <v>2458.5137007874</v>
      </c>
      <c r="D983">
        <v>1</v>
      </c>
      <c r="E983">
        <v>1</v>
      </c>
      <c r="F983">
        <v>6</v>
      </c>
      <c r="G983" s="2">
        <f>MAIN!N983/MAIN!BF983</f>
        <v>0.10425501536270634</v>
      </c>
      <c r="H983" s="2">
        <f>MAIN!BH983/MAIN!BF983</f>
        <v>3.9705047163601233</v>
      </c>
      <c r="I983" s="2">
        <f>MAIN!T983/MAIN!V983</f>
        <v>5.2420861805556086E-2</v>
      </c>
      <c r="J983" s="2">
        <f>MAIN!BR983/MAIN!BH983</f>
        <v>1.3301741110653542</v>
      </c>
      <c r="K983" s="2">
        <f>MAIN!BD983/MAIN!BR983</f>
        <v>0</v>
      </c>
      <c r="L983" s="2">
        <f>MAIN!V983/MAIN!BF983</f>
        <v>0.9704846901406099</v>
      </c>
      <c r="M983" s="2">
        <f>MAIN!BL983/MAIN!V983</f>
        <v>0.30428204906762946</v>
      </c>
      <c r="N983" s="3">
        <f>MAIN!BF983</f>
        <v>26964.65</v>
      </c>
      <c r="O983" s="3">
        <f>MAIN!BH983</f>
        <v>107063.27</v>
      </c>
      <c r="P983" s="3">
        <f>MAIN!BR983</f>
        <v>142412.79</v>
      </c>
      <c r="Q983" s="3">
        <f>MAIN!BD983</f>
        <v>0</v>
      </c>
      <c r="R983" s="3">
        <f>MAIN!V983</f>
        <v>26168.78</v>
      </c>
      <c r="S983" s="3">
        <f>MAIN!BP983</f>
        <v>0</v>
      </c>
    </row>
    <row r="984" spans="1:19" x14ac:dyDescent="0.35">
      <c r="A984" t="s">
        <v>79</v>
      </c>
      <c r="B984">
        <v>2458.5137007874</v>
      </c>
      <c r="C984">
        <f t="shared" si="15"/>
        <v>2458.7105511811001</v>
      </c>
      <c r="D984">
        <v>1</v>
      </c>
      <c r="E984">
        <v>1</v>
      </c>
      <c r="F984">
        <v>6</v>
      </c>
      <c r="G984" s="2">
        <f>MAIN!N984/MAIN!BF984</f>
        <v>0.11319842281311736</v>
      </c>
      <c r="H984" s="2">
        <f>MAIN!BH984/MAIN!BF984</f>
        <v>4.0318819419525935</v>
      </c>
      <c r="I984" s="2">
        <f>MAIN!T984/MAIN!V984</f>
        <v>0.39541417955514874</v>
      </c>
      <c r="J984" s="2">
        <f>MAIN!BR984/MAIN!BH984</f>
        <v>6.8491368287099084</v>
      </c>
      <c r="K984" s="2">
        <f>MAIN!BD984/MAIN!BR984</f>
        <v>0</v>
      </c>
      <c r="L984" s="2">
        <f>MAIN!V984/MAIN!BF984</f>
        <v>0.81102525396255831</v>
      </c>
      <c r="M984" s="2">
        <f>MAIN!BL984/MAIN!V984</f>
        <v>0.24478262804253992</v>
      </c>
      <c r="N984" s="3">
        <f>MAIN!BF984</f>
        <v>9698.2800000000007</v>
      </c>
      <c r="O984" s="3">
        <f>MAIN!BH984</f>
        <v>39102.32</v>
      </c>
      <c r="P984" s="3">
        <f>MAIN!BR984</f>
        <v>267817.14</v>
      </c>
      <c r="Q984" s="3">
        <f>MAIN!BD984</f>
        <v>0</v>
      </c>
      <c r="R984" s="3">
        <f>MAIN!V984</f>
        <v>7865.55</v>
      </c>
      <c r="S984" s="3">
        <f>MAIN!BP984</f>
        <v>0</v>
      </c>
    </row>
    <row r="985" spans="1:19" x14ac:dyDescent="0.35">
      <c r="A985" t="s">
        <v>79</v>
      </c>
      <c r="B985">
        <v>2458.7105511811001</v>
      </c>
      <c r="C985">
        <f t="shared" si="15"/>
        <v>2458.9074015748001</v>
      </c>
      <c r="D985">
        <v>1</v>
      </c>
      <c r="E985">
        <v>1</v>
      </c>
      <c r="F985">
        <v>6</v>
      </c>
      <c r="G985" s="2">
        <f>MAIN!N985/MAIN!BF985</f>
        <v>0.14253041103033104</v>
      </c>
      <c r="H985" s="2">
        <f>MAIN!BH985/MAIN!BF985</f>
        <v>4.5982793252395258</v>
      </c>
      <c r="I985" s="2">
        <f>MAIN!T985/MAIN!V985</f>
        <v>0.23288857308279381</v>
      </c>
      <c r="J985" s="2">
        <f>MAIN!BR985/MAIN!BH985</f>
        <v>6.8011607922209771</v>
      </c>
      <c r="K985" s="2">
        <f>MAIN!BD985/MAIN!BR985</f>
        <v>0</v>
      </c>
      <c r="L985" s="2">
        <f>MAIN!V985/MAIN!BF985</f>
        <v>0.90058126099863145</v>
      </c>
      <c r="M985" s="2">
        <f>MAIN!BL985/MAIN!V985</f>
        <v>0.14383125427654087</v>
      </c>
      <c r="N985" s="3">
        <f>MAIN!BF985</f>
        <v>8438.5499999999993</v>
      </c>
      <c r="O985" s="3">
        <f>MAIN!BH985</f>
        <v>38802.81</v>
      </c>
      <c r="P985" s="3">
        <f>MAIN!BR985</f>
        <v>263904.15000000002</v>
      </c>
      <c r="Q985" s="3">
        <f>MAIN!BD985</f>
        <v>0</v>
      </c>
      <c r="R985" s="3">
        <f>MAIN!V985</f>
        <v>7599.6</v>
      </c>
      <c r="S985" s="3">
        <f>MAIN!BP985</f>
        <v>0</v>
      </c>
    </row>
    <row r="986" spans="1:19" x14ac:dyDescent="0.35">
      <c r="A986" t="s">
        <v>79</v>
      </c>
      <c r="B986">
        <v>2458.9074015747997</v>
      </c>
      <c r="C986">
        <f t="shared" si="15"/>
        <v>2459.1042519684997</v>
      </c>
      <c r="D986">
        <v>1</v>
      </c>
      <c r="E986">
        <v>1</v>
      </c>
      <c r="F986">
        <v>6</v>
      </c>
      <c r="G986" s="2">
        <f>MAIN!N986/MAIN!BF986</f>
        <v>0.1051315424260254</v>
      </c>
      <c r="H986" s="2">
        <f>MAIN!BH986/MAIN!BF986</f>
        <v>4.0999691487795991</v>
      </c>
      <c r="I986" s="2">
        <f>MAIN!T986/MAIN!V986</f>
        <v>4.9643215571116686E-2</v>
      </c>
      <c r="J986" s="2">
        <f>MAIN!BR986/MAIN!BH986</f>
        <v>0.92046642173101245</v>
      </c>
      <c r="K986" s="2">
        <f>MAIN!BD986/MAIN!BR986</f>
        <v>0</v>
      </c>
      <c r="L986" s="2">
        <f>MAIN!V986/MAIN!BF986</f>
        <v>0.89990836825360032</v>
      </c>
      <c r="M986" s="2">
        <f>MAIN!BL986/MAIN!V986</f>
        <v>0.23808422695609444</v>
      </c>
      <c r="N986" s="3">
        <f>MAIN!BF986</f>
        <v>30371.57</v>
      </c>
      <c r="O986" s="3">
        <f>MAIN!BH986</f>
        <v>124522.5</v>
      </c>
      <c r="P986" s="3">
        <f>MAIN!BR986</f>
        <v>114618.78</v>
      </c>
      <c r="Q986" s="3">
        <f>MAIN!BD986</f>
        <v>0</v>
      </c>
      <c r="R986" s="3">
        <f>MAIN!V986</f>
        <v>27331.63</v>
      </c>
      <c r="S986" s="3">
        <f>MAIN!BP986</f>
        <v>0</v>
      </c>
    </row>
    <row r="987" spans="1:19" x14ac:dyDescent="0.35">
      <c r="A987" t="s">
        <v>79</v>
      </c>
      <c r="B987">
        <v>2459.1042519684997</v>
      </c>
      <c r="C987">
        <f t="shared" si="15"/>
        <v>2459.3011023621998</v>
      </c>
      <c r="D987">
        <v>1</v>
      </c>
      <c r="E987">
        <v>1</v>
      </c>
      <c r="F987">
        <v>6</v>
      </c>
      <c r="G987" s="2">
        <f>MAIN!N987/MAIN!BF987</f>
        <v>0.1621120632404606</v>
      </c>
      <c r="H987" s="2">
        <f>MAIN!BH987/MAIN!BF987</f>
        <v>4.5756067087899979</v>
      </c>
      <c r="I987" s="2">
        <f>MAIN!T987/MAIN!V987</f>
        <v>4.3966008197959108E-2</v>
      </c>
      <c r="J987" s="2">
        <f>MAIN!BR987/MAIN!BH987</f>
        <v>1.7873233191595239</v>
      </c>
      <c r="K987" s="2">
        <f>MAIN!BD987/MAIN!BR987</f>
        <v>0</v>
      </c>
      <c r="L987" s="2">
        <f>MAIN!V987/MAIN!BF987</f>
        <v>2.1553673677004834</v>
      </c>
      <c r="M987" s="2">
        <f>MAIN!BL987/MAIN!V987</f>
        <v>0.2850487130504385</v>
      </c>
      <c r="N987" s="3">
        <f>MAIN!BF987</f>
        <v>13702.62</v>
      </c>
      <c r="O987" s="3">
        <f>MAIN!BH987</f>
        <v>62697.8</v>
      </c>
      <c r="P987" s="3">
        <f>MAIN!BR987</f>
        <v>112061.24</v>
      </c>
      <c r="Q987" s="3">
        <f>MAIN!BD987</f>
        <v>0</v>
      </c>
      <c r="R987" s="3">
        <f>MAIN!V987</f>
        <v>29534.18</v>
      </c>
      <c r="S987" s="3">
        <f>MAIN!BP987</f>
        <v>0</v>
      </c>
    </row>
    <row r="988" spans="1:19" x14ac:dyDescent="0.35">
      <c r="A988" t="s">
        <v>79</v>
      </c>
      <c r="B988">
        <v>2459.3011023621998</v>
      </c>
      <c r="C988">
        <f t="shared" si="15"/>
        <v>2459.4979527558999</v>
      </c>
      <c r="D988">
        <v>1</v>
      </c>
      <c r="E988">
        <v>1</v>
      </c>
      <c r="F988">
        <v>6</v>
      </c>
      <c r="G988" s="2">
        <f>MAIN!N988/MAIN!BF988</f>
        <v>0.20267265096147191</v>
      </c>
      <c r="H988" s="2">
        <f>MAIN!BH988/MAIN!BF988</f>
        <v>5.999141010315034</v>
      </c>
      <c r="I988" s="2">
        <f>MAIN!T988/MAIN!V988</f>
        <v>8.2395384316367087E-2</v>
      </c>
      <c r="J988" s="2">
        <f>MAIN!BR988/MAIN!BH988</f>
        <v>2.9342542146238473</v>
      </c>
      <c r="K988" s="2">
        <f>MAIN!BD988/MAIN!BR988</f>
        <v>0</v>
      </c>
      <c r="L988" s="2">
        <f>MAIN!V988/MAIN!BF988</f>
        <v>2.2404658110174971</v>
      </c>
      <c r="M988" s="2">
        <f>MAIN!BL988/MAIN!V988</f>
        <v>0.28772088639443644</v>
      </c>
      <c r="N988" s="3">
        <f>MAIN!BF988</f>
        <v>8381.94</v>
      </c>
      <c r="O988" s="3">
        <f>MAIN!BH988</f>
        <v>50284.44</v>
      </c>
      <c r="P988" s="3">
        <f>MAIN!BR988</f>
        <v>147547.32999999999</v>
      </c>
      <c r="Q988" s="3">
        <f>MAIN!BD988</f>
        <v>0</v>
      </c>
      <c r="R988" s="3">
        <f>MAIN!V988</f>
        <v>18779.45</v>
      </c>
      <c r="S988" s="3">
        <f>MAIN!BP988</f>
        <v>0</v>
      </c>
    </row>
    <row r="989" spans="1:19" x14ac:dyDescent="0.35">
      <c r="A989" t="s">
        <v>79</v>
      </c>
      <c r="B989">
        <v>2459.4979527558999</v>
      </c>
      <c r="C989">
        <f t="shared" si="15"/>
        <v>2459.6948031495999</v>
      </c>
      <c r="D989">
        <v>1</v>
      </c>
      <c r="E989">
        <v>1</v>
      </c>
      <c r="F989">
        <v>6</v>
      </c>
      <c r="G989" s="2">
        <f>MAIN!N989/MAIN!BF989</f>
        <v>0.23513496495891043</v>
      </c>
      <c r="H989" s="2">
        <f>MAIN!BH989/MAIN!BF989</f>
        <v>7.8952888671796737</v>
      </c>
      <c r="I989" s="2">
        <f>MAIN!T989/MAIN!V989</f>
        <v>0.14023181313585223</v>
      </c>
      <c r="J989" s="2">
        <f>MAIN!BR989/MAIN!BH989</f>
        <v>3.7190726339582296</v>
      </c>
      <c r="K989" s="2">
        <f>MAIN!BD989/MAIN!BR989</f>
        <v>0</v>
      </c>
      <c r="L989" s="2">
        <f>MAIN!V989/MAIN!BF989</f>
        <v>2.2567549260731274</v>
      </c>
      <c r="M989" s="2">
        <f>MAIN!BL989/MAIN!V989</f>
        <v>0.27676466037574732</v>
      </c>
      <c r="N989" s="3">
        <f>MAIN!BF989</f>
        <v>5240.99</v>
      </c>
      <c r="O989" s="3">
        <f>MAIN!BH989</f>
        <v>41379.129999999997</v>
      </c>
      <c r="P989" s="3">
        <f>MAIN!BR989</f>
        <v>153891.99</v>
      </c>
      <c r="Q989" s="3">
        <f>MAIN!BD989</f>
        <v>0</v>
      </c>
      <c r="R989" s="3">
        <f>MAIN!V989</f>
        <v>11827.63</v>
      </c>
      <c r="S989" s="3">
        <f>MAIN!BP989</f>
        <v>0</v>
      </c>
    </row>
    <row r="990" spans="1:19" x14ac:dyDescent="0.35">
      <c r="A990" t="s">
        <v>79</v>
      </c>
      <c r="B990">
        <v>2459.6948031495999</v>
      </c>
      <c r="C990">
        <f t="shared" si="15"/>
        <v>2459.8916535433</v>
      </c>
      <c r="D990">
        <v>1</v>
      </c>
      <c r="E990">
        <v>1</v>
      </c>
      <c r="F990">
        <v>6</v>
      </c>
      <c r="G990" s="2">
        <f>MAIN!N990/MAIN!BF990</f>
        <v>0.16729677264564535</v>
      </c>
      <c r="H990" s="2">
        <f>MAIN!BH990/MAIN!BF990</f>
        <v>5.762935954574206</v>
      </c>
      <c r="I990" s="2">
        <f>MAIN!T990/MAIN!V990</f>
        <v>0.52869484586690585</v>
      </c>
      <c r="J990" s="2">
        <f>MAIN!BR990/MAIN!BH990</f>
        <v>8.7077549212989549</v>
      </c>
      <c r="K990" s="2">
        <f>MAIN!BD990/MAIN!BR990</f>
        <v>0</v>
      </c>
      <c r="L990" s="2">
        <f>MAIN!V990/MAIN!BF990</f>
        <v>1.1996502911816669</v>
      </c>
      <c r="M990" s="2">
        <f>MAIN!BL990/MAIN!V990</f>
        <v>0.26234291999866666</v>
      </c>
      <c r="N990" s="3">
        <f>MAIN!BF990</f>
        <v>5501.72</v>
      </c>
      <c r="O990" s="3">
        <f>MAIN!BH990</f>
        <v>31706.06</v>
      </c>
      <c r="P990" s="3">
        <f>MAIN!BR990</f>
        <v>276088.59999999998</v>
      </c>
      <c r="Q990" s="3">
        <f>MAIN!BD990</f>
        <v>0</v>
      </c>
      <c r="R990" s="3">
        <f>MAIN!V990</f>
        <v>6600.14</v>
      </c>
      <c r="S990" s="3">
        <f>MAIN!BP990</f>
        <v>0</v>
      </c>
    </row>
    <row r="991" spans="1:19" x14ac:dyDescent="0.35">
      <c r="A991" t="s">
        <v>79</v>
      </c>
      <c r="B991">
        <v>2459.8916535433</v>
      </c>
      <c r="C991">
        <f t="shared" si="15"/>
        <v>2460.088503937</v>
      </c>
      <c r="D991">
        <v>1</v>
      </c>
      <c r="E991">
        <v>1</v>
      </c>
      <c r="F991">
        <v>6</v>
      </c>
      <c r="G991" s="2">
        <f>MAIN!N991/MAIN!BF991</f>
        <v>0.18168044283764118</v>
      </c>
      <c r="H991" s="2">
        <f>MAIN!BH991/MAIN!BF991</f>
        <v>4.5672372151632885</v>
      </c>
      <c r="I991" s="2">
        <f>MAIN!T991/MAIN!V991</f>
        <v>5.5062440493820315E-2</v>
      </c>
      <c r="J991" s="2">
        <f>MAIN!BR991/MAIN!BH991</f>
        <v>1.9399980161376038</v>
      </c>
      <c r="K991" s="2">
        <f>MAIN!BD991/MAIN!BR991</f>
        <v>0</v>
      </c>
      <c r="L991" s="2">
        <f>MAIN!V991/MAIN!BF991</f>
        <v>1.8410892425856198</v>
      </c>
      <c r="M991" s="2">
        <f>MAIN!BL991/MAIN!V991</f>
        <v>0.22858195118751623</v>
      </c>
      <c r="N991" s="3">
        <f>MAIN!BF991</f>
        <v>13332.2</v>
      </c>
      <c r="O991" s="3">
        <f>MAIN!BH991</f>
        <v>60891.32</v>
      </c>
      <c r="P991" s="3">
        <f>MAIN!BR991</f>
        <v>118129.04</v>
      </c>
      <c r="Q991" s="3">
        <f>MAIN!BD991</f>
        <v>0</v>
      </c>
      <c r="R991" s="3">
        <f>MAIN!V991</f>
        <v>24545.77</v>
      </c>
      <c r="S991" s="3">
        <f>MAIN!BP991</f>
        <v>0</v>
      </c>
    </row>
    <row r="992" spans="1:19" x14ac:dyDescent="0.35">
      <c r="A992" t="s">
        <v>79</v>
      </c>
      <c r="B992">
        <v>2460.088503937</v>
      </c>
      <c r="C992">
        <f t="shared" si="15"/>
        <v>2460.2853543307001</v>
      </c>
      <c r="D992">
        <v>1</v>
      </c>
      <c r="E992">
        <v>1</v>
      </c>
      <c r="F992">
        <v>6</v>
      </c>
      <c r="G992" s="2">
        <f>MAIN!N992/MAIN!BF992</f>
        <v>0.13819087704444247</v>
      </c>
      <c r="H992" s="2">
        <f>MAIN!BH992/MAIN!BF992</f>
        <v>4.1724175099525374</v>
      </c>
      <c r="I992" s="2">
        <f>MAIN!T992/MAIN!V992</f>
        <v>4.3957340020704803E-2</v>
      </c>
      <c r="J992" s="2">
        <f>MAIN!BR992/MAIN!BH992</f>
        <v>0.97012401071306709</v>
      </c>
      <c r="K992" s="2">
        <f>MAIN!BD992/MAIN!BR992</f>
        <v>0</v>
      </c>
      <c r="L992" s="2">
        <f>MAIN!V992/MAIN!BF992</f>
        <v>1.3032234008776142</v>
      </c>
      <c r="M992" s="2">
        <f>MAIN!BL992/MAIN!V992</f>
        <v>0.14373567424651504</v>
      </c>
      <c r="N992" s="3">
        <f>MAIN!BF992</f>
        <v>30708.25</v>
      </c>
      <c r="O992" s="3">
        <f>MAIN!BH992</f>
        <v>128127.64</v>
      </c>
      <c r="P992" s="3">
        <f>MAIN!BR992</f>
        <v>124299.7</v>
      </c>
      <c r="Q992" s="3">
        <f>MAIN!BD992</f>
        <v>0</v>
      </c>
      <c r="R992" s="3">
        <f>MAIN!V992</f>
        <v>40019.71</v>
      </c>
      <c r="S992" s="3">
        <f>MAIN!BP992</f>
        <v>0</v>
      </c>
    </row>
    <row r="993" spans="1:19" x14ac:dyDescent="0.35">
      <c r="A993" t="s">
        <v>79</v>
      </c>
      <c r="B993">
        <v>2460.3168503937</v>
      </c>
      <c r="C993">
        <f t="shared" si="15"/>
        <v>2460.5137007874</v>
      </c>
      <c r="D993">
        <v>1</v>
      </c>
      <c r="E993">
        <v>1</v>
      </c>
      <c r="F993">
        <v>6</v>
      </c>
      <c r="G993" s="2">
        <f>MAIN!N993/MAIN!BF993</f>
        <v>0.14293461635345978</v>
      </c>
      <c r="H993" s="2">
        <f>MAIN!BH993/MAIN!BF993</f>
        <v>4.5388086878336065</v>
      </c>
      <c r="I993" s="2">
        <f>MAIN!T993/MAIN!V993</f>
        <v>3.8695888204608286E-2</v>
      </c>
      <c r="J993" s="2">
        <f>MAIN!BR993/MAIN!BH993</f>
        <v>0.80799896297745644</v>
      </c>
      <c r="K993" s="2">
        <f>MAIN!BD993/MAIN!BR993</f>
        <v>0</v>
      </c>
      <c r="L993" s="2">
        <f>MAIN!V993/MAIN!BF993</f>
        <v>1.2313903128025616</v>
      </c>
      <c r="M993" s="2">
        <f>MAIN!BL993/MAIN!V993</f>
        <v>0.1561536719263997</v>
      </c>
      <c r="N993" s="3">
        <f>MAIN!BF993</f>
        <v>22588.37</v>
      </c>
      <c r="O993" s="3">
        <f>MAIN!BH993</f>
        <v>102524.29</v>
      </c>
      <c r="P993" s="3">
        <f>MAIN!BR993</f>
        <v>82839.520000000004</v>
      </c>
      <c r="Q993" s="3">
        <f>MAIN!BD993</f>
        <v>0</v>
      </c>
      <c r="R993" s="3">
        <f>MAIN!V993</f>
        <v>27815.1</v>
      </c>
      <c r="S993" s="3">
        <f>MAIN!BP993</f>
        <v>0</v>
      </c>
    </row>
    <row r="994" spans="1:19" x14ac:dyDescent="0.35">
      <c r="A994" t="s">
        <v>79</v>
      </c>
      <c r="B994">
        <v>2460.5137007874</v>
      </c>
      <c r="C994">
        <f t="shared" si="15"/>
        <v>2460.7105511811001</v>
      </c>
      <c r="D994">
        <v>1</v>
      </c>
      <c r="E994">
        <v>1</v>
      </c>
      <c r="F994">
        <v>6</v>
      </c>
      <c r="G994" s="2">
        <f>MAIN!N994/MAIN!BF994</f>
        <v>0.12919685953544432</v>
      </c>
      <c r="H994" s="2">
        <f>MAIN!BH994/MAIN!BF994</f>
        <v>4.9188163102975722</v>
      </c>
      <c r="I994" s="2">
        <f>MAIN!T994/MAIN!V994</f>
        <v>0.33281558848641507</v>
      </c>
      <c r="J994" s="2">
        <f>MAIN!BR994/MAIN!BH994</f>
        <v>5.092204772770117</v>
      </c>
      <c r="K994" s="2">
        <f>MAIN!BD994/MAIN!BR994</f>
        <v>0</v>
      </c>
      <c r="L994" s="2">
        <f>MAIN!V994/MAIN!BF994</f>
        <v>0.94717997405471988</v>
      </c>
      <c r="M994" s="2">
        <f>MAIN!BL994/MAIN!V994</f>
        <v>0.24857834594556663</v>
      </c>
      <c r="N994" s="3">
        <f>MAIN!BF994</f>
        <v>9026.69</v>
      </c>
      <c r="O994" s="3">
        <f>MAIN!BH994</f>
        <v>44400.63</v>
      </c>
      <c r="P994" s="3">
        <f>MAIN!BR994</f>
        <v>226097.1</v>
      </c>
      <c r="Q994" s="3">
        <f>MAIN!BD994</f>
        <v>0</v>
      </c>
      <c r="R994" s="3">
        <f>MAIN!V994</f>
        <v>8549.9</v>
      </c>
      <c r="S994" s="3">
        <f>MAIN!BP994</f>
        <v>0</v>
      </c>
    </row>
    <row r="995" spans="1:19" x14ac:dyDescent="0.35">
      <c r="A995" t="s">
        <v>79</v>
      </c>
      <c r="B995">
        <v>2460.7105511811001</v>
      </c>
      <c r="C995">
        <f t="shared" si="15"/>
        <v>2460.9074015748001</v>
      </c>
      <c r="D995">
        <v>1</v>
      </c>
      <c r="E995">
        <v>1</v>
      </c>
      <c r="F995">
        <v>6</v>
      </c>
      <c r="G995" s="2">
        <f>MAIN!N995/MAIN!BF995</f>
        <v>0.27337884049308536</v>
      </c>
      <c r="H995" s="2">
        <f>MAIN!BH995/MAIN!BF995</f>
        <v>8.5678812194367229</v>
      </c>
      <c r="I995" s="2">
        <f>MAIN!T995/MAIN!V995</f>
        <v>0.31884658579429004</v>
      </c>
      <c r="J995" s="2">
        <f>MAIN!BR995/MAIN!BH995</f>
        <v>5.774524454152111</v>
      </c>
      <c r="K995" s="2">
        <f>MAIN!BD995/MAIN!BR995</f>
        <v>0</v>
      </c>
      <c r="L995" s="2">
        <f>MAIN!V995/MAIN!BF995</f>
        <v>2.1123723582353233</v>
      </c>
      <c r="M995" s="2">
        <f>MAIN!BL995/MAIN!V995</f>
        <v>0.22744636017964037</v>
      </c>
      <c r="N995" s="3">
        <f>MAIN!BF995</f>
        <v>3781.09</v>
      </c>
      <c r="O995" s="3">
        <f>MAIN!BH995</f>
        <v>32395.93</v>
      </c>
      <c r="P995" s="3">
        <f>MAIN!BR995</f>
        <v>187071.09</v>
      </c>
      <c r="Q995" s="3">
        <f>MAIN!BD995</f>
        <v>0</v>
      </c>
      <c r="R995" s="3">
        <f>MAIN!V995</f>
        <v>7987.07</v>
      </c>
      <c r="S995" s="3">
        <f>MAIN!BP995</f>
        <v>0</v>
      </c>
    </row>
    <row r="996" spans="1:19" x14ac:dyDescent="0.35">
      <c r="A996" t="s">
        <v>79</v>
      </c>
      <c r="B996">
        <v>2461.1042519684997</v>
      </c>
      <c r="C996">
        <f t="shared" si="15"/>
        <v>2461.3011023621998</v>
      </c>
      <c r="D996">
        <v>1</v>
      </c>
      <c r="E996">
        <v>1</v>
      </c>
      <c r="F996">
        <v>6</v>
      </c>
      <c r="G996" s="2" t="e">
        <f>MAIN!N996/MAIN!BF996</f>
        <v>#DIV/0!</v>
      </c>
      <c r="H996" s="2" t="e">
        <f>MAIN!BH996/MAIN!BF996</f>
        <v>#DIV/0!</v>
      </c>
      <c r="I996" s="2" t="e">
        <f>MAIN!T996/MAIN!V996</f>
        <v>#DIV/0!</v>
      </c>
      <c r="J996" s="2" t="e">
        <f>MAIN!BR996/MAIN!BH996</f>
        <v>#DIV/0!</v>
      </c>
      <c r="K996" s="2" t="e">
        <f>MAIN!BD996/MAIN!BR996</f>
        <v>#DIV/0!</v>
      </c>
      <c r="L996" s="2" t="e">
        <f>MAIN!V996/MAIN!BF996</f>
        <v>#DIV/0!</v>
      </c>
      <c r="M996" s="2" t="e">
        <f>MAIN!BL996/MAIN!V996</f>
        <v>#DIV/0!</v>
      </c>
      <c r="N996" s="3">
        <f>MAIN!BF996</f>
        <v>0</v>
      </c>
      <c r="O996" s="3">
        <f>MAIN!BH996</f>
        <v>0</v>
      </c>
      <c r="P996" s="3">
        <f>MAIN!BR996</f>
        <v>0</v>
      </c>
      <c r="Q996" s="3">
        <f>MAIN!BD996</f>
        <v>0</v>
      </c>
      <c r="R996" s="3">
        <f>MAIN!V996</f>
        <v>0</v>
      </c>
      <c r="S996" s="3">
        <f>MAIN!BP996</f>
        <v>0</v>
      </c>
    </row>
    <row r="997" spans="1:19" x14ac:dyDescent="0.35">
      <c r="A997" t="s">
        <v>79</v>
      </c>
      <c r="B997">
        <v>2461.3011023621998</v>
      </c>
      <c r="C997">
        <f t="shared" si="15"/>
        <v>2461.4979527558999</v>
      </c>
      <c r="D997">
        <v>1</v>
      </c>
      <c r="E997">
        <v>1</v>
      </c>
      <c r="F997">
        <v>6</v>
      </c>
      <c r="G997" s="2">
        <f>MAIN!N997/MAIN!BF997</f>
        <v>9.2430341723731393E-2</v>
      </c>
      <c r="H997" s="2">
        <f>MAIN!BH997/MAIN!BF997</f>
        <v>4.0088738744431014</v>
      </c>
      <c r="I997" s="2">
        <f>MAIN!T997/MAIN!V997</f>
        <v>4.1781514465037584E-2</v>
      </c>
      <c r="J997" s="2">
        <f>MAIN!BR997/MAIN!BH997</f>
        <v>0.56742647975645255</v>
      </c>
      <c r="K997" s="2">
        <f>MAIN!BD997/MAIN!BR997</f>
        <v>0</v>
      </c>
      <c r="L997" s="2">
        <f>MAIN!V997/MAIN!BF997</f>
        <v>0.69779847412418461</v>
      </c>
      <c r="M997" s="2">
        <f>MAIN!BL997/MAIN!V997</f>
        <v>0.19427569172777256</v>
      </c>
      <c r="N997" s="3">
        <f>MAIN!BF997</f>
        <v>42732.18</v>
      </c>
      <c r="O997" s="3">
        <f>MAIN!BH997</f>
        <v>171307.92</v>
      </c>
      <c r="P997" s="3">
        <f>MAIN!BR997</f>
        <v>97204.65</v>
      </c>
      <c r="Q997" s="3">
        <f>MAIN!BD997</f>
        <v>0</v>
      </c>
      <c r="R997" s="3">
        <f>MAIN!V997</f>
        <v>29818.45</v>
      </c>
      <c r="S997" s="3">
        <f>MAIN!BP997</f>
        <v>6478.9</v>
      </c>
    </row>
    <row r="998" spans="1:19" x14ac:dyDescent="0.35">
      <c r="A998" t="s">
        <v>79</v>
      </c>
      <c r="B998">
        <v>2461.4979527558999</v>
      </c>
      <c r="C998">
        <f t="shared" si="15"/>
        <v>2461.6948031495999</v>
      </c>
      <c r="D998">
        <v>1</v>
      </c>
      <c r="E998">
        <v>1</v>
      </c>
      <c r="F998">
        <v>6</v>
      </c>
      <c r="G998" s="2">
        <f>MAIN!N998/MAIN!BF998</f>
        <v>0.11498755166546656</v>
      </c>
      <c r="H998" s="2">
        <f>MAIN!BH998/MAIN!BF998</f>
        <v>4.3237437066575479</v>
      </c>
      <c r="I998" s="2">
        <f>MAIN!T998/MAIN!V998</f>
        <v>4.7312592363639876E-2</v>
      </c>
      <c r="J998" s="2">
        <f>MAIN!BR998/MAIN!BH998</f>
        <v>0.75182468953237014</v>
      </c>
      <c r="K998" s="2">
        <f>MAIN!BD998/MAIN!BR998</f>
        <v>0</v>
      </c>
      <c r="L998" s="2">
        <f>MAIN!V998/MAIN!BF998</f>
        <v>0.82795099741820621</v>
      </c>
      <c r="M998" s="2">
        <f>MAIN!BL998/MAIN!V998</f>
        <v>0.21327872811042103</v>
      </c>
      <c r="N998" s="3">
        <f>MAIN!BF998</f>
        <v>31261.21</v>
      </c>
      <c r="O998" s="3">
        <f>MAIN!BH998</f>
        <v>135165.46</v>
      </c>
      <c r="P998" s="3">
        <f>MAIN!BR998</f>
        <v>101620.73</v>
      </c>
      <c r="Q998" s="3">
        <f>MAIN!BD998</f>
        <v>0</v>
      </c>
      <c r="R998" s="3">
        <f>MAIN!V998</f>
        <v>25882.75</v>
      </c>
      <c r="S998" s="3">
        <f>MAIN!BP998</f>
        <v>7132.68</v>
      </c>
    </row>
    <row r="999" spans="1:19" x14ac:dyDescent="0.35">
      <c r="A999" t="s">
        <v>79</v>
      </c>
      <c r="B999">
        <v>2461.6948031495999</v>
      </c>
      <c r="C999">
        <f t="shared" si="15"/>
        <v>2461.8916535433</v>
      </c>
      <c r="D999">
        <v>1</v>
      </c>
      <c r="E999">
        <v>1</v>
      </c>
      <c r="F999">
        <v>6</v>
      </c>
      <c r="G999" s="2">
        <f>MAIN!N999/MAIN!BF999</f>
        <v>0.1295379979656921</v>
      </c>
      <c r="H999" s="2">
        <f>MAIN!BH999/MAIN!BF999</f>
        <v>6.6693561338972289</v>
      </c>
      <c r="I999" s="2">
        <f>MAIN!T999/MAIN!V999</f>
        <v>6.8443150673150543E-2</v>
      </c>
      <c r="J999" s="2">
        <f>MAIN!BR999/MAIN!BH999</f>
        <v>1.0595391398576943</v>
      </c>
      <c r="K999" s="2">
        <f>MAIN!BD999/MAIN!BR999</f>
        <v>0</v>
      </c>
      <c r="L999" s="2">
        <f>MAIN!V999/MAIN!BF999</f>
        <v>1.1722139680336947</v>
      </c>
      <c r="M999" s="2">
        <f>MAIN!BL999/MAIN!V999</f>
        <v>0.41620092679417353</v>
      </c>
      <c r="N999" s="3">
        <f>MAIN!BF999</f>
        <v>14383.27</v>
      </c>
      <c r="O999" s="3">
        <f>MAIN!BH999</f>
        <v>95927.15</v>
      </c>
      <c r="P999" s="3">
        <f>MAIN!BR999</f>
        <v>101638.57</v>
      </c>
      <c r="Q999" s="3">
        <f>MAIN!BD999</f>
        <v>0</v>
      </c>
      <c r="R999" s="3">
        <f>MAIN!V999</f>
        <v>16860.27</v>
      </c>
      <c r="S999" s="3">
        <f>MAIN!BP999</f>
        <v>0</v>
      </c>
    </row>
    <row r="1000" spans="1:19" x14ac:dyDescent="0.35">
      <c r="A1000" t="s">
        <v>79</v>
      </c>
      <c r="B1000">
        <v>2461.8916535433</v>
      </c>
      <c r="C1000">
        <f t="shared" si="15"/>
        <v>2462.088503937</v>
      </c>
      <c r="D1000">
        <v>1</v>
      </c>
      <c r="E1000">
        <v>1</v>
      </c>
      <c r="F1000">
        <v>6</v>
      </c>
      <c r="G1000" s="2">
        <f>MAIN!N1000/MAIN!BF1000</f>
        <v>0.12190594504541184</v>
      </c>
      <c r="H1000" s="2">
        <f>MAIN!BH1000/MAIN!BF1000</f>
        <v>4.3456522458468987</v>
      </c>
      <c r="I1000" s="2">
        <f>MAIN!T1000/MAIN!V1000</f>
        <v>4.9878970225269978E-2</v>
      </c>
      <c r="J1000" s="2">
        <f>MAIN!BR1000/MAIN!BH1000</f>
        <v>0.84604260957051758</v>
      </c>
      <c r="K1000" s="2">
        <f>MAIN!BD1000/MAIN!BR1000</f>
        <v>0</v>
      </c>
      <c r="L1000" s="2">
        <f>MAIN!V1000/MAIN!BF1000</f>
        <v>0.99805958425108943</v>
      </c>
      <c r="M1000" s="2">
        <f>MAIN!BL1000/MAIN!V1000</f>
        <v>0.20215413899486726</v>
      </c>
      <c r="N1000" s="3">
        <f>MAIN!BF1000</f>
        <v>27803.32</v>
      </c>
      <c r="O1000" s="3">
        <f>MAIN!BH1000</f>
        <v>120823.56</v>
      </c>
      <c r="P1000" s="3">
        <f>MAIN!BR1000</f>
        <v>102221.88</v>
      </c>
      <c r="Q1000" s="3">
        <f>MAIN!BD1000</f>
        <v>0</v>
      </c>
      <c r="R1000" s="3">
        <f>MAIN!V1000</f>
        <v>27749.37</v>
      </c>
      <c r="S1000" s="3">
        <f>MAIN!BP1000</f>
        <v>0</v>
      </c>
    </row>
    <row r="1001" spans="1:19" x14ac:dyDescent="0.35">
      <c r="A1001" t="s">
        <v>79</v>
      </c>
      <c r="B1001">
        <v>2462.088503937</v>
      </c>
      <c r="C1001">
        <f t="shared" si="15"/>
        <v>2462.2853543307001</v>
      </c>
      <c r="D1001">
        <v>1</v>
      </c>
      <c r="E1001">
        <v>1</v>
      </c>
      <c r="F1001">
        <v>6</v>
      </c>
      <c r="G1001" s="2" t="e">
        <f>MAIN!N1001/MAIN!BF1001</f>
        <v>#DIV/0!</v>
      </c>
      <c r="H1001" s="2" t="e">
        <f>MAIN!BH1001/MAIN!BF1001</f>
        <v>#DIV/0!</v>
      </c>
      <c r="I1001" s="2" t="e">
        <f>MAIN!T1001/MAIN!V1001</f>
        <v>#DIV/0!</v>
      </c>
      <c r="J1001" s="2" t="e">
        <f>MAIN!BR1001/MAIN!BH1001</f>
        <v>#DIV/0!</v>
      </c>
      <c r="K1001" s="2" t="e">
        <f>MAIN!BD1001/MAIN!BR1001</f>
        <v>#DIV/0!</v>
      </c>
      <c r="L1001" s="2" t="e">
        <f>MAIN!V1001/MAIN!BF1001</f>
        <v>#DIV/0!</v>
      </c>
      <c r="M1001" s="2" t="e">
        <f>MAIN!BL1001/MAIN!V1001</f>
        <v>#DIV/0!</v>
      </c>
      <c r="N1001" s="3">
        <f>MAIN!BF1001</f>
        <v>0</v>
      </c>
      <c r="O1001" s="3">
        <f>MAIN!BH1001</f>
        <v>0</v>
      </c>
      <c r="P1001" s="3">
        <f>MAIN!BR1001</f>
        <v>0</v>
      </c>
      <c r="Q1001" s="3">
        <f>MAIN!BD1001</f>
        <v>0</v>
      </c>
      <c r="R1001" s="3">
        <f>MAIN!V1001</f>
        <v>0</v>
      </c>
      <c r="S1001" s="3">
        <f>MAIN!BP1001</f>
        <v>0</v>
      </c>
    </row>
    <row r="1002" spans="1:19" x14ac:dyDescent="0.35">
      <c r="A1002" t="s">
        <v>79</v>
      </c>
      <c r="B1002">
        <v>2462.3168503937</v>
      </c>
      <c r="C1002">
        <f t="shared" si="15"/>
        <v>2462.5137007874</v>
      </c>
      <c r="D1002">
        <v>1</v>
      </c>
      <c r="E1002">
        <v>1</v>
      </c>
      <c r="F1002">
        <v>6</v>
      </c>
      <c r="G1002" s="2">
        <f>MAIN!N1002/MAIN!BF1002</f>
        <v>0.14035102253587367</v>
      </c>
      <c r="H1002" s="2">
        <f>MAIN!BH1002/MAIN!BF1002</f>
        <v>6.4773478240643083</v>
      </c>
      <c r="I1002" s="2">
        <f>MAIN!T1002/MAIN!V1002</f>
        <v>6.4934672897965687E-2</v>
      </c>
      <c r="J1002" s="2">
        <f>MAIN!BR1002/MAIN!BH1002</f>
        <v>1.1491380998153318</v>
      </c>
      <c r="K1002" s="2">
        <f>MAIN!BD1002/MAIN!BR1002</f>
        <v>0</v>
      </c>
      <c r="L1002" s="2">
        <f>MAIN!V1002/MAIN!BF1002</f>
        <v>1.1611012581674458</v>
      </c>
      <c r="M1002" s="2">
        <f>MAIN!BL1002/MAIN!V1002</f>
        <v>0.31611566505761574</v>
      </c>
      <c r="N1002" s="3">
        <f>MAIN!BF1002</f>
        <v>15691.87</v>
      </c>
      <c r="O1002" s="3">
        <f>MAIN!BH1002</f>
        <v>101641.7</v>
      </c>
      <c r="P1002" s="3">
        <f>MAIN!BR1002</f>
        <v>116800.35</v>
      </c>
      <c r="Q1002" s="3">
        <f>MAIN!BD1002</f>
        <v>0</v>
      </c>
      <c r="R1002" s="3">
        <f>MAIN!V1002</f>
        <v>18219.849999999999</v>
      </c>
      <c r="S1002" s="3">
        <f>MAIN!BP1002</f>
        <v>0</v>
      </c>
    </row>
    <row r="1003" spans="1:19" x14ac:dyDescent="0.35">
      <c r="A1003" t="s">
        <v>79</v>
      </c>
      <c r="B1003">
        <v>2462.5137007874</v>
      </c>
      <c r="C1003">
        <f t="shared" si="15"/>
        <v>2462.7105511811001</v>
      </c>
      <c r="D1003">
        <v>1</v>
      </c>
      <c r="E1003">
        <v>1</v>
      </c>
      <c r="F1003">
        <v>6</v>
      </c>
      <c r="G1003" s="2">
        <f>MAIN!N1003/MAIN!BF1003</f>
        <v>0.13217226885970407</v>
      </c>
      <c r="H1003" s="2">
        <f>MAIN!BH1003/MAIN!BF1003</f>
        <v>4.5169990773751891</v>
      </c>
      <c r="I1003" s="2">
        <f>MAIN!T1003/MAIN!V1003</f>
        <v>4.8908918388059858E-2</v>
      </c>
      <c r="J1003" s="2">
        <f>MAIN!BR1003/MAIN!BH1003</f>
        <v>0.93710028732871375</v>
      </c>
      <c r="K1003" s="2">
        <f>MAIN!BD1003/MAIN!BR1003</f>
        <v>0</v>
      </c>
      <c r="L1003" s="2">
        <f>MAIN!V1003/MAIN!BF1003</f>
        <v>0.99995481796194829</v>
      </c>
      <c r="M1003" s="2">
        <f>MAIN!BL1003/MAIN!V1003</f>
        <v>0.30495001084038215</v>
      </c>
      <c r="N1003" s="3">
        <f>MAIN!BF1003</f>
        <v>26337.9</v>
      </c>
      <c r="O1003" s="3">
        <f>MAIN!BH1003</f>
        <v>118968.27</v>
      </c>
      <c r="P1003" s="3">
        <f>MAIN!BR1003</f>
        <v>111485.2</v>
      </c>
      <c r="Q1003" s="3">
        <f>MAIN!BD1003</f>
        <v>0</v>
      </c>
      <c r="R1003" s="3">
        <f>MAIN!V1003</f>
        <v>26336.71</v>
      </c>
      <c r="S1003" s="3">
        <f>MAIN!BP1003</f>
        <v>0</v>
      </c>
    </row>
    <row r="1004" spans="1:19" x14ac:dyDescent="0.35">
      <c r="A1004" t="s">
        <v>79</v>
      </c>
      <c r="B1004">
        <v>2462.7105511811001</v>
      </c>
      <c r="C1004">
        <f t="shared" si="15"/>
        <v>2462.9074015748001</v>
      </c>
      <c r="D1004">
        <v>1</v>
      </c>
      <c r="E1004">
        <v>1</v>
      </c>
      <c r="F1004">
        <v>6</v>
      </c>
      <c r="G1004" s="2">
        <f>MAIN!N1004/MAIN!BF1004</f>
        <v>0.15941645483497183</v>
      </c>
      <c r="H1004" s="2">
        <f>MAIN!BH1004/MAIN!BF1004</f>
        <v>5.5291525574611304</v>
      </c>
      <c r="I1004" s="2">
        <f>MAIN!T1004/MAIN!V1004</f>
        <v>6.0284668835430134E-2</v>
      </c>
      <c r="J1004" s="2">
        <f>MAIN!BR1004/MAIN!BH1004</f>
        <v>1.1458785028300591</v>
      </c>
      <c r="K1004" s="2">
        <f>MAIN!BD1004/MAIN!BR1004</f>
        <v>0</v>
      </c>
      <c r="L1004" s="2">
        <f>MAIN!V1004/MAIN!BF1004</f>
        <v>1.1157796963416908</v>
      </c>
      <c r="M1004" s="2">
        <f>MAIN!BL1004/MAIN!V1004</f>
        <v>0.20778747111688395</v>
      </c>
      <c r="N1004" s="3">
        <f>MAIN!BF1004</f>
        <v>20444.689999999999</v>
      </c>
      <c r="O1004" s="3">
        <f>MAIN!BH1004</f>
        <v>113041.81</v>
      </c>
      <c r="P1004" s="3">
        <f>MAIN!BR1004</f>
        <v>129532.18</v>
      </c>
      <c r="Q1004" s="3">
        <f>MAIN!BD1004</f>
        <v>0</v>
      </c>
      <c r="R1004" s="3">
        <f>MAIN!V1004</f>
        <v>22811.77</v>
      </c>
      <c r="S1004" s="3">
        <f>MAIN!BP1004</f>
        <v>0</v>
      </c>
    </row>
    <row r="1005" spans="1:19" x14ac:dyDescent="0.35">
      <c r="A1005" t="s">
        <v>79</v>
      </c>
      <c r="B1005">
        <v>2462.9074015747997</v>
      </c>
      <c r="C1005">
        <f t="shared" si="15"/>
        <v>2463.1042519684997</v>
      </c>
      <c r="D1005">
        <v>1</v>
      </c>
      <c r="E1005">
        <v>1</v>
      </c>
      <c r="F1005">
        <v>6</v>
      </c>
      <c r="G1005" s="2">
        <f>MAIN!N1005/MAIN!BF1005</f>
        <v>0.11529238552164724</v>
      </c>
      <c r="H1005" s="2">
        <f>MAIN!BH1005/MAIN!BF1005</f>
        <v>4.0947144429960902</v>
      </c>
      <c r="I1005" s="2">
        <f>MAIN!T1005/MAIN!V1005</f>
        <v>4.2405053718445773E-2</v>
      </c>
      <c r="J1005" s="2">
        <f>MAIN!BR1005/MAIN!BH1005</f>
        <v>0.78086663579190729</v>
      </c>
      <c r="K1005" s="2">
        <f>MAIN!BD1005/MAIN!BR1005</f>
        <v>0</v>
      </c>
      <c r="L1005" s="2">
        <f>MAIN!V1005/MAIN!BF1005</f>
        <v>0.88102536738076886</v>
      </c>
      <c r="M1005" s="2">
        <f>MAIN!BL1005/MAIN!V1005</f>
        <v>0.17610608909884429</v>
      </c>
      <c r="N1005" s="3">
        <f>MAIN!BF1005</f>
        <v>33770.14</v>
      </c>
      <c r="O1005" s="3">
        <f>MAIN!BH1005</f>
        <v>138279.07999999999</v>
      </c>
      <c r="P1005" s="3">
        <f>MAIN!BR1005</f>
        <v>107977.52</v>
      </c>
      <c r="Q1005" s="3">
        <f>MAIN!BD1005</f>
        <v>0</v>
      </c>
      <c r="R1005" s="3">
        <f>MAIN!V1005</f>
        <v>29752.35</v>
      </c>
      <c r="S1005" s="3">
        <f>MAIN!BP1005</f>
        <v>5330.25</v>
      </c>
    </row>
    <row r="1006" spans="1:19" x14ac:dyDescent="0.35">
      <c r="A1006" t="s">
        <v>79</v>
      </c>
      <c r="B1006">
        <v>2463.1042519684997</v>
      </c>
      <c r="C1006">
        <f t="shared" si="15"/>
        <v>2463.3011023621998</v>
      </c>
      <c r="D1006">
        <v>1</v>
      </c>
      <c r="E1006">
        <v>1</v>
      </c>
      <c r="F1006">
        <v>6</v>
      </c>
      <c r="G1006" s="2">
        <f>MAIN!N1006/MAIN!BF1006</f>
        <v>0.14861057580083925</v>
      </c>
      <c r="H1006" s="2">
        <f>MAIN!BH1006/MAIN!BF1006</f>
        <v>6.7884362124280049</v>
      </c>
      <c r="I1006" s="2">
        <f>MAIN!T1006/MAIN!V1006</f>
        <v>0.41087940289150965</v>
      </c>
      <c r="J1006" s="2">
        <f>MAIN!BR1006/MAIN!BH1006</f>
        <v>3.9519831058836248</v>
      </c>
      <c r="K1006" s="2">
        <f>MAIN!BD1006/MAIN!BR1006</f>
        <v>0</v>
      </c>
      <c r="L1006" s="2">
        <f>MAIN!V1006/MAIN!BF1006</f>
        <v>0.88673003533952544</v>
      </c>
      <c r="M1006" s="2">
        <f>MAIN!BL1006/MAIN!V1006</f>
        <v>0.18585197664851313</v>
      </c>
      <c r="N1006" s="3">
        <f>MAIN!BF1006</f>
        <v>9210.65</v>
      </c>
      <c r="O1006" s="3">
        <f>MAIN!BH1006</f>
        <v>62525.91</v>
      </c>
      <c r="P1006" s="3">
        <f>MAIN!BR1006</f>
        <v>247101.34</v>
      </c>
      <c r="Q1006" s="3">
        <f>MAIN!BD1006</f>
        <v>0</v>
      </c>
      <c r="R1006" s="3">
        <f>MAIN!V1006</f>
        <v>8167.36</v>
      </c>
      <c r="S1006" s="3">
        <f>MAIN!BP1006</f>
        <v>0</v>
      </c>
    </row>
    <row r="1007" spans="1:19" x14ac:dyDescent="0.35">
      <c r="A1007" t="s">
        <v>79</v>
      </c>
      <c r="B1007">
        <v>2463.3011023621998</v>
      </c>
      <c r="C1007">
        <f t="shared" si="15"/>
        <v>2463.4979527558999</v>
      </c>
      <c r="D1007">
        <v>1</v>
      </c>
      <c r="E1007">
        <v>1</v>
      </c>
      <c r="F1007">
        <v>6</v>
      </c>
      <c r="G1007" s="2">
        <f>MAIN!N1007/MAIN!BF1007</f>
        <v>0.11511476387561451</v>
      </c>
      <c r="H1007" s="2">
        <f>MAIN!BH1007/MAIN!BF1007</f>
        <v>4.2264692673589694</v>
      </c>
      <c r="I1007" s="2">
        <f>MAIN!T1007/MAIN!V1007</f>
        <v>4.9350381121256434E-2</v>
      </c>
      <c r="J1007" s="2">
        <f>MAIN!BR1007/MAIN!BH1007</f>
        <v>0.86515798688227874</v>
      </c>
      <c r="K1007" s="2">
        <f>MAIN!BD1007/MAIN!BR1007</f>
        <v>0</v>
      </c>
      <c r="L1007" s="2">
        <f>MAIN!V1007/MAIN!BF1007</f>
        <v>0.90377889421743307</v>
      </c>
      <c r="M1007" s="2">
        <f>MAIN!BL1007/MAIN!V1007</f>
        <v>0.19815138919273681</v>
      </c>
      <c r="N1007" s="3">
        <f>MAIN!BF1007</f>
        <v>30750.53</v>
      </c>
      <c r="O1007" s="3">
        <f>MAIN!BH1007</f>
        <v>129966.17</v>
      </c>
      <c r="P1007" s="3">
        <f>MAIN!BR1007</f>
        <v>112441.27</v>
      </c>
      <c r="Q1007" s="3">
        <f>MAIN!BD1007</f>
        <v>0</v>
      </c>
      <c r="R1007" s="3">
        <f>MAIN!V1007</f>
        <v>27791.68</v>
      </c>
      <c r="S1007" s="3">
        <f>MAIN!BP1007</f>
        <v>0</v>
      </c>
    </row>
    <row r="1008" spans="1:19" x14ac:dyDescent="0.35">
      <c r="A1008" t="s">
        <v>79</v>
      </c>
      <c r="B1008">
        <v>2463.4979527558999</v>
      </c>
      <c r="C1008">
        <f t="shared" si="15"/>
        <v>2463.6948031495999</v>
      </c>
      <c r="D1008">
        <v>1</v>
      </c>
      <c r="E1008">
        <v>1</v>
      </c>
      <c r="F1008">
        <v>6</v>
      </c>
      <c r="G1008" s="2">
        <f>MAIN!N1008/MAIN!BF1008</f>
        <v>0.1439411693505811</v>
      </c>
      <c r="H1008" s="2">
        <f>MAIN!BH1008/MAIN!BF1008</f>
        <v>7.5647513140579088</v>
      </c>
      <c r="I1008" s="2">
        <f>MAIN!T1008/MAIN!V1008</f>
        <v>0.37878379259263045</v>
      </c>
      <c r="J1008" s="2">
        <f>MAIN!BR1008/MAIN!BH1008</f>
        <v>4.1030661293888935</v>
      </c>
      <c r="K1008" s="2">
        <f>MAIN!BD1008/MAIN!BR1008</f>
        <v>0</v>
      </c>
      <c r="L1008" s="2">
        <f>MAIN!V1008/MAIN!BF1008</f>
        <v>1.0074439674376321</v>
      </c>
      <c r="M1008" s="2">
        <f>MAIN!BL1008/MAIN!V1008</f>
        <v>0.21497783055102168</v>
      </c>
      <c r="N1008" s="3">
        <f>MAIN!BF1008</f>
        <v>7766.02</v>
      </c>
      <c r="O1008" s="3">
        <f>MAIN!BH1008</f>
        <v>58748.01</v>
      </c>
      <c r="P1008" s="3">
        <f>MAIN!BR1008</f>
        <v>241046.97</v>
      </c>
      <c r="Q1008" s="3">
        <f>MAIN!BD1008</f>
        <v>0</v>
      </c>
      <c r="R1008" s="3">
        <f>MAIN!V1008</f>
        <v>7823.83</v>
      </c>
      <c r="S1008" s="3">
        <f>MAIN!BP1008</f>
        <v>0</v>
      </c>
    </row>
    <row r="1009" spans="1:19" x14ac:dyDescent="0.35">
      <c r="A1009" t="s">
        <v>79</v>
      </c>
      <c r="B1009">
        <v>2463.6948031495999</v>
      </c>
      <c r="C1009">
        <f t="shared" si="15"/>
        <v>2463.8916535433</v>
      </c>
      <c r="D1009">
        <v>1</v>
      </c>
      <c r="E1009">
        <v>1</v>
      </c>
      <c r="F1009">
        <v>6</v>
      </c>
      <c r="G1009" s="2">
        <f>MAIN!N1009/MAIN!BF1009</f>
        <v>0.11653772593876116</v>
      </c>
      <c r="H1009" s="2">
        <f>MAIN!BH1009/MAIN!BF1009</f>
        <v>4.0891978581307162</v>
      </c>
      <c r="I1009" s="2">
        <f>MAIN!T1009/MAIN!V1009</f>
        <v>4.1259057599637008E-2</v>
      </c>
      <c r="J1009" s="2">
        <f>MAIN!BR1009/MAIN!BH1009</f>
        <v>0.70107262374158918</v>
      </c>
      <c r="K1009" s="2">
        <f>MAIN!BD1009/MAIN!BR1009</f>
        <v>0</v>
      </c>
      <c r="L1009" s="2">
        <f>MAIN!V1009/MAIN!BF1009</f>
        <v>0.90111465379968747</v>
      </c>
      <c r="M1009" s="2">
        <f>MAIN!BL1009/MAIN!V1009</f>
        <v>0.2445736402325524</v>
      </c>
      <c r="N1009" s="3">
        <f>MAIN!BF1009</f>
        <v>32480.04</v>
      </c>
      <c r="O1009" s="3">
        <f>MAIN!BH1009</f>
        <v>132817.31</v>
      </c>
      <c r="P1009" s="3">
        <f>MAIN!BR1009</f>
        <v>93114.58</v>
      </c>
      <c r="Q1009" s="3">
        <f>MAIN!BD1009</f>
        <v>0</v>
      </c>
      <c r="R1009" s="3">
        <f>MAIN!V1009</f>
        <v>29268.240000000002</v>
      </c>
      <c r="S1009" s="3">
        <f>MAIN!BP1009</f>
        <v>8380.7099999999991</v>
      </c>
    </row>
    <row r="1010" spans="1:19" x14ac:dyDescent="0.35">
      <c r="A1010" t="s">
        <v>79</v>
      </c>
      <c r="B1010">
        <v>2463.8916535433</v>
      </c>
      <c r="C1010">
        <f t="shared" si="15"/>
        <v>2464.088503937</v>
      </c>
      <c r="D1010">
        <v>1</v>
      </c>
      <c r="E1010">
        <v>1</v>
      </c>
      <c r="F1010">
        <v>6</v>
      </c>
      <c r="G1010" s="2">
        <f>MAIN!N1010/MAIN!BF1010</f>
        <v>0.11569398323400792</v>
      </c>
      <c r="H1010" s="2">
        <f>MAIN!BH1010/MAIN!BF1010</f>
        <v>4.7125507094918682</v>
      </c>
      <c r="I1010" s="2">
        <f>MAIN!T1010/MAIN!V1010</f>
        <v>4.4768717613968209E-2</v>
      </c>
      <c r="J1010" s="2">
        <f>MAIN!BR1010/MAIN!BH1010</f>
        <v>0.57629784058374056</v>
      </c>
      <c r="K1010" s="2">
        <f>MAIN!BD1010/MAIN!BR1010</f>
        <v>0</v>
      </c>
      <c r="L1010" s="2">
        <f>MAIN!V1010/MAIN!BF1010</f>
        <v>0.81447002079781117</v>
      </c>
      <c r="M1010" s="2">
        <f>MAIN!BL1010/MAIN!V1010</f>
        <v>0.16628551540563108</v>
      </c>
      <c r="N1010" s="3">
        <f>MAIN!BF1010</f>
        <v>32878.46</v>
      </c>
      <c r="O1010" s="3">
        <f>MAIN!BH1010</f>
        <v>154941.41</v>
      </c>
      <c r="P1010" s="3">
        <f>MAIN!BR1010</f>
        <v>89292.4</v>
      </c>
      <c r="Q1010" s="3">
        <f>MAIN!BD1010</f>
        <v>0</v>
      </c>
      <c r="R1010" s="3">
        <f>MAIN!V1010</f>
        <v>26778.52</v>
      </c>
      <c r="S1010" s="3">
        <f>MAIN!BP1010</f>
        <v>7939.24</v>
      </c>
    </row>
    <row r="1011" spans="1:19" x14ac:dyDescent="0.35">
      <c r="A1011" t="s">
        <v>79</v>
      </c>
      <c r="B1011">
        <v>2464.1268503936999</v>
      </c>
      <c r="C1011">
        <f t="shared" si="15"/>
        <v>2464.3237007874</v>
      </c>
      <c r="D1011">
        <v>1</v>
      </c>
      <c r="E1011">
        <v>1</v>
      </c>
      <c r="F1011">
        <v>6</v>
      </c>
      <c r="G1011" s="2">
        <f>MAIN!N1011/MAIN!BF1011</f>
        <v>0.13479284969152847</v>
      </c>
      <c r="H1011" s="2">
        <f>MAIN!BH1011/MAIN!BF1011</f>
        <v>6.0682283774917272</v>
      </c>
      <c r="I1011" s="2">
        <f>MAIN!T1011/MAIN!V1011</f>
        <v>0.44159660574412535</v>
      </c>
      <c r="J1011" s="2">
        <f>MAIN!BR1011/MAIN!BH1011</f>
        <v>5.572526841896364</v>
      </c>
      <c r="K1011" s="2">
        <f>MAIN!BD1011/MAIN!BR1011</f>
        <v>0</v>
      </c>
      <c r="L1011" s="2">
        <f>MAIN!V1011/MAIN!BF1011</f>
        <v>0.90393720114608844</v>
      </c>
      <c r="M1011" s="2">
        <f>MAIN!BL1011/MAIN!V1011</f>
        <v>0.58155221932114876</v>
      </c>
      <c r="N1011" s="3">
        <f>MAIN!BF1011</f>
        <v>8474.0400000000009</v>
      </c>
      <c r="O1011" s="3">
        <f>MAIN!BH1011</f>
        <v>51422.41</v>
      </c>
      <c r="P1011" s="3">
        <f>MAIN!BR1011</f>
        <v>286552.76</v>
      </c>
      <c r="Q1011" s="3">
        <f>MAIN!BD1011</f>
        <v>0</v>
      </c>
      <c r="R1011" s="3">
        <f>MAIN!V1011</f>
        <v>7660</v>
      </c>
      <c r="S1011" s="3">
        <f>MAIN!BP1011</f>
        <v>0</v>
      </c>
    </row>
    <row r="1012" spans="1:19" x14ac:dyDescent="0.35">
      <c r="A1012" t="s">
        <v>79</v>
      </c>
      <c r="B1012">
        <v>2464.3237007874</v>
      </c>
      <c r="C1012">
        <f t="shared" si="15"/>
        <v>2464.5205511811</v>
      </c>
      <c r="D1012">
        <v>1</v>
      </c>
      <c r="E1012">
        <v>1</v>
      </c>
      <c r="F1012">
        <v>6</v>
      </c>
      <c r="G1012" s="2">
        <f>MAIN!N1012/MAIN!BF1012</f>
        <v>0.12474771448121959</v>
      </c>
      <c r="H1012" s="2">
        <f>MAIN!BH1012/MAIN!BF1012</f>
        <v>4.1444077994291595</v>
      </c>
      <c r="I1012" s="2">
        <f>MAIN!T1012/MAIN!V1012</f>
        <v>0.65185760393602465</v>
      </c>
      <c r="J1012" s="2">
        <f>MAIN!BR1012/MAIN!BH1012</f>
        <v>9.1324989952303568</v>
      </c>
      <c r="K1012" s="2">
        <f>MAIN!BD1012/MAIN!BR1012</f>
        <v>0</v>
      </c>
      <c r="L1012" s="2">
        <f>MAIN!V1012/MAIN!BF1012</f>
        <v>0.8224403114346831</v>
      </c>
      <c r="M1012" s="2">
        <f>MAIN!BL1012/MAIN!V1012</f>
        <v>0.53297634877351519</v>
      </c>
      <c r="N1012" s="3">
        <f>MAIN!BF1012</f>
        <v>8110.85</v>
      </c>
      <c r="O1012" s="3">
        <f>MAIN!BH1012</f>
        <v>33614.67</v>
      </c>
      <c r="P1012" s="3">
        <f>MAIN!BR1012</f>
        <v>306985.94</v>
      </c>
      <c r="Q1012" s="3">
        <f>MAIN!BD1012</f>
        <v>0</v>
      </c>
      <c r="R1012" s="3">
        <f>MAIN!V1012</f>
        <v>6670.69</v>
      </c>
      <c r="S1012" s="3">
        <f>MAIN!BP1012</f>
        <v>0</v>
      </c>
    </row>
    <row r="1013" spans="1:19" x14ac:dyDescent="0.35">
      <c r="A1013" t="s">
        <v>79</v>
      </c>
      <c r="B1013">
        <v>2464.5205511811</v>
      </c>
      <c r="C1013">
        <f t="shared" si="15"/>
        <v>2464.7174015748001</v>
      </c>
      <c r="D1013">
        <v>1</v>
      </c>
      <c r="E1013">
        <v>1</v>
      </c>
      <c r="F1013">
        <v>6</v>
      </c>
      <c r="G1013" s="2">
        <f>MAIN!N1013/MAIN!BF1013</f>
        <v>0.14980571024852465</v>
      </c>
      <c r="H1013" s="2">
        <f>MAIN!BH1013/MAIN!BF1013</f>
        <v>7.965596168232068</v>
      </c>
      <c r="I1013" s="2">
        <f>MAIN!T1013/MAIN!V1013</f>
        <v>0.31026226204921359</v>
      </c>
      <c r="J1013" s="2">
        <f>MAIN!BR1013/MAIN!BH1013</f>
        <v>2.8409985121421437</v>
      </c>
      <c r="K1013" s="2">
        <f>MAIN!BD1013/MAIN!BR1013</f>
        <v>0</v>
      </c>
      <c r="L1013" s="2">
        <f>MAIN!V1013/MAIN!BF1013</f>
        <v>0.89821814479261919</v>
      </c>
      <c r="M1013" s="2">
        <f>MAIN!BL1013/MAIN!V1013</f>
        <v>0.80790314129161134</v>
      </c>
      <c r="N1013" s="3">
        <f>MAIN!BF1013</f>
        <v>9624.7999999999993</v>
      </c>
      <c r="O1013" s="3">
        <f>MAIN!BH1013</f>
        <v>76667.27</v>
      </c>
      <c r="P1013" s="3">
        <f>MAIN!BR1013</f>
        <v>217811.6</v>
      </c>
      <c r="Q1013" s="3">
        <f>MAIN!BD1013</f>
        <v>0</v>
      </c>
      <c r="R1013" s="3">
        <f>MAIN!V1013</f>
        <v>8645.17</v>
      </c>
      <c r="S1013" s="3">
        <f>MAIN!BP1013</f>
        <v>0</v>
      </c>
    </row>
    <row r="1014" spans="1:19" x14ac:dyDescent="0.35">
      <c r="A1014" t="s">
        <v>79</v>
      </c>
      <c r="B1014">
        <v>2464.7174015747996</v>
      </c>
      <c r="C1014">
        <f t="shared" si="15"/>
        <v>2464.9142519684997</v>
      </c>
      <c r="D1014">
        <v>1</v>
      </c>
      <c r="E1014">
        <v>1</v>
      </c>
      <c r="F1014">
        <v>6</v>
      </c>
      <c r="G1014" s="2">
        <f>MAIN!N1014/MAIN!BF1014</f>
        <v>0.11149890314635917</v>
      </c>
      <c r="H1014" s="2">
        <f>MAIN!BH1014/MAIN!BF1014</f>
        <v>3.8974505300180877</v>
      </c>
      <c r="I1014" s="2">
        <f>MAIN!T1014/MAIN!V1014</f>
        <v>4.2754957036614215E-2</v>
      </c>
      <c r="J1014" s="2">
        <f>MAIN!BR1014/MAIN!BH1014</f>
        <v>0.70205456757196594</v>
      </c>
      <c r="K1014" s="2">
        <f>MAIN!BD1014/MAIN!BR1014</f>
        <v>0</v>
      </c>
      <c r="L1014" s="2">
        <f>MAIN!V1014/MAIN!BF1014</f>
        <v>0.79355499120704098</v>
      </c>
      <c r="M1014" s="2">
        <f>MAIN!BL1014/MAIN!V1014</f>
        <v>0.30765277950101527</v>
      </c>
      <c r="N1014" s="3">
        <f>MAIN!BF1014</f>
        <v>35852.550000000003</v>
      </c>
      <c r="O1014" s="3">
        <f>MAIN!BH1014</f>
        <v>139733.54</v>
      </c>
      <c r="P1014" s="3">
        <f>MAIN!BR1014</f>
        <v>98100.57</v>
      </c>
      <c r="Q1014" s="3">
        <f>MAIN!BD1014</f>
        <v>0</v>
      </c>
      <c r="R1014" s="3">
        <f>MAIN!V1014</f>
        <v>28450.97</v>
      </c>
      <c r="S1014" s="3">
        <f>MAIN!BP1014</f>
        <v>0</v>
      </c>
    </row>
    <row r="1015" spans="1:19" x14ac:dyDescent="0.35">
      <c r="A1015" t="s">
        <v>79</v>
      </c>
      <c r="B1015">
        <v>2464.9142519684997</v>
      </c>
      <c r="C1015">
        <f t="shared" si="15"/>
        <v>2465.1111023621997</v>
      </c>
      <c r="D1015">
        <v>1</v>
      </c>
      <c r="E1015">
        <v>1</v>
      </c>
      <c r="F1015">
        <v>6</v>
      </c>
      <c r="G1015" s="2">
        <f>MAIN!N1015/MAIN!BF1015</f>
        <v>0.11016928125251998</v>
      </c>
      <c r="H1015" s="2">
        <f>MAIN!BH1015/MAIN!BF1015</f>
        <v>4.6113691838646247</v>
      </c>
      <c r="I1015" s="2">
        <f>MAIN!T1015/MAIN!V1015</f>
        <v>5.6478977941805314E-2</v>
      </c>
      <c r="J1015" s="2">
        <f>MAIN!BR1015/MAIN!BH1015</f>
        <v>0.99232583586217271</v>
      </c>
      <c r="K1015" s="2">
        <f>MAIN!BD1015/MAIN!BR1015</f>
        <v>0</v>
      </c>
      <c r="L1015" s="2">
        <f>MAIN!V1015/MAIN!BF1015</f>
        <v>0.88397542661480921</v>
      </c>
      <c r="M1015" s="2">
        <f>MAIN!BL1015/MAIN!V1015</f>
        <v>0.67759204071742307</v>
      </c>
      <c r="N1015" s="3">
        <f>MAIN!BF1015</f>
        <v>25793.759999999998</v>
      </c>
      <c r="O1015" s="3">
        <f>MAIN!BH1015</f>
        <v>118944.55</v>
      </c>
      <c r="P1015" s="3">
        <f>MAIN!BR1015</f>
        <v>118031.75</v>
      </c>
      <c r="Q1015" s="3">
        <f>MAIN!BD1015</f>
        <v>0</v>
      </c>
      <c r="R1015" s="3">
        <f>MAIN!V1015</f>
        <v>22801.05</v>
      </c>
      <c r="S1015" s="3">
        <f>MAIN!BP1015</f>
        <v>0</v>
      </c>
    </row>
    <row r="1016" spans="1:19" x14ac:dyDescent="0.35">
      <c r="A1016" t="s">
        <v>79</v>
      </c>
      <c r="B1016">
        <v>2465.1111023621997</v>
      </c>
      <c r="C1016">
        <f t="shared" si="15"/>
        <v>2465.3079527558998</v>
      </c>
      <c r="D1016">
        <v>1</v>
      </c>
      <c r="E1016">
        <v>1</v>
      </c>
      <c r="F1016">
        <v>6</v>
      </c>
      <c r="G1016" s="2">
        <f>MAIN!N1016/MAIN!BF1016</f>
        <v>0.12290369765622342</v>
      </c>
      <c r="H1016" s="2">
        <f>MAIN!BH1016/MAIN!BF1016</f>
        <v>4.1333632092005841</v>
      </c>
      <c r="I1016" s="2">
        <f>MAIN!T1016/MAIN!V1016</f>
        <v>0.89022418701804085</v>
      </c>
      <c r="J1016" s="2">
        <f>MAIN!BR1016/MAIN!BH1016</f>
        <v>12.617631977729234</v>
      </c>
      <c r="K1016" s="2">
        <f>MAIN!BD1016/MAIN!BR1016</f>
        <v>0</v>
      </c>
      <c r="L1016" s="2">
        <f>MAIN!V1016/MAIN!BF1016</f>
        <v>0.7236452699255026</v>
      </c>
      <c r="M1016" s="2">
        <f>MAIN!BL1016/MAIN!V1016</f>
        <v>0.22961132605323345</v>
      </c>
      <c r="N1016" s="3">
        <f>MAIN!BF1016</f>
        <v>6761.31</v>
      </c>
      <c r="O1016" s="3">
        <f>MAIN!BH1016</f>
        <v>27946.95</v>
      </c>
      <c r="P1016" s="3">
        <f>MAIN!BR1016</f>
        <v>352624.33</v>
      </c>
      <c r="Q1016" s="3">
        <f>MAIN!BD1016</f>
        <v>0</v>
      </c>
      <c r="R1016" s="3">
        <f>MAIN!V1016</f>
        <v>4892.79</v>
      </c>
      <c r="S1016" s="3">
        <f>MAIN!BP1016</f>
        <v>0</v>
      </c>
    </row>
    <row r="1017" spans="1:19" x14ac:dyDescent="0.35">
      <c r="A1017" t="s">
        <v>79</v>
      </c>
      <c r="B1017">
        <v>2465.3079527558998</v>
      </c>
      <c r="C1017">
        <f t="shared" si="15"/>
        <v>2465.5048031495999</v>
      </c>
      <c r="D1017">
        <v>1</v>
      </c>
      <c r="E1017">
        <v>1</v>
      </c>
      <c r="F1017">
        <v>6</v>
      </c>
      <c r="G1017" s="2">
        <f>MAIN!N1017/MAIN!BF1017</f>
        <v>0.11252337216708788</v>
      </c>
      <c r="H1017" s="2">
        <f>MAIN!BH1017/MAIN!BF1017</f>
        <v>4.7909213256898644</v>
      </c>
      <c r="I1017" s="2">
        <f>MAIN!T1017/MAIN!V1017</f>
        <v>0.70831622420985596</v>
      </c>
      <c r="J1017" s="2">
        <f>MAIN!BR1017/MAIN!BH1017</f>
        <v>6.2971449720986055</v>
      </c>
      <c r="K1017" s="2">
        <f>MAIN!BD1017/MAIN!BR1017</f>
        <v>0</v>
      </c>
      <c r="L1017" s="2">
        <f>MAIN!V1017/MAIN!BF1017</f>
        <v>0.69053812488442345</v>
      </c>
      <c r="M1017" s="2">
        <f>MAIN!BL1017/MAIN!V1017</f>
        <v>0.60539963936943209</v>
      </c>
      <c r="N1017" s="3">
        <f>MAIN!BF1017</f>
        <v>9733.7999999999993</v>
      </c>
      <c r="O1017" s="3">
        <f>MAIN!BH1017</f>
        <v>46633.87</v>
      </c>
      <c r="P1017" s="3">
        <f>MAIN!BR1017</f>
        <v>293660.24</v>
      </c>
      <c r="Q1017" s="3">
        <f>MAIN!BD1017</f>
        <v>0</v>
      </c>
      <c r="R1017" s="3">
        <f>MAIN!V1017</f>
        <v>6721.56</v>
      </c>
      <c r="S1017" s="3">
        <f>MAIN!BP1017</f>
        <v>0</v>
      </c>
    </row>
    <row r="1018" spans="1:19" x14ac:dyDescent="0.35">
      <c r="A1018" t="s">
        <v>79</v>
      </c>
      <c r="B1018">
        <v>2465.5048031495999</v>
      </c>
      <c r="C1018">
        <f t="shared" si="15"/>
        <v>2465.7016535432999</v>
      </c>
      <c r="D1018">
        <v>1</v>
      </c>
      <c r="E1018">
        <v>1</v>
      </c>
      <c r="F1018">
        <v>6</v>
      </c>
      <c r="G1018" s="2">
        <f>MAIN!N1018/MAIN!BF1018</f>
        <v>0.11370286012332029</v>
      </c>
      <c r="H1018" s="2">
        <f>MAIN!BH1018/MAIN!BF1018</f>
        <v>3.9558442939503471</v>
      </c>
      <c r="I1018" s="2">
        <f>MAIN!T1018/MAIN!V1018</f>
        <v>5.8234183209470214E-2</v>
      </c>
      <c r="J1018" s="2">
        <f>MAIN!BR1018/MAIN!BH1018</f>
        <v>1.216786685597582</v>
      </c>
      <c r="K1018" s="2">
        <f>MAIN!BD1018/MAIN!BR1018</f>
        <v>0</v>
      </c>
      <c r="L1018" s="2">
        <f>MAIN!V1018/MAIN!BF1018</f>
        <v>0.96050669320146953</v>
      </c>
      <c r="M1018" s="2">
        <f>MAIN!BL1018/MAIN!V1018</f>
        <v>0.74348678301703841</v>
      </c>
      <c r="N1018" s="3">
        <f>MAIN!BF1018</f>
        <v>27646.71</v>
      </c>
      <c r="O1018" s="3">
        <f>MAIN!BH1018</f>
        <v>109366.08</v>
      </c>
      <c r="P1018" s="3">
        <f>MAIN!BR1018</f>
        <v>133075.19</v>
      </c>
      <c r="Q1018" s="3">
        <f>MAIN!BD1018</f>
        <v>0</v>
      </c>
      <c r="R1018" s="3">
        <f>MAIN!V1018</f>
        <v>26554.85</v>
      </c>
      <c r="S1018" s="3">
        <f>MAIN!BP1018</f>
        <v>0</v>
      </c>
    </row>
    <row r="1019" spans="1:19" x14ac:dyDescent="0.35">
      <c r="A1019" t="s">
        <v>79</v>
      </c>
      <c r="B1019">
        <v>2465.7016535432999</v>
      </c>
      <c r="C1019">
        <f t="shared" si="15"/>
        <v>2465.898503937</v>
      </c>
      <c r="D1019">
        <v>1</v>
      </c>
      <c r="E1019">
        <v>1</v>
      </c>
      <c r="F1019">
        <v>6</v>
      </c>
      <c r="G1019" s="2">
        <f>MAIN!N1019/MAIN!BF1019</f>
        <v>0.11514213395536362</v>
      </c>
      <c r="H1019" s="2">
        <f>MAIN!BH1019/MAIN!BF1019</f>
        <v>7.4846069039268901</v>
      </c>
      <c r="I1019" s="2">
        <f>MAIN!T1019/MAIN!V1019</f>
        <v>6.7505182911898651E-2</v>
      </c>
      <c r="J1019" s="2">
        <f>MAIN!BR1019/MAIN!BH1019</f>
        <v>0.76184240822341964</v>
      </c>
      <c r="K1019" s="2">
        <f>MAIN!BD1019/MAIN!BR1019</f>
        <v>0</v>
      </c>
      <c r="L1019" s="2">
        <f>MAIN!V1019/MAIN!BF1019</f>
        <v>0.9652797219142244</v>
      </c>
      <c r="M1019" s="2">
        <f>MAIN!BL1019/MAIN!V1019</f>
        <v>0.65780756024965037</v>
      </c>
      <c r="N1019" s="3">
        <f>MAIN!BF1019</f>
        <v>19038.73</v>
      </c>
      <c r="O1019" s="3">
        <f>MAIN!BH1019</f>
        <v>142497.41</v>
      </c>
      <c r="P1019" s="3">
        <f>MAIN!BR1019</f>
        <v>108560.57</v>
      </c>
      <c r="Q1019" s="3">
        <f>MAIN!BD1019</f>
        <v>0</v>
      </c>
      <c r="R1019" s="3">
        <f>MAIN!V1019</f>
        <v>18377.7</v>
      </c>
      <c r="S1019" s="3">
        <f>MAIN!BP1019</f>
        <v>0</v>
      </c>
    </row>
    <row r="1020" spans="1:19" x14ac:dyDescent="0.35">
      <c r="A1020" t="s">
        <v>79</v>
      </c>
      <c r="B1020">
        <v>2465.898503937</v>
      </c>
      <c r="C1020">
        <f t="shared" si="15"/>
        <v>2466.0953543307</v>
      </c>
      <c r="D1020">
        <v>1</v>
      </c>
      <c r="E1020">
        <v>1</v>
      </c>
      <c r="F1020">
        <v>6</v>
      </c>
      <c r="G1020" s="2">
        <f>MAIN!N1020/MAIN!BF1020</f>
        <v>0.16347931935631838</v>
      </c>
      <c r="H1020" s="2">
        <f>MAIN!BH1020/MAIN!BF1020</f>
        <v>4.9020827803279268</v>
      </c>
      <c r="I1020" s="2">
        <f>MAIN!T1020/MAIN!V1020</f>
        <v>4.6928451361526562E-2</v>
      </c>
      <c r="J1020" s="2">
        <f>MAIN!BR1020/MAIN!BH1020</f>
        <v>0.79469474043852051</v>
      </c>
      <c r="K1020" s="2">
        <f>MAIN!BD1020/MAIN!BR1020</f>
        <v>0</v>
      </c>
      <c r="L1020" s="2">
        <f>MAIN!V1020/MAIN!BF1020</f>
        <v>1.3174860031786473</v>
      </c>
      <c r="M1020" s="2">
        <f>MAIN!BL1020/MAIN!V1020</f>
        <v>0.67384859075972692</v>
      </c>
      <c r="N1020" s="3">
        <f>MAIN!BF1020</f>
        <v>18007.66</v>
      </c>
      <c r="O1020" s="3">
        <f>MAIN!BH1020</f>
        <v>88275.04</v>
      </c>
      <c r="P1020" s="3">
        <f>MAIN!BR1020</f>
        <v>70151.710000000006</v>
      </c>
      <c r="Q1020" s="3">
        <f>MAIN!BD1020</f>
        <v>0</v>
      </c>
      <c r="R1020" s="3">
        <f>MAIN!V1020</f>
        <v>23724.84</v>
      </c>
      <c r="S1020" s="3">
        <f>MAIN!BP1020</f>
        <v>0</v>
      </c>
    </row>
    <row r="1021" spans="1:19" x14ac:dyDescent="0.35">
      <c r="A1021" t="s">
        <v>79</v>
      </c>
      <c r="B1021">
        <v>2466.1268503936999</v>
      </c>
      <c r="C1021">
        <f t="shared" si="15"/>
        <v>2466.3237007874</v>
      </c>
      <c r="D1021">
        <v>1</v>
      </c>
      <c r="E1021">
        <v>1</v>
      </c>
      <c r="F1021">
        <v>6</v>
      </c>
      <c r="G1021" s="2">
        <f>MAIN!N1021/MAIN!BF1021</f>
        <v>0.116191731793559</v>
      </c>
      <c r="H1021" s="2">
        <f>MAIN!BH1021/MAIN!BF1021</f>
        <v>4.3535754392008874</v>
      </c>
      <c r="I1021" s="2">
        <f>MAIN!T1021/MAIN!V1021</f>
        <v>5.8225354810629591E-2</v>
      </c>
      <c r="J1021" s="2">
        <f>MAIN!BR1021/MAIN!BH1021</f>
        <v>0.99296235838796054</v>
      </c>
      <c r="K1021" s="2">
        <f>MAIN!BD1021/MAIN!BR1021</f>
        <v>0</v>
      </c>
      <c r="L1021" s="2">
        <f>MAIN!V1021/MAIN!BF1021</f>
        <v>0.86810133518753629</v>
      </c>
      <c r="M1021" s="2">
        <f>MAIN!BL1021/MAIN!V1021</f>
        <v>0.43900377007131575</v>
      </c>
      <c r="N1021" s="3">
        <f>MAIN!BF1021</f>
        <v>28504.61</v>
      </c>
      <c r="O1021" s="3">
        <f>MAIN!BH1021</f>
        <v>124096.97</v>
      </c>
      <c r="P1021" s="3">
        <f>MAIN!BR1021</f>
        <v>123223.62</v>
      </c>
      <c r="Q1021" s="3">
        <f>MAIN!BD1021</f>
        <v>0</v>
      </c>
      <c r="R1021" s="3">
        <f>MAIN!V1021</f>
        <v>24744.89</v>
      </c>
      <c r="S1021" s="3">
        <f>MAIN!BP1021</f>
        <v>0</v>
      </c>
    </row>
    <row r="1022" spans="1:19" x14ac:dyDescent="0.35">
      <c r="A1022" t="s">
        <v>79</v>
      </c>
      <c r="B1022">
        <v>2466.3237007874</v>
      </c>
      <c r="C1022">
        <f t="shared" si="15"/>
        <v>2466.5205511811</v>
      </c>
      <c r="D1022">
        <v>1</v>
      </c>
      <c r="E1022">
        <v>1</v>
      </c>
      <c r="F1022">
        <v>6</v>
      </c>
      <c r="G1022" s="2">
        <f>MAIN!N1022/MAIN!BF1022</f>
        <v>0.17329991765619462</v>
      </c>
      <c r="H1022" s="2">
        <f>MAIN!BH1022/MAIN!BF1022</f>
        <v>4.6293190843148153</v>
      </c>
      <c r="I1022" s="2">
        <f>MAIN!T1022/MAIN!V1022</f>
        <v>0.25788374982544215</v>
      </c>
      <c r="J1022" s="2">
        <f>MAIN!BR1022/MAIN!BH1022</f>
        <v>9.9027029185131941</v>
      </c>
      <c r="K1022" s="2">
        <f>MAIN!BD1022/MAIN!BR1022</f>
        <v>0</v>
      </c>
      <c r="L1022" s="2">
        <f>MAIN!V1022/MAIN!BF1022</f>
        <v>1.1556146199564419</v>
      </c>
      <c r="M1022" s="2">
        <f>MAIN!BL1022/MAIN!V1022</f>
        <v>0.17320915554568883</v>
      </c>
      <c r="N1022" s="3">
        <f>MAIN!BF1022</f>
        <v>7250.09</v>
      </c>
      <c r="O1022" s="3">
        <f>MAIN!BH1022</f>
        <v>33562.980000000003</v>
      </c>
      <c r="P1022" s="3">
        <f>MAIN!BR1022</f>
        <v>332364.21999999997</v>
      </c>
      <c r="Q1022" s="3">
        <f>MAIN!BD1022</f>
        <v>0</v>
      </c>
      <c r="R1022" s="3">
        <f>MAIN!V1022</f>
        <v>8378.31</v>
      </c>
      <c r="S1022" s="3">
        <f>MAIN!BP1022</f>
        <v>0</v>
      </c>
    </row>
    <row r="1023" spans="1:19" x14ac:dyDescent="0.35">
      <c r="A1023" t="s">
        <v>79</v>
      </c>
      <c r="B1023">
        <v>2466.5205511811</v>
      </c>
      <c r="C1023">
        <f t="shared" si="15"/>
        <v>2466.7174015748001</v>
      </c>
      <c r="D1023">
        <v>1</v>
      </c>
      <c r="E1023">
        <v>1</v>
      </c>
      <c r="F1023">
        <v>6</v>
      </c>
      <c r="G1023" s="2">
        <f>MAIN!N1023/MAIN!BF1023</f>
        <v>0.16530307904537053</v>
      </c>
      <c r="H1023" s="2">
        <f>MAIN!BH1023/MAIN!BF1023</f>
        <v>4.6159740132278451</v>
      </c>
      <c r="I1023" s="2">
        <f>MAIN!T1023/MAIN!V1023</f>
        <v>0.73510857543307806</v>
      </c>
      <c r="J1023" s="2">
        <f>MAIN!BR1023/MAIN!BH1023</f>
        <v>9.6555913435826799</v>
      </c>
      <c r="K1023" s="2">
        <f>MAIN!BD1023/MAIN!BR1023</f>
        <v>0</v>
      </c>
      <c r="L1023" s="2">
        <f>MAIN!V1023/MAIN!BF1023</f>
        <v>1.0192542570651195</v>
      </c>
      <c r="M1023" s="2">
        <f>MAIN!BL1023/MAIN!V1023</f>
        <v>0.21873833969258916</v>
      </c>
      <c r="N1023" s="3">
        <f>MAIN!BF1023</f>
        <v>7336.04</v>
      </c>
      <c r="O1023" s="3">
        <f>MAIN!BH1023</f>
        <v>33862.97</v>
      </c>
      <c r="P1023" s="3">
        <f>MAIN!BR1023</f>
        <v>326967</v>
      </c>
      <c r="Q1023" s="3">
        <f>MAIN!BD1023</f>
        <v>0</v>
      </c>
      <c r="R1023" s="3">
        <f>MAIN!V1023</f>
        <v>7477.29</v>
      </c>
      <c r="S1023" s="3">
        <f>MAIN!BP1023</f>
        <v>0</v>
      </c>
    </row>
    <row r="1024" spans="1:19" x14ac:dyDescent="0.35">
      <c r="A1024" t="s">
        <v>79</v>
      </c>
      <c r="B1024">
        <v>2466.7174015747996</v>
      </c>
      <c r="C1024">
        <f t="shared" si="15"/>
        <v>2466.9142519684997</v>
      </c>
      <c r="D1024">
        <v>1</v>
      </c>
      <c r="E1024">
        <v>1</v>
      </c>
      <c r="F1024">
        <v>6</v>
      </c>
      <c r="G1024" s="2">
        <f>MAIN!N1024/MAIN!BF1024</f>
        <v>0.18163612234833754</v>
      </c>
      <c r="H1024" s="2">
        <f>MAIN!BH1024/MAIN!BF1024</f>
        <v>4.1844276097650939</v>
      </c>
      <c r="I1024" s="2">
        <f>MAIN!T1024/MAIN!V1024</f>
        <v>6.1498225998764144E-2</v>
      </c>
      <c r="J1024" s="2">
        <f>MAIN!BR1024/MAIN!BH1024</f>
        <v>1.6825781378938813</v>
      </c>
      <c r="K1024" s="2">
        <f>MAIN!BD1024/MAIN!BR1024</f>
        <v>0</v>
      </c>
      <c r="L1024" s="2">
        <f>MAIN!V1024/MAIN!BF1024</f>
        <v>1.3820158047301929</v>
      </c>
      <c r="M1024" s="2">
        <f>MAIN!BL1024/MAIN!V1024</f>
        <v>0.72977268705341725</v>
      </c>
      <c r="N1024" s="3">
        <f>MAIN!BF1024</f>
        <v>19953.52</v>
      </c>
      <c r="O1024" s="3">
        <f>MAIN!BH1024</f>
        <v>83494.06</v>
      </c>
      <c r="P1024" s="3">
        <f>MAIN!BR1024</f>
        <v>140485.28</v>
      </c>
      <c r="Q1024" s="3">
        <f>MAIN!BD1024</f>
        <v>0</v>
      </c>
      <c r="R1024" s="3">
        <f>MAIN!V1024</f>
        <v>27576.080000000002</v>
      </c>
      <c r="S1024" s="3">
        <f>MAIN!BP1024</f>
        <v>0</v>
      </c>
    </row>
    <row r="1025" spans="1:19" x14ac:dyDescent="0.35">
      <c r="A1025" t="s">
        <v>79</v>
      </c>
      <c r="B1025">
        <v>2466.9142519684997</v>
      </c>
      <c r="C1025">
        <f t="shared" si="15"/>
        <v>2467.1111023621997</v>
      </c>
      <c r="D1025">
        <v>1</v>
      </c>
      <c r="E1025">
        <v>1</v>
      </c>
      <c r="F1025">
        <v>6</v>
      </c>
      <c r="G1025" s="2">
        <f>MAIN!N1025/MAIN!BF1025</f>
        <v>0.17661148797468479</v>
      </c>
      <c r="H1025" s="2">
        <f>MAIN!BH1025/MAIN!BF1025</f>
        <v>4.0235884541966831</v>
      </c>
      <c r="I1025" s="2">
        <f>MAIN!T1025/MAIN!V1025</f>
        <v>4.7580981044934571E-2</v>
      </c>
      <c r="J1025" s="2">
        <f>MAIN!BR1025/MAIN!BH1025</f>
        <v>0.97130029004440255</v>
      </c>
      <c r="K1025" s="2">
        <f>MAIN!BD1025/MAIN!BR1025</f>
        <v>0</v>
      </c>
      <c r="L1025" s="2">
        <f>MAIN!V1025/MAIN!BF1025</f>
        <v>1.0397895270665811</v>
      </c>
      <c r="M1025" s="2">
        <f>MAIN!BL1025/MAIN!V1025</f>
        <v>0.69576558538488842</v>
      </c>
      <c r="N1025" s="3">
        <f>MAIN!BF1025</f>
        <v>30918.94</v>
      </c>
      <c r="O1025" s="3">
        <f>MAIN!BH1025</f>
        <v>124405.09</v>
      </c>
      <c r="P1025" s="3">
        <f>MAIN!BR1025</f>
        <v>120834.7</v>
      </c>
      <c r="Q1025" s="3">
        <f>MAIN!BD1025</f>
        <v>0</v>
      </c>
      <c r="R1025" s="3">
        <f>MAIN!V1025</f>
        <v>32149.19</v>
      </c>
      <c r="S1025" s="3">
        <f>MAIN!BP1025</f>
        <v>6690.98</v>
      </c>
    </row>
    <row r="1026" spans="1:19" x14ac:dyDescent="0.35">
      <c r="A1026" t="s">
        <v>79</v>
      </c>
      <c r="B1026">
        <v>2467.1111023621997</v>
      </c>
      <c r="C1026">
        <f t="shared" si="15"/>
        <v>2467.3079527558998</v>
      </c>
      <c r="D1026">
        <v>1</v>
      </c>
      <c r="E1026">
        <v>1</v>
      </c>
      <c r="F1026">
        <v>6</v>
      </c>
      <c r="G1026" s="2">
        <f>MAIN!N1026/MAIN!BF1026</f>
        <v>0.18549542702053895</v>
      </c>
      <c r="H1026" s="2">
        <f>MAIN!BH1026/MAIN!BF1026</f>
        <v>4.3615811879836315</v>
      </c>
      <c r="I1026" s="2">
        <f>MAIN!T1026/MAIN!V1026</f>
        <v>4.4717974898452563E-2</v>
      </c>
      <c r="J1026" s="2">
        <f>MAIN!BR1026/MAIN!BH1026</f>
        <v>1.0673873075804992</v>
      </c>
      <c r="K1026" s="2">
        <f>MAIN!BD1026/MAIN!BR1026</f>
        <v>0</v>
      </c>
      <c r="L1026" s="2">
        <f>MAIN!V1026/MAIN!BF1026</f>
        <v>1.1463995682008326</v>
      </c>
      <c r="M1026" s="2">
        <f>MAIN!BL1026/MAIN!V1026</f>
        <v>0.73647975803734811</v>
      </c>
      <c r="N1026" s="3">
        <f>MAIN!BF1026</f>
        <v>23510.93</v>
      </c>
      <c r="O1026" s="3">
        <f>MAIN!BH1026</f>
        <v>102544.83</v>
      </c>
      <c r="P1026" s="3">
        <f>MAIN!BR1026</f>
        <v>109455.05</v>
      </c>
      <c r="Q1026" s="3">
        <f>MAIN!BD1026</f>
        <v>0</v>
      </c>
      <c r="R1026" s="3">
        <f>MAIN!V1026</f>
        <v>26952.92</v>
      </c>
      <c r="S1026" s="3">
        <f>MAIN!BP1026</f>
        <v>0</v>
      </c>
    </row>
    <row r="1027" spans="1:19" x14ac:dyDescent="0.35">
      <c r="A1027" t="s">
        <v>79</v>
      </c>
      <c r="B1027">
        <v>2467.3079527558998</v>
      </c>
      <c r="C1027">
        <f t="shared" ref="C1027:C1090" si="16">B1027+(F1027*0.03280839895)</f>
        <v>2467.5048031495999</v>
      </c>
      <c r="D1027">
        <v>1</v>
      </c>
      <c r="E1027">
        <v>1</v>
      </c>
      <c r="F1027">
        <v>6</v>
      </c>
      <c r="G1027" s="2">
        <f>MAIN!N1027/MAIN!BF1027</f>
        <v>0.17824682933726568</v>
      </c>
      <c r="H1027" s="2">
        <f>MAIN!BH1027/MAIN!BF1027</f>
        <v>6.214095372332638</v>
      </c>
      <c r="I1027" s="2">
        <f>MAIN!T1027/MAIN!V1027</f>
        <v>8.2540545726208281E-2</v>
      </c>
      <c r="J1027" s="2">
        <f>MAIN!BR1027/MAIN!BH1027</f>
        <v>1.298823742300979</v>
      </c>
      <c r="K1027" s="2">
        <f>MAIN!BD1027/MAIN!BR1027</f>
        <v>0</v>
      </c>
      <c r="L1027" s="2">
        <f>MAIN!V1027/MAIN!BF1027</f>
        <v>1.0502707929398445</v>
      </c>
      <c r="M1027" s="2">
        <f>MAIN!BL1027/MAIN!V1027</f>
        <v>0.56760253501224622</v>
      </c>
      <c r="N1027" s="3">
        <f>MAIN!BF1027</f>
        <v>17963.91</v>
      </c>
      <c r="O1027" s="3">
        <f>MAIN!BH1027</f>
        <v>111629.45</v>
      </c>
      <c r="P1027" s="3">
        <f>MAIN!BR1027</f>
        <v>144986.98000000001</v>
      </c>
      <c r="Q1027" s="3">
        <f>MAIN!BD1027</f>
        <v>0</v>
      </c>
      <c r="R1027" s="3">
        <f>MAIN!V1027</f>
        <v>18866.97</v>
      </c>
      <c r="S1027" s="3">
        <f>MAIN!BP1027</f>
        <v>0</v>
      </c>
    </row>
    <row r="1028" spans="1:19" x14ac:dyDescent="0.35">
      <c r="A1028" t="s">
        <v>79</v>
      </c>
      <c r="B1028">
        <v>2467.5048031495999</v>
      </c>
      <c r="C1028">
        <f t="shared" si="16"/>
        <v>2467.7016535432999</v>
      </c>
      <c r="D1028">
        <v>1</v>
      </c>
      <c r="E1028">
        <v>1</v>
      </c>
      <c r="F1028">
        <v>6</v>
      </c>
      <c r="G1028" s="2">
        <f>MAIN!N1028/MAIN!BF1028</f>
        <v>0.15319984669185446</v>
      </c>
      <c r="H1028" s="2">
        <f>MAIN!BH1028/MAIN!BF1028</f>
        <v>5.6819977372455073</v>
      </c>
      <c r="I1028" s="2">
        <f>MAIN!T1028/MAIN!V1028</f>
        <v>9.1459146721337925E-2</v>
      </c>
      <c r="J1028" s="2">
        <f>MAIN!BR1028/MAIN!BH1028</f>
        <v>1.9084712073789478</v>
      </c>
      <c r="K1028" s="2">
        <f>MAIN!BD1028/MAIN!BR1028</f>
        <v>0</v>
      </c>
      <c r="L1028" s="2">
        <f>MAIN!V1028/MAIN!BF1028</f>
        <v>1.2378111959494698</v>
      </c>
      <c r="M1028" s="2">
        <f>MAIN!BL1028/MAIN!V1028</f>
        <v>0.61467933173323941</v>
      </c>
      <c r="N1028" s="3">
        <f>MAIN!BF1028</f>
        <v>13019.53</v>
      </c>
      <c r="O1028" s="3">
        <f>MAIN!BH1028</f>
        <v>73976.94</v>
      </c>
      <c r="P1028" s="3">
        <f>MAIN!BR1028</f>
        <v>141182.85999999999</v>
      </c>
      <c r="Q1028" s="3">
        <f>MAIN!BD1028</f>
        <v>0</v>
      </c>
      <c r="R1028" s="3">
        <f>MAIN!V1028</f>
        <v>16115.72</v>
      </c>
      <c r="S1028" s="3">
        <f>MAIN!BP1028</f>
        <v>0</v>
      </c>
    </row>
    <row r="1029" spans="1:19" x14ac:dyDescent="0.35">
      <c r="A1029" t="s">
        <v>79</v>
      </c>
      <c r="B1029">
        <v>2467.7016535432999</v>
      </c>
      <c r="C1029">
        <f t="shared" si="16"/>
        <v>2467.898503937</v>
      </c>
      <c r="D1029">
        <v>1</v>
      </c>
      <c r="E1029">
        <v>1</v>
      </c>
      <c r="F1029">
        <v>6</v>
      </c>
      <c r="G1029" s="2">
        <f>MAIN!N1029/MAIN!BF1029</f>
        <v>0.13879899052400221</v>
      </c>
      <c r="H1029" s="2">
        <f>MAIN!BH1029/MAIN!BF1029</f>
        <v>4.5121546611343826</v>
      </c>
      <c r="I1029" s="2">
        <f>MAIN!T1029/MAIN!V1029</f>
        <v>5.1590875491692584E-2</v>
      </c>
      <c r="J1029" s="2">
        <f>MAIN!BR1029/MAIN!BH1029</f>
        <v>1.6181503258396503</v>
      </c>
      <c r="K1029" s="2">
        <f>MAIN!BD1029/MAIN!BR1029</f>
        <v>0</v>
      </c>
      <c r="L1029" s="2">
        <f>MAIN!V1029/MAIN!BF1029</f>
        <v>1.2472175497696327</v>
      </c>
      <c r="M1029" s="2">
        <f>MAIN!BL1029/MAIN!V1029</f>
        <v>0.40926100770110535</v>
      </c>
      <c r="N1029" s="3">
        <f>MAIN!BF1029</f>
        <v>17680.46</v>
      </c>
      <c r="O1029" s="3">
        <f>MAIN!BH1029</f>
        <v>79776.97</v>
      </c>
      <c r="P1029" s="3">
        <f>MAIN!BR1029</f>
        <v>129091.13</v>
      </c>
      <c r="Q1029" s="3">
        <f>MAIN!BD1029</f>
        <v>0</v>
      </c>
      <c r="R1029" s="3">
        <f>MAIN!V1029</f>
        <v>22051.38</v>
      </c>
      <c r="S1029" s="3">
        <f>MAIN!BP1029</f>
        <v>0</v>
      </c>
    </row>
    <row r="1030" spans="1:19" x14ac:dyDescent="0.35">
      <c r="A1030" t="s">
        <v>79</v>
      </c>
      <c r="B1030">
        <v>2467.898503937</v>
      </c>
      <c r="C1030">
        <f t="shared" si="16"/>
        <v>2468.0953543307</v>
      </c>
      <c r="D1030">
        <v>1</v>
      </c>
      <c r="E1030">
        <v>1</v>
      </c>
      <c r="F1030">
        <v>6</v>
      </c>
      <c r="G1030" s="2" t="e">
        <f>MAIN!N1030/MAIN!BF1030</f>
        <v>#DIV/0!</v>
      </c>
      <c r="H1030" s="2" t="e">
        <f>MAIN!BH1030/MAIN!BF1030</f>
        <v>#DIV/0!</v>
      </c>
      <c r="I1030" s="2" t="e">
        <f>MAIN!T1030/MAIN!V1030</f>
        <v>#DIV/0!</v>
      </c>
      <c r="J1030" s="2" t="e">
        <f>MAIN!BR1030/MAIN!BH1030</f>
        <v>#DIV/0!</v>
      </c>
      <c r="K1030" s="2" t="e">
        <f>MAIN!BD1030/MAIN!BR1030</f>
        <v>#DIV/0!</v>
      </c>
      <c r="L1030" s="2" t="e">
        <f>MAIN!V1030/MAIN!BF1030</f>
        <v>#DIV/0!</v>
      </c>
      <c r="M1030" s="2" t="e">
        <f>MAIN!BL1030/MAIN!V1030</f>
        <v>#DIV/0!</v>
      </c>
      <c r="N1030" s="3">
        <f>MAIN!BF1030</f>
        <v>0</v>
      </c>
      <c r="O1030" s="3">
        <f>MAIN!BH1030</f>
        <v>0</v>
      </c>
      <c r="P1030" s="3">
        <f>MAIN!BR1030</f>
        <v>0</v>
      </c>
      <c r="Q1030" s="3">
        <f>MAIN!BD1030</f>
        <v>0</v>
      </c>
      <c r="R1030" s="3">
        <f>MAIN!V1030</f>
        <v>0</v>
      </c>
      <c r="S1030" s="3">
        <f>MAIN!BP1030</f>
        <v>0</v>
      </c>
    </row>
    <row r="1031" spans="1:19" x14ac:dyDescent="0.35">
      <c r="A1031" t="s">
        <v>79</v>
      </c>
      <c r="B1031">
        <v>2468.1268503936999</v>
      </c>
      <c r="C1031">
        <f t="shared" si="16"/>
        <v>2468.3237007874</v>
      </c>
      <c r="D1031">
        <v>1</v>
      </c>
      <c r="E1031">
        <v>1</v>
      </c>
      <c r="F1031">
        <v>6</v>
      </c>
      <c r="G1031" s="2">
        <f>MAIN!N1031/MAIN!BF1031</f>
        <v>0.14391966906264911</v>
      </c>
      <c r="H1031" s="2">
        <f>MAIN!BH1031/MAIN!BF1031</f>
        <v>7.7986954382373082</v>
      </c>
      <c r="I1031" s="2">
        <f>MAIN!T1031/MAIN!V1031</f>
        <v>7.4303101232412086E-2</v>
      </c>
      <c r="J1031" s="2">
        <f>MAIN!BR1031/MAIN!BH1031</f>
        <v>1.6207297520008701</v>
      </c>
      <c r="K1031" s="2">
        <f>MAIN!BD1031/MAIN!BR1031</f>
        <v>0</v>
      </c>
      <c r="L1031" s="2">
        <f>MAIN!V1031/MAIN!BF1031</f>
        <v>1.5972449910614275</v>
      </c>
      <c r="M1031" s="2">
        <f>MAIN!BL1031/MAIN!V1031</f>
        <v>0.97442524331662972</v>
      </c>
      <c r="N1031" s="3">
        <f>MAIN!BF1031</f>
        <v>8088.54</v>
      </c>
      <c r="O1031" s="3">
        <f>MAIN!BH1031</f>
        <v>63080.06</v>
      </c>
      <c r="P1031" s="3">
        <f>MAIN!BR1031</f>
        <v>102235.73</v>
      </c>
      <c r="Q1031" s="3">
        <f>MAIN!BD1031</f>
        <v>0</v>
      </c>
      <c r="R1031" s="3">
        <f>MAIN!V1031</f>
        <v>12919.38</v>
      </c>
      <c r="S1031" s="3">
        <f>MAIN!BP1031</f>
        <v>0</v>
      </c>
    </row>
    <row r="1032" spans="1:19" x14ac:dyDescent="0.35">
      <c r="A1032" t="s">
        <v>79</v>
      </c>
      <c r="B1032">
        <v>2468.3237007874</v>
      </c>
      <c r="C1032">
        <f t="shared" si="16"/>
        <v>2468.5205511811</v>
      </c>
      <c r="D1032">
        <v>1</v>
      </c>
      <c r="E1032">
        <v>1</v>
      </c>
      <c r="F1032">
        <v>6</v>
      </c>
      <c r="G1032" s="2">
        <f>MAIN!N1032/MAIN!BF1032</f>
        <v>0.19421546432889722</v>
      </c>
      <c r="H1032" s="2">
        <f>MAIN!BH1032/MAIN!BF1032</f>
        <v>7.6454164653134384</v>
      </c>
      <c r="I1032" s="2">
        <f>MAIN!T1032/MAIN!V1032</f>
        <v>0.23227687930419585</v>
      </c>
      <c r="J1032" s="2">
        <f>MAIN!BR1032/MAIN!BH1032</f>
        <v>7.0527816812568496</v>
      </c>
      <c r="K1032" s="2">
        <f>MAIN!BD1032/MAIN!BR1032</f>
        <v>0</v>
      </c>
      <c r="L1032" s="2">
        <f>MAIN!V1032/MAIN!BF1032</f>
        <v>1.5236721214175</v>
      </c>
      <c r="M1032" s="2">
        <f>MAIN!BL1032/MAIN!V1032</f>
        <v>0.44838255015009165</v>
      </c>
      <c r="N1032" s="3">
        <f>MAIN!BF1032</f>
        <v>4987.09</v>
      </c>
      <c r="O1032" s="3">
        <f>MAIN!BH1032</f>
        <v>38128.379999999997</v>
      </c>
      <c r="P1032" s="3">
        <f>MAIN!BR1032</f>
        <v>268911.14</v>
      </c>
      <c r="Q1032" s="3">
        <f>MAIN!BD1032</f>
        <v>0</v>
      </c>
      <c r="R1032" s="3">
        <f>MAIN!V1032</f>
        <v>7598.69</v>
      </c>
      <c r="S1032" s="3">
        <f>MAIN!BP1032</f>
        <v>0</v>
      </c>
    </row>
    <row r="1033" spans="1:19" x14ac:dyDescent="0.35">
      <c r="A1033" t="s">
        <v>79</v>
      </c>
      <c r="B1033">
        <v>2468.5205511811</v>
      </c>
      <c r="C1033">
        <f t="shared" si="16"/>
        <v>2468.7174015748001</v>
      </c>
      <c r="D1033">
        <v>1</v>
      </c>
      <c r="E1033">
        <v>1</v>
      </c>
      <c r="F1033">
        <v>6</v>
      </c>
      <c r="G1033" s="2">
        <f>MAIN!N1033/MAIN!BF1033</f>
        <v>0.15132073748885672</v>
      </c>
      <c r="H1033" s="2">
        <f>MAIN!BH1033/MAIN!BF1033</f>
        <v>5.0719707618779877</v>
      </c>
      <c r="I1033" s="2">
        <f>MAIN!T1033/MAIN!V1033</f>
        <v>6.6021174262272178E-2</v>
      </c>
      <c r="J1033" s="2">
        <f>MAIN!BR1033/MAIN!BH1033</f>
        <v>1.6091420681382436</v>
      </c>
      <c r="K1033" s="2">
        <f>MAIN!BD1033/MAIN!BR1033</f>
        <v>0</v>
      </c>
      <c r="L1033" s="2">
        <f>MAIN!V1033/MAIN!BF1033</f>
        <v>1.1911501096910151</v>
      </c>
      <c r="M1033" s="2">
        <f>MAIN!BL1033/MAIN!V1033</f>
        <v>0.29059665264496726</v>
      </c>
      <c r="N1033" s="3">
        <f>MAIN!BF1033</f>
        <v>16646.759999999998</v>
      </c>
      <c r="O1033" s="3">
        <f>MAIN!BH1033</f>
        <v>84431.88</v>
      </c>
      <c r="P1033" s="3">
        <f>MAIN!BR1033</f>
        <v>135862.89000000001</v>
      </c>
      <c r="Q1033" s="3">
        <f>MAIN!BD1033</f>
        <v>0</v>
      </c>
      <c r="R1033" s="3">
        <f>MAIN!V1033</f>
        <v>19828.79</v>
      </c>
      <c r="S1033" s="3">
        <f>MAIN!BP1033</f>
        <v>0</v>
      </c>
    </row>
    <row r="1034" spans="1:19" x14ac:dyDescent="0.35">
      <c r="A1034" t="s">
        <v>79</v>
      </c>
      <c r="B1034">
        <v>2468.7174015747996</v>
      </c>
      <c r="C1034">
        <f t="shared" si="16"/>
        <v>2468.9142519684997</v>
      </c>
      <c r="D1034">
        <v>1</v>
      </c>
      <c r="E1034">
        <v>1</v>
      </c>
      <c r="F1034">
        <v>6</v>
      </c>
      <c r="G1034" s="2">
        <f>MAIN!N1034/MAIN!BF1034</f>
        <v>0.10900140310839132</v>
      </c>
      <c r="H1034" s="2">
        <f>MAIN!BH1034/MAIN!BF1034</f>
        <v>4.7215310002655002</v>
      </c>
      <c r="I1034" s="2">
        <f>MAIN!T1034/MAIN!V1034</f>
        <v>6.0257610319784861E-2</v>
      </c>
      <c r="J1034" s="2">
        <f>MAIN!BR1034/MAIN!BH1034</f>
        <v>1.2372031601318971</v>
      </c>
      <c r="K1034" s="2">
        <f>MAIN!BD1034/MAIN!BR1034</f>
        <v>0</v>
      </c>
      <c r="L1034" s="2">
        <f>MAIN!V1034/MAIN!BF1034</f>
        <v>0.94979531303569831</v>
      </c>
      <c r="M1034" s="2">
        <f>MAIN!BL1034/MAIN!V1034</f>
        <v>0.25446178987657503</v>
      </c>
      <c r="N1034" s="3">
        <f>MAIN!BF1034</f>
        <v>23013.19</v>
      </c>
      <c r="O1034" s="3">
        <f>MAIN!BH1034</f>
        <v>108657.49</v>
      </c>
      <c r="P1034" s="3">
        <f>MAIN!BR1034</f>
        <v>134431.39000000001</v>
      </c>
      <c r="Q1034" s="3">
        <f>MAIN!BD1034</f>
        <v>0</v>
      </c>
      <c r="R1034" s="3">
        <f>MAIN!V1034</f>
        <v>21857.82</v>
      </c>
      <c r="S1034" s="3">
        <f>MAIN!BP1034</f>
        <v>0</v>
      </c>
    </row>
    <row r="1035" spans="1:19" x14ac:dyDescent="0.35">
      <c r="A1035" t="s">
        <v>79</v>
      </c>
      <c r="B1035">
        <v>2468.9142519684997</v>
      </c>
      <c r="C1035">
        <f t="shared" si="16"/>
        <v>2469.1111023621997</v>
      </c>
      <c r="D1035">
        <v>1</v>
      </c>
      <c r="E1035">
        <v>1</v>
      </c>
      <c r="F1035">
        <v>6</v>
      </c>
      <c r="G1035" s="2">
        <f>MAIN!N1035/MAIN!BF1035</f>
        <v>0.11104500185212555</v>
      </c>
      <c r="H1035" s="2">
        <f>MAIN!BH1035/MAIN!BF1035</f>
        <v>4.647601929281433</v>
      </c>
      <c r="I1035" s="2">
        <f>MAIN!T1035/MAIN!V1035</f>
        <v>6.6839547526746548E-2</v>
      </c>
      <c r="J1035" s="2">
        <f>MAIN!BR1035/MAIN!BH1035</f>
        <v>1.6477963623899574</v>
      </c>
      <c r="K1035" s="2">
        <f>MAIN!BD1035/MAIN!BR1035</f>
        <v>0</v>
      </c>
      <c r="L1035" s="2">
        <f>MAIN!V1035/MAIN!BF1035</f>
        <v>1.0015738268752052</v>
      </c>
      <c r="M1035" s="2">
        <f>MAIN!BL1035/MAIN!V1035</f>
        <v>0.3724769710430148</v>
      </c>
      <c r="N1035" s="3">
        <f>MAIN!BF1035</f>
        <v>20840.919999999998</v>
      </c>
      <c r="O1035" s="3">
        <f>MAIN!BH1035</f>
        <v>96860.3</v>
      </c>
      <c r="P1035" s="3">
        <f>MAIN!BR1035</f>
        <v>159606.04999999999</v>
      </c>
      <c r="Q1035" s="3">
        <f>MAIN!BD1035</f>
        <v>0</v>
      </c>
      <c r="R1035" s="3">
        <f>MAIN!V1035</f>
        <v>20873.72</v>
      </c>
      <c r="S1035" s="3">
        <f>MAIN!BP1035</f>
        <v>0</v>
      </c>
    </row>
    <row r="1036" spans="1:19" x14ac:dyDescent="0.35">
      <c r="A1036" t="s">
        <v>79</v>
      </c>
      <c r="B1036">
        <v>2469.1111023621997</v>
      </c>
      <c r="C1036">
        <f t="shared" si="16"/>
        <v>2469.3079527558998</v>
      </c>
      <c r="D1036">
        <v>1</v>
      </c>
      <c r="E1036">
        <v>1</v>
      </c>
      <c r="F1036">
        <v>6</v>
      </c>
      <c r="G1036" s="2">
        <f>MAIN!N1036/MAIN!BF1036</f>
        <v>0.1096478524871267</v>
      </c>
      <c r="H1036" s="2">
        <f>MAIN!BH1036/MAIN!BF1036</f>
        <v>3.939339414770596</v>
      </c>
      <c r="I1036" s="2">
        <f>MAIN!T1036/MAIN!V1036</f>
        <v>5.1609605407940795E-2</v>
      </c>
      <c r="J1036" s="2">
        <f>MAIN!BR1036/MAIN!BH1036</f>
        <v>1.3141728702338951</v>
      </c>
      <c r="K1036" s="2">
        <f>MAIN!BD1036/MAIN!BR1036</f>
        <v>0</v>
      </c>
      <c r="L1036" s="2">
        <f>MAIN!V1036/MAIN!BF1036</f>
        <v>0.96358314387580135</v>
      </c>
      <c r="M1036" s="2">
        <f>MAIN!BL1036/MAIN!V1036</f>
        <v>0.33568299281004199</v>
      </c>
      <c r="N1036" s="3">
        <f>MAIN!BF1036</f>
        <v>23408.94</v>
      </c>
      <c r="O1036" s="3">
        <f>MAIN!BH1036</f>
        <v>92215.76</v>
      </c>
      <c r="P1036" s="3">
        <f>MAIN!BR1036</f>
        <v>121187.45</v>
      </c>
      <c r="Q1036" s="3">
        <f>MAIN!BD1036</f>
        <v>0</v>
      </c>
      <c r="R1036" s="3">
        <f>MAIN!V1036</f>
        <v>22556.46</v>
      </c>
      <c r="S1036" s="3">
        <f>MAIN!BP1036</f>
        <v>0</v>
      </c>
    </row>
    <row r="1037" spans="1:19" x14ac:dyDescent="0.35">
      <c r="A1037" t="s">
        <v>79</v>
      </c>
      <c r="B1037">
        <v>2469.3079527558998</v>
      </c>
      <c r="C1037">
        <f t="shared" si="16"/>
        <v>2469.5048031495999</v>
      </c>
      <c r="D1037">
        <v>1</v>
      </c>
      <c r="E1037">
        <v>1</v>
      </c>
      <c r="F1037">
        <v>6</v>
      </c>
      <c r="G1037" s="2">
        <f>MAIN!N1037/MAIN!BF1037</f>
        <v>0.11457337748225427</v>
      </c>
      <c r="H1037" s="2">
        <f>MAIN!BH1037/MAIN!BF1037</f>
        <v>5.3380355953882255</v>
      </c>
      <c r="I1037" s="2">
        <f>MAIN!T1037/MAIN!V1037</f>
        <v>0.18747641104820725</v>
      </c>
      <c r="J1037" s="2">
        <f>MAIN!BR1037/MAIN!BH1037</f>
        <v>6.7448037784060597</v>
      </c>
      <c r="K1037" s="2">
        <f>MAIN!BD1037/MAIN!BR1037</f>
        <v>0</v>
      </c>
      <c r="L1037" s="2">
        <f>MAIN!V1037/MAIN!BF1037</f>
        <v>0.93475418963595103</v>
      </c>
      <c r="M1037" s="2">
        <f>MAIN!BL1037/MAIN!V1037</f>
        <v>0.29297649682621374</v>
      </c>
      <c r="N1037" s="3">
        <f>MAIN!BF1037</f>
        <v>7794.83</v>
      </c>
      <c r="O1037" s="3">
        <f>MAIN!BH1037</f>
        <v>41609.08</v>
      </c>
      <c r="P1037" s="3">
        <f>MAIN!BR1037</f>
        <v>280645.08</v>
      </c>
      <c r="Q1037" s="3">
        <f>MAIN!BD1037</f>
        <v>0</v>
      </c>
      <c r="R1037" s="3">
        <f>MAIN!V1037</f>
        <v>7286.25</v>
      </c>
      <c r="S1037" s="3">
        <f>MAIN!BP1037</f>
        <v>0</v>
      </c>
    </row>
    <row r="1038" spans="1:19" x14ac:dyDescent="0.35">
      <c r="A1038" t="s">
        <v>79</v>
      </c>
      <c r="B1038">
        <v>2469.5048031495999</v>
      </c>
      <c r="C1038">
        <f t="shared" si="16"/>
        <v>2469.7016535432999</v>
      </c>
      <c r="D1038">
        <v>1</v>
      </c>
      <c r="E1038">
        <v>1</v>
      </c>
      <c r="F1038">
        <v>6</v>
      </c>
      <c r="G1038" s="2">
        <f>MAIN!N1038/MAIN!BF1038</f>
        <v>0.11334918597973707</v>
      </c>
      <c r="H1038" s="2">
        <f>MAIN!BH1038/MAIN!BF1038</f>
        <v>7.1401767148534603</v>
      </c>
      <c r="I1038" s="2">
        <f>MAIN!T1038/MAIN!V1038</f>
        <v>0.23476345802165338</v>
      </c>
      <c r="J1038" s="2">
        <f>MAIN!BR1038/MAIN!BH1038</f>
        <v>3.7341871826210893</v>
      </c>
      <c r="K1038" s="2">
        <f>MAIN!BD1038/MAIN!BR1038</f>
        <v>0</v>
      </c>
      <c r="L1038" s="2">
        <f>MAIN!V1038/MAIN!BF1038</f>
        <v>0.84626699201217348</v>
      </c>
      <c r="M1038" s="2">
        <f>MAIN!BL1038/MAIN!V1038</f>
        <v>0.58724977309167337</v>
      </c>
      <c r="N1038" s="3">
        <f>MAIN!BF1038</f>
        <v>9647.18</v>
      </c>
      <c r="O1038" s="3">
        <f>MAIN!BH1038</f>
        <v>68882.570000000007</v>
      </c>
      <c r="P1038" s="3">
        <f>MAIN!BR1038</f>
        <v>257220.41</v>
      </c>
      <c r="Q1038" s="3">
        <f>MAIN!BD1038</f>
        <v>0</v>
      </c>
      <c r="R1038" s="3">
        <f>MAIN!V1038</f>
        <v>8164.09</v>
      </c>
      <c r="S1038" s="3">
        <f>MAIN!BP1038</f>
        <v>0</v>
      </c>
    </row>
    <row r="1039" spans="1:19" x14ac:dyDescent="0.35">
      <c r="A1039" t="s">
        <v>79</v>
      </c>
      <c r="B1039">
        <v>2469.7016535432999</v>
      </c>
      <c r="C1039">
        <f t="shared" si="16"/>
        <v>2469.898503937</v>
      </c>
      <c r="D1039">
        <v>1</v>
      </c>
      <c r="E1039">
        <v>1</v>
      </c>
      <c r="F1039">
        <v>6</v>
      </c>
      <c r="G1039" s="2">
        <f>MAIN!N1039/MAIN!BF1039</f>
        <v>0.112959579413446</v>
      </c>
      <c r="H1039" s="2">
        <f>MAIN!BH1039/MAIN!BF1039</f>
        <v>3.9405205464938367</v>
      </c>
      <c r="I1039" s="2">
        <f>MAIN!T1039/MAIN!V1039</f>
        <v>5.0352906696160486E-2</v>
      </c>
      <c r="J1039" s="2">
        <f>MAIN!BR1039/MAIN!BH1039</f>
        <v>1.2459303977684604</v>
      </c>
      <c r="K1039" s="2">
        <f>MAIN!BD1039/MAIN!BR1039</f>
        <v>0</v>
      </c>
      <c r="L1039" s="2">
        <f>MAIN!V1039/MAIN!BF1039</f>
        <v>0.8458671048699915</v>
      </c>
      <c r="M1039" s="2">
        <f>MAIN!BL1039/MAIN!V1039</f>
        <v>0.21301336022925937</v>
      </c>
      <c r="N1039" s="3">
        <f>MAIN!BF1039</f>
        <v>28881.57</v>
      </c>
      <c r="O1039" s="3">
        <f>MAIN!BH1039</f>
        <v>113808.42</v>
      </c>
      <c r="P1039" s="3">
        <f>MAIN!BR1039</f>
        <v>141797.37</v>
      </c>
      <c r="Q1039" s="3">
        <f>MAIN!BD1039</f>
        <v>0</v>
      </c>
      <c r="R1039" s="3">
        <f>MAIN!V1039</f>
        <v>24429.97</v>
      </c>
      <c r="S1039" s="3">
        <f>MAIN!BP1039</f>
        <v>0</v>
      </c>
    </row>
    <row r="1040" spans="1:19" x14ac:dyDescent="0.35">
      <c r="A1040" t="s">
        <v>79</v>
      </c>
      <c r="B1040">
        <v>2470.0368503937002</v>
      </c>
      <c r="C1040">
        <f t="shared" si="16"/>
        <v>2470.2337007874003</v>
      </c>
      <c r="D1040">
        <v>1</v>
      </c>
      <c r="E1040">
        <v>1</v>
      </c>
      <c r="F1040">
        <v>6</v>
      </c>
      <c r="G1040" s="2" t="e">
        <f>MAIN!N1040/MAIN!BF1040</f>
        <v>#DIV/0!</v>
      </c>
      <c r="H1040" s="2" t="e">
        <f>MAIN!BH1040/MAIN!BF1040</f>
        <v>#DIV/0!</v>
      </c>
      <c r="I1040" s="2" t="e">
        <f>MAIN!T1040/MAIN!V1040</f>
        <v>#DIV/0!</v>
      </c>
      <c r="J1040" s="2" t="e">
        <f>MAIN!BR1040/MAIN!BH1040</f>
        <v>#DIV/0!</v>
      </c>
      <c r="K1040" s="2" t="e">
        <f>MAIN!BD1040/MAIN!BR1040</f>
        <v>#DIV/0!</v>
      </c>
      <c r="L1040" s="2" t="e">
        <f>MAIN!V1040/MAIN!BF1040</f>
        <v>#DIV/0!</v>
      </c>
      <c r="M1040" s="2" t="e">
        <f>MAIN!BL1040/MAIN!V1040</f>
        <v>#DIV/0!</v>
      </c>
      <c r="N1040" s="3">
        <f>MAIN!BF1040</f>
        <v>0</v>
      </c>
      <c r="O1040" s="3">
        <f>MAIN!BH1040</f>
        <v>0</v>
      </c>
      <c r="P1040" s="3">
        <f>MAIN!BR1040</f>
        <v>0</v>
      </c>
      <c r="Q1040" s="3">
        <f>MAIN!BD1040</f>
        <v>0</v>
      </c>
      <c r="R1040" s="3">
        <f>MAIN!V1040</f>
        <v>0</v>
      </c>
      <c r="S1040" s="3">
        <f>MAIN!BP1040</f>
        <v>0</v>
      </c>
    </row>
    <row r="1041" spans="1:19" x14ac:dyDescent="0.35">
      <c r="A1041" t="s">
        <v>79</v>
      </c>
      <c r="B1041">
        <v>2470.2337007874003</v>
      </c>
      <c r="C1041">
        <f t="shared" si="16"/>
        <v>2470.4305511811003</v>
      </c>
      <c r="D1041">
        <v>1</v>
      </c>
      <c r="E1041">
        <v>1</v>
      </c>
      <c r="F1041">
        <v>6</v>
      </c>
      <c r="G1041" s="2">
        <f>MAIN!N1041/MAIN!BF1041</f>
        <v>0.16491051373934679</v>
      </c>
      <c r="H1041" s="2">
        <f>MAIN!BH1041/MAIN!BF1041</f>
        <v>7.7602838747976071</v>
      </c>
      <c r="I1041" s="2">
        <f>MAIN!T1041/MAIN!V1041</f>
        <v>0.43090458546577159</v>
      </c>
      <c r="J1041" s="2">
        <f>MAIN!BR1041/MAIN!BH1041</f>
        <v>6.3257346068309035</v>
      </c>
      <c r="K1041" s="2">
        <f>MAIN!BD1041/MAIN!BR1041</f>
        <v>0</v>
      </c>
      <c r="L1041" s="2">
        <f>MAIN!V1041/MAIN!BF1041</f>
        <v>1.1332013786870456</v>
      </c>
      <c r="M1041" s="2">
        <f>MAIN!BL1041/MAIN!V1041</f>
        <v>0.39132290143058529</v>
      </c>
      <c r="N1041" s="3">
        <f>MAIN!BF1041</f>
        <v>5997.01</v>
      </c>
      <c r="O1041" s="3">
        <f>MAIN!BH1041</f>
        <v>46538.5</v>
      </c>
      <c r="P1041" s="3">
        <f>MAIN!BR1041</f>
        <v>294390.2</v>
      </c>
      <c r="Q1041" s="3">
        <f>MAIN!BD1041</f>
        <v>0</v>
      </c>
      <c r="R1041" s="3">
        <f>MAIN!V1041</f>
        <v>6795.82</v>
      </c>
      <c r="S1041" s="3">
        <f>MAIN!BP1041</f>
        <v>0</v>
      </c>
    </row>
    <row r="1042" spans="1:19" x14ac:dyDescent="0.35">
      <c r="A1042" t="s">
        <v>79</v>
      </c>
      <c r="B1042">
        <v>2470.4305511811003</v>
      </c>
      <c r="C1042">
        <f t="shared" si="16"/>
        <v>2470.6274015748004</v>
      </c>
      <c r="D1042">
        <v>1</v>
      </c>
      <c r="E1042">
        <v>1</v>
      </c>
      <c r="F1042">
        <v>6</v>
      </c>
      <c r="G1042" s="2">
        <f>MAIN!N1042/MAIN!BF1042</f>
        <v>0.14798244298208429</v>
      </c>
      <c r="H1042" s="2">
        <f>MAIN!BH1042/MAIN!BF1042</f>
        <v>9.0221864965749035</v>
      </c>
      <c r="I1042" s="2">
        <f>MAIN!T1042/MAIN!V1042</f>
        <v>0.15629304548781492</v>
      </c>
      <c r="J1042" s="2">
        <f>MAIN!BR1042/MAIN!BH1042</f>
        <v>2.5407218424378177</v>
      </c>
      <c r="K1042" s="2">
        <f>MAIN!BD1042/MAIN!BR1042</f>
        <v>0</v>
      </c>
      <c r="L1042" s="2">
        <f>MAIN!V1042/MAIN!BF1042</f>
        <v>1.0945189755362652</v>
      </c>
      <c r="M1042" s="2">
        <f>MAIN!BL1042/MAIN!V1042</f>
        <v>0.87162749310030785</v>
      </c>
      <c r="N1042" s="3">
        <f>MAIN!BF1042</f>
        <v>9199.74</v>
      </c>
      <c r="O1042" s="3">
        <f>MAIN!BH1042</f>
        <v>83001.77</v>
      </c>
      <c r="P1042" s="3">
        <f>MAIN!BR1042</f>
        <v>210884.41</v>
      </c>
      <c r="Q1042" s="3">
        <f>MAIN!BD1042</f>
        <v>0</v>
      </c>
      <c r="R1042" s="3">
        <f>MAIN!V1042</f>
        <v>10069.290000000001</v>
      </c>
      <c r="S1042" s="3">
        <f>MAIN!BP1042</f>
        <v>0</v>
      </c>
    </row>
    <row r="1043" spans="1:19" x14ac:dyDescent="0.35">
      <c r="A1043" t="s">
        <v>79</v>
      </c>
      <c r="B1043">
        <v>2470.6274015747999</v>
      </c>
      <c r="C1043">
        <f t="shared" si="16"/>
        <v>2470.8242519685</v>
      </c>
      <c r="D1043">
        <v>1</v>
      </c>
      <c r="E1043">
        <v>1</v>
      </c>
      <c r="F1043">
        <v>6</v>
      </c>
      <c r="G1043" s="2">
        <f>MAIN!N1043/MAIN!BF1043</f>
        <v>0.11559089068082934</v>
      </c>
      <c r="H1043" s="2">
        <f>MAIN!BH1043/MAIN!BF1043</f>
        <v>5.0429323059903934</v>
      </c>
      <c r="I1043" s="2">
        <f>MAIN!T1043/MAIN!V1043</f>
        <v>8.9504252892209396E-2</v>
      </c>
      <c r="J1043" s="2">
        <f>MAIN!BR1043/MAIN!BH1043</f>
        <v>2.0984911428428785</v>
      </c>
      <c r="K1043" s="2">
        <f>MAIN!BD1043/MAIN!BR1043</f>
        <v>0</v>
      </c>
      <c r="L1043" s="2">
        <f>MAIN!V1043/MAIN!BF1043</f>
        <v>1.0082131200004121</v>
      </c>
      <c r="M1043" s="2">
        <f>MAIN!BL1043/MAIN!V1043</f>
        <v>0.47492588254379026</v>
      </c>
      <c r="N1043" s="3">
        <f>MAIN!BF1043</f>
        <v>15530.03</v>
      </c>
      <c r="O1043" s="3">
        <f>MAIN!BH1043</f>
        <v>78316.89</v>
      </c>
      <c r="P1043" s="3">
        <f>MAIN!BR1043</f>
        <v>164347.29999999999</v>
      </c>
      <c r="Q1043" s="3">
        <f>MAIN!BD1043</f>
        <v>0</v>
      </c>
      <c r="R1043" s="3">
        <f>MAIN!V1043</f>
        <v>15657.58</v>
      </c>
      <c r="S1043" s="3">
        <f>MAIN!BP1043</f>
        <v>0</v>
      </c>
    </row>
    <row r="1044" spans="1:19" x14ac:dyDescent="0.35">
      <c r="A1044" t="s">
        <v>79</v>
      </c>
      <c r="B1044">
        <v>2470.8242519685</v>
      </c>
      <c r="C1044">
        <f t="shared" si="16"/>
        <v>2471.0211023622001</v>
      </c>
      <c r="D1044">
        <v>1</v>
      </c>
      <c r="E1044">
        <v>1</v>
      </c>
      <c r="F1044">
        <v>6</v>
      </c>
      <c r="G1044" s="2">
        <f>MAIN!N1044/MAIN!BF1044</f>
        <v>9.7441691210891801E-2</v>
      </c>
      <c r="H1044" s="2">
        <f>MAIN!BH1044/MAIN!BF1044</f>
        <v>3.8026540678395886</v>
      </c>
      <c r="I1044" s="2">
        <f>MAIN!T1044/MAIN!V1044</f>
        <v>5.474655890142803E-2</v>
      </c>
      <c r="J1044" s="2">
        <f>MAIN!BR1044/MAIN!BH1044</f>
        <v>1.1646574368406213</v>
      </c>
      <c r="K1044" s="2">
        <f>MAIN!BD1044/MAIN!BR1044</f>
        <v>0</v>
      </c>
      <c r="L1044" s="2">
        <f>MAIN!V1044/MAIN!BF1044</f>
        <v>0.74669414888429431</v>
      </c>
      <c r="M1044" s="2">
        <f>MAIN!BL1044/MAIN!V1044</f>
        <v>0.17488082735752447</v>
      </c>
      <c r="N1044" s="3">
        <f>MAIN!BF1044</f>
        <v>32811.519999999997</v>
      </c>
      <c r="O1044" s="3">
        <f>MAIN!BH1044</f>
        <v>124770.86</v>
      </c>
      <c r="P1044" s="3">
        <f>MAIN!BR1044</f>
        <v>145315.31</v>
      </c>
      <c r="Q1044" s="3">
        <f>MAIN!BD1044</f>
        <v>0</v>
      </c>
      <c r="R1044" s="3">
        <f>MAIN!V1044</f>
        <v>24500.17</v>
      </c>
      <c r="S1044" s="3">
        <f>MAIN!BP1044</f>
        <v>0</v>
      </c>
    </row>
    <row r="1045" spans="1:19" x14ac:dyDescent="0.35">
      <c r="A1045" t="s">
        <v>79</v>
      </c>
      <c r="B1045">
        <v>2471.0211023622001</v>
      </c>
      <c r="C1045">
        <f t="shared" si="16"/>
        <v>2471.2179527559001</v>
      </c>
      <c r="D1045">
        <v>1</v>
      </c>
      <c r="E1045">
        <v>1</v>
      </c>
      <c r="F1045">
        <v>6</v>
      </c>
      <c r="G1045" s="2">
        <f>MAIN!N1045/MAIN!BF1045</f>
        <v>0.10507033103004719</v>
      </c>
      <c r="H1045" s="2">
        <f>MAIN!BH1045/MAIN!BF1045</f>
        <v>3.9445546299969148</v>
      </c>
      <c r="I1045" s="2">
        <f>MAIN!T1045/MAIN!V1045</f>
        <v>5.2994336620069894E-2</v>
      </c>
      <c r="J1045" s="2">
        <f>MAIN!BR1045/MAIN!BH1045</f>
        <v>1.1291058024884479</v>
      </c>
      <c r="K1045" s="2">
        <f>MAIN!BD1045/MAIN!BR1045</f>
        <v>0</v>
      </c>
      <c r="L1045" s="2">
        <f>MAIN!V1045/MAIN!BF1045</f>
        <v>0.83703148694994967</v>
      </c>
      <c r="M1045" s="2">
        <f>MAIN!BL1045/MAIN!V1045</f>
        <v>0.22610459311033448</v>
      </c>
      <c r="N1045" s="3">
        <f>MAIN!BF1045</f>
        <v>30630.15</v>
      </c>
      <c r="O1045" s="3">
        <f>MAIN!BH1045</f>
        <v>120822.3</v>
      </c>
      <c r="P1045" s="3">
        <f>MAIN!BR1045</f>
        <v>136421.16</v>
      </c>
      <c r="Q1045" s="3">
        <f>MAIN!BD1045</f>
        <v>0</v>
      </c>
      <c r="R1045" s="3">
        <f>MAIN!V1045</f>
        <v>25638.400000000001</v>
      </c>
      <c r="S1045" s="3">
        <f>MAIN!BP1045</f>
        <v>0</v>
      </c>
    </row>
    <row r="1046" spans="1:19" x14ac:dyDescent="0.35">
      <c r="A1046" t="s">
        <v>79</v>
      </c>
      <c r="B1046">
        <v>2471.2179527559001</v>
      </c>
      <c r="C1046">
        <f t="shared" si="16"/>
        <v>2471.4148031496002</v>
      </c>
      <c r="D1046">
        <v>1</v>
      </c>
      <c r="E1046">
        <v>1</v>
      </c>
      <c r="F1046">
        <v>6</v>
      </c>
      <c r="G1046" s="2">
        <f>MAIN!N1046/MAIN!BF1046</f>
        <v>0.18289174231799593</v>
      </c>
      <c r="H1046" s="2">
        <f>MAIN!BH1046/MAIN!BF1046</f>
        <v>6.7539155336462962</v>
      </c>
      <c r="I1046" s="2">
        <f>MAIN!T1046/MAIN!V1046</f>
        <v>0.19171941071788148</v>
      </c>
      <c r="J1046" s="2">
        <f>MAIN!BR1046/MAIN!BH1046</f>
        <v>6.6781240829806174</v>
      </c>
      <c r="K1046" s="2">
        <f>MAIN!BD1046/MAIN!BR1046</f>
        <v>0</v>
      </c>
      <c r="L1046" s="2">
        <f>MAIN!V1046/MAIN!BF1046</f>
        <v>1.2344886082114934</v>
      </c>
      <c r="M1046" s="2">
        <f>MAIN!BL1046/MAIN!V1046</f>
        <v>0.31481259761957892</v>
      </c>
      <c r="N1046" s="3">
        <f>MAIN!BF1046</f>
        <v>5953.85</v>
      </c>
      <c r="O1046" s="3">
        <f>MAIN!BH1046</f>
        <v>40211.800000000003</v>
      </c>
      <c r="P1046" s="3">
        <f>MAIN!BR1046</f>
        <v>268539.39</v>
      </c>
      <c r="Q1046" s="3">
        <f>MAIN!BD1046</f>
        <v>0</v>
      </c>
      <c r="R1046" s="3">
        <f>MAIN!V1046</f>
        <v>7349.96</v>
      </c>
      <c r="S1046" s="3">
        <f>MAIN!BP1046</f>
        <v>0</v>
      </c>
    </row>
    <row r="1047" spans="1:19" x14ac:dyDescent="0.35">
      <c r="A1047" t="s">
        <v>79</v>
      </c>
      <c r="B1047">
        <v>2471.4148031496002</v>
      </c>
      <c r="C1047">
        <f t="shared" si="16"/>
        <v>2471.6116535433002</v>
      </c>
      <c r="D1047">
        <v>1</v>
      </c>
      <c r="E1047">
        <v>1</v>
      </c>
      <c r="F1047">
        <v>6</v>
      </c>
      <c r="G1047" s="2" t="e">
        <f>MAIN!N1047/MAIN!BF1047</f>
        <v>#DIV/0!</v>
      </c>
      <c r="H1047" s="2" t="e">
        <f>MAIN!BH1047/MAIN!BF1047</f>
        <v>#DIV/0!</v>
      </c>
      <c r="I1047" s="2" t="e">
        <f>MAIN!T1047/MAIN!V1047</f>
        <v>#DIV/0!</v>
      </c>
      <c r="J1047" s="2" t="e">
        <f>MAIN!BR1047/MAIN!BH1047</f>
        <v>#DIV/0!</v>
      </c>
      <c r="K1047" s="2" t="e">
        <f>MAIN!BD1047/MAIN!BR1047</f>
        <v>#DIV/0!</v>
      </c>
      <c r="L1047" s="2" t="e">
        <f>MAIN!V1047/MAIN!BF1047</f>
        <v>#DIV/0!</v>
      </c>
      <c r="M1047" s="2" t="e">
        <f>MAIN!BL1047/MAIN!V1047</f>
        <v>#DIV/0!</v>
      </c>
      <c r="N1047" s="3">
        <f>MAIN!BF1047</f>
        <v>0</v>
      </c>
      <c r="O1047" s="3">
        <f>MAIN!BH1047</f>
        <v>0</v>
      </c>
      <c r="P1047" s="3">
        <f>MAIN!BR1047</f>
        <v>0</v>
      </c>
      <c r="Q1047" s="3">
        <f>MAIN!BD1047</f>
        <v>0</v>
      </c>
      <c r="R1047" s="3">
        <f>MAIN!V1047</f>
        <v>0</v>
      </c>
      <c r="S1047" s="3">
        <f>MAIN!BP1047</f>
        <v>0</v>
      </c>
    </row>
    <row r="1048" spans="1:19" x14ac:dyDescent="0.35">
      <c r="A1048" t="s">
        <v>79</v>
      </c>
      <c r="B1048">
        <v>2471.6116535433002</v>
      </c>
      <c r="C1048">
        <f t="shared" si="16"/>
        <v>2471.8085039370003</v>
      </c>
      <c r="D1048">
        <v>1</v>
      </c>
      <c r="E1048">
        <v>1</v>
      </c>
      <c r="F1048">
        <v>6</v>
      </c>
      <c r="G1048" s="2">
        <f>MAIN!N1048/MAIN!BF1048</f>
        <v>8.9446725686192136E-2</v>
      </c>
      <c r="H1048" s="2">
        <f>MAIN!BH1048/MAIN!BF1048</f>
        <v>3.1911586193439714</v>
      </c>
      <c r="I1048" s="2">
        <f>MAIN!T1048/MAIN!V1048</f>
        <v>6.3746024448630756E-2</v>
      </c>
      <c r="J1048" s="2">
        <f>MAIN!BR1048/MAIN!BH1048</f>
        <v>1.4482475580727243</v>
      </c>
      <c r="K1048" s="2">
        <f>MAIN!BD1048/MAIN!BR1048</f>
        <v>0</v>
      </c>
      <c r="L1048" s="2">
        <f>MAIN!V1048/MAIN!BF1048</f>
        <v>0.61594743948219977</v>
      </c>
      <c r="M1048" s="2">
        <f>MAIN!BL1048/MAIN!V1048</f>
        <v>0.1662492524796127</v>
      </c>
      <c r="N1048" s="3">
        <f>MAIN!BF1048</f>
        <v>45201.99</v>
      </c>
      <c r="O1048" s="3">
        <f>MAIN!BH1048</f>
        <v>144246.72</v>
      </c>
      <c r="P1048" s="3">
        <f>MAIN!BR1048</f>
        <v>208904.95999999999</v>
      </c>
      <c r="Q1048" s="3">
        <f>MAIN!BD1048</f>
        <v>0</v>
      </c>
      <c r="R1048" s="3">
        <f>MAIN!V1048</f>
        <v>27842.05</v>
      </c>
      <c r="S1048" s="3">
        <f>MAIN!BP1048</f>
        <v>0</v>
      </c>
    </row>
    <row r="1049" spans="1:19" x14ac:dyDescent="0.35">
      <c r="A1049" t="s">
        <v>79</v>
      </c>
      <c r="B1049">
        <v>2472.0368503937002</v>
      </c>
      <c r="C1049">
        <f t="shared" si="16"/>
        <v>2472.2337007874003</v>
      </c>
      <c r="D1049">
        <v>1</v>
      </c>
      <c r="E1049">
        <v>1</v>
      </c>
      <c r="F1049">
        <v>6</v>
      </c>
      <c r="G1049" s="2">
        <f>MAIN!N1049/MAIN!BF1049</f>
        <v>0.10658441113363304</v>
      </c>
      <c r="H1049" s="2">
        <f>MAIN!BH1049/MAIN!BF1049</f>
        <v>4.0754639616012369</v>
      </c>
      <c r="I1049" s="2">
        <f>MAIN!T1049/MAIN!V1049</f>
        <v>6.9247386277691503E-2</v>
      </c>
      <c r="J1049" s="2">
        <f>MAIN!BR1049/MAIN!BH1049</f>
        <v>1.7933391634008644</v>
      </c>
      <c r="K1049" s="2">
        <f>MAIN!BD1049/MAIN!BR1049</f>
        <v>6.0286940449937231E-2</v>
      </c>
      <c r="L1049" s="2">
        <f>MAIN!V1049/MAIN!BF1049</f>
        <v>0.8745794572397636</v>
      </c>
      <c r="M1049" s="2">
        <f>MAIN!BL1049/MAIN!V1049</f>
        <v>0.23245743173921535</v>
      </c>
      <c r="N1049" s="3">
        <f>MAIN!BF1049</f>
        <v>26290.43</v>
      </c>
      <c r="O1049" s="3">
        <f>MAIN!BH1049</f>
        <v>107145.7</v>
      </c>
      <c r="P1049" s="3">
        <f>MAIN!BR1049</f>
        <v>192148.58</v>
      </c>
      <c r="Q1049" s="3">
        <f>MAIN!BD1049</f>
        <v>11584.05</v>
      </c>
      <c r="R1049" s="3">
        <f>MAIN!V1049</f>
        <v>22993.07</v>
      </c>
      <c r="S1049" s="3">
        <f>MAIN!BP1049</f>
        <v>0</v>
      </c>
    </row>
    <row r="1050" spans="1:19" x14ac:dyDescent="0.35">
      <c r="A1050" t="s">
        <v>79</v>
      </c>
      <c r="B1050">
        <v>2472.2337007874003</v>
      </c>
      <c r="C1050">
        <f t="shared" si="16"/>
        <v>2472.4305511811003</v>
      </c>
      <c r="D1050">
        <v>1</v>
      </c>
      <c r="E1050">
        <v>1</v>
      </c>
      <c r="F1050">
        <v>6</v>
      </c>
      <c r="G1050" s="2">
        <f>MAIN!N1050/MAIN!BF1050</f>
        <v>9.0663508093842854E-2</v>
      </c>
      <c r="H1050" s="2">
        <f>MAIN!BH1050/MAIN!BF1050</f>
        <v>4.3986425409887158</v>
      </c>
      <c r="I1050" s="2">
        <f>MAIN!T1050/MAIN!V1050</f>
        <v>0.26949190680474094</v>
      </c>
      <c r="J1050" s="2">
        <f>MAIN!BR1050/MAIN!BH1050</f>
        <v>6.2464150673760059</v>
      </c>
      <c r="K1050" s="2">
        <f>MAIN!BD1050/MAIN!BR1050</f>
        <v>0</v>
      </c>
      <c r="L1050" s="2">
        <f>MAIN!V1050/MAIN!BF1050</f>
        <v>0.70801557120988579</v>
      </c>
      <c r="M1050" s="2">
        <f>MAIN!BL1050/MAIN!V1050</f>
        <v>0.36535432493115039</v>
      </c>
      <c r="N1050" s="3">
        <f>MAIN!BF1050</f>
        <v>11549.52</v>
      </c>
      <c r="O1050" s="3">
        <f>MAIN!BH1050</f>
        <v>50802.21</v>
      </c>
      <c r="P1050" s="3">
        <f>MAIN!BR1050</f>
        <v>317331.69</v>
      </c>
      <c r="Q1050" s="3">
        <f>MAIN!BD1050</f>
        <v>0</v>
      </c>
      <c r="R1050" s="3">
        <f>MAIN!V1050</f>
        <v>8177.24</v>
      </c>
      <c r="S1050" s="3">
        <f>MAIN!BP1050</f>
        <v>0</v>
      </c>
    </row>
    <row r="1051" spans="1:19" x14ac:dyDescent="0.35">
      <c r="A1051" t="s">
        <v>79</v>
      </c>
      <c r="B1051">
        <v>2472.4305511811003</v>
      </c>
      <c r="C1051">
        <f t="shared" si="16"/>
        <v>2472.6274015748004</v>
      </c>
      <c r="D1051">
        <v>1</v>
      </c>
      <c r="E1051">
        <v>1</v>
      </c>
      <c r="F1051">
        <v>6</v>
      </c>
      <c r="G1051" s="2">
        <f>MAIN!N1051/MAIN!BF1051</f>
        <v>0.1292511915031371</v>
      </c>
      <c r="H1051" s="2">
        <f>MAIN!BH1051/MAIN!BF1051</f>
        <v>4.9801893306437579</v>
      </c>
      <c r="I1051" s="2">
        <f>MAIN!T1051/MAIN!V1051</f>
        <v>0.41413397023404758</v>
      </c>
      <c r="J1051" s="2">
        <f>MAIN!BR1051/MAIN!BH1051</f>
        <v>12.396070123969643</v>
      </c>
      <c r="K1051" s="2">
        <f>MAIN!BD1051/MAIN!BR1051</f>
        <v>0</v>
      </c>
      <c r="L1051" s="2">
        <f>MAIN!V1051/MAIN!BF1051</f>
        <v>1.1172304358646654</v>
      </c>
      <c r="M1051" s="2">
        <f>MAIN!BL1051/MAIN!V1051</f>
        <v>0.21426561573582464</v>
      </c>
      <c r="N1051" s="3">
        <f>MAIN!BF1051</f>
        <v>5344.09</v>
      </c>
      <c r="O1051" s="3">
        <f>MAIN!BH1051</f>
        <v>26614.58</v>
      </c>
      <c r="P1051" s="3">
        <f>MAIN!BR1051</f>
        <v>329916.2</v>
      </c>
      <c r="Q1051" s="3">
        <f>MAIN!BD1051</f>
        <v>0</v>
      </c>
      <c r="R1051" s="3">
        <f>MAIN!V1051</f>
        <v>5970.58</v>
      </c>
      <c r="S1051" s="3">
        <f>MAIN!BP1051</f>
        <v>0</v>
      </c>
    </row>
    <row r="1052" spans="1:19" x14ac:dyDescent="0.35">
      <c r="A1052" t="s">
        <v>79</v>
      </c>
      <c r="B1052">
        <v>2472.6274015747999</v>
      </c>
      <c r="C1052">
        <f t="shared" si="16"/>
        <v>2472.8242519685</v>
      </c>
      <c r="D1052">
        <v>1</v>
      </c>
      <c r="E1052">
        <v>1</v>
      </c>
      <c r="F1052">
        <v>6</v>
      </c>
      <c r="G1052" s="2">
        <f>MAIN!N1052/MAIN!BF1052</f>
        <v>0.12348452700897419</v>
      </c>
      <c r="H1052" s="2">
        <f>MAIN!BH1052/MAIN!BF1052</f>
        <v>4.5886227544910181</v>
      </c>
      <c r="I1052" s="2">
        <f>MAIN!T1052/MAIN!V1052</f>
        <v>0.11230801255970152</v>
      </c>
      <c r="J1052" s="2">
        <f>MAIN!BR1052/MAIN!BH1052</f>
        <v>3.5974050239022226</v>
      </c>
      <c r="K1052" s="2">
        <f>MAIN!BD1052/MAIN!BR1052</f>
        <v>0</v>
      </c>
      <c r="L1052" s="2">
        <f>MAIN!V1052/MAIN!BF1052</f>
        <v>1.0796658651201534</v>
      </c>
      <c r="M1052" s="2">
        <f>MAIN!BL1052/MAIN!V1052</f>
        <v>0.48507116145213902</v>
      </c>
      <c r="N1052" s="3">
        <f>MAIN!BF1052</f>
        <v>12725.4</v>
      </c>
      <c r="O1052" s="3">
        <f>MAIN!BH1052</f>
        <v>58392.06</v>
      </c>
      <c r="P1052" s="3">
        <f>MAIN!BR1052</f>
        <v>210059.89</v>
      </c>
      <c r="Q1052" s="3">
        <f>MAIN!BD1052</f>
        <v>0</v>
      </c>
      <c r="R1052" s="3">
        <f>MAIN!V1052</f>
        <v>13739.18</v>
      </c>
      <c r="S1052" s="3">
        <f>MAIN!BP1052</f>
        <v>0</v>
      </c>
    </row>
    <row r="1053" spans="1:19" x14ac:dyDescent="0.35">
      <c r="A1053" t="s">
        <v>79</v>
      </c>
      <c r="B1053">
        <v>2472.8242519685</v>
      </c>
      <c r="C1053">
        <f t="shared" si="16"/>
        <v>2473.0211023622001</v>
      </c>
      <c r="D1053">
        <v>1</v>
      </c>
      <c r="E1053">
        <v>1</v>
      </c>
      <c r="F1053">
        <v>6</v>
      </c>
      <c r="G1053" s="2">
        <f>MAIN!N1053/MAIN!BF1053</f>
        <v>0.2160571207288203</v>
      </c>
      <c r="H1053" s="2">
        <f>MAIN!BH1053/MAIN!BF1053</f>
        <v>6.4345774431407623</v>
      </c>
      <c r="I1053" s="2">
        <f>MAIN!T1053/MAIN!V1053</f>
        <v>0.42324112446421441</v>
      </c>
      <c r="J1053" s="2">
        <f>MAIN!BR1053/MAIN!BH1053</f>
        <v>9.1976519098784077</v>
      </c>
      <c r="K1053" s="2">
        <f>MAIN!BD1053/MAIN!BR1053</f>
        <v>0</v>
      </c>
      <c r="L1053" s="2">
        <f>MAIN!V1053/MAIN!BF1053</f>
        <v>1.4050090423854331</v>
      </c>
      <c r="M1053" s="2">
        <f>MAIN!BL1053/MAIN!V1053</f>
        <v>0.34106010601344278</v>
      </c>
      <c r="N1053" s="3">
        <f>MAIN!BF1053</f>
        <v>5009.74</v>
      </c>
      <c r="O1053" s="3">
        <f>MAIN!BH1053</f>
        <v>32235.56</v>
      </c>
      <c r="P1053" s="3">
        <f>MAIN!BR1053</f>
        <v>296491.46000000002</v>
      </c>
      <c r="Q1053" s="3">
        <f>MAIN!BD1053</f>
        <v>0</v>
      </c>
      <c r="R1053" s="3">
        <f>MAIN!V1053</f>
        <v>7038.73</v>
      </c>
      <c r="S1053" s="3">
        <f>MAIN!BP1053</f>
        <v>0</v>
      </c>
    </row>
    <row r="1054" spans="1:19" x14ac:dyDescent="0.35">
      <c r="A1054" t="s">
        <v>79</v>
      </c>
      <c r="B1054">
        <v>2473.0211023622001</v>
      </c>
      <c r="C1054">
        <f t="shared" si="16"/>
        <v>2473.2179527559001</v>
      </c>
      <c r="D1054">
        <v>1</v>
      </c>
      <c r="E1054">
        <v>1</v>
      </c>
      <c r="F1054">
        <v>6</v>
      </c>
      <c r="G1054" s="2">
        <f>MAIN!N1054/MAIN!BF1054</f>
        <v>0.11081551304538789</v>
      </c>
      <c r="H1054" s="2">
        <f>MAIN!BH1054/MAIN!BF1054</f>
        <v>4.0680496617371569</v>
      </c>
      <c r="I1054" s="2">
        <f>MAIN!T1054/MAIN!V1054</f>
        <v>6.5629555174678431E-2</v>
      </c>
      <c r="J1054" s="2">
        <f>MAIN!BR1054/MAIN!BH1054</f>
        <v>1.9880533251427106</v>
      </c>
      <c r="K1054" s="2">
        <f>MAIN!BD1054/MAIN!BR1054</f>
        <v>0</v>
      </c>
      <c r="L1054" s="2">
        <f>MAIN!V1054/MAIN!BF1054</f>
        <v>0.94551161604161948</v>
      </c>
      <c r="M1054" s="2">
        <f>MAIN!BL1054/MAIN!V1054</f>
        <v>0.21243933108010701</v>
      </c>
      <c r="N1054" s="3">
        <f>MAIN!BF1054</f>
        <v>21128.54</v>
      </c>
      <c r="O1054" s="3">
        <f>MAIN!BH1054</f>
        <v>85951.95</v>
      </c>
      <c r="P1054" s="3">
        <f>MAIN!BR1054</f>
        <v>170877.06</v>
      </c>
      <c r="Q1054" s="3">
        <f>MAIN!BD1054</f>
        <v>0</v>
      </c>
      <c r="R1054" s="3">
        <f>MAIN!V1054</f>
        <v>19977.28</v>
      </c>
      <c r="S1054" s="3">
        <f>MAIN!BP1054</f>
        <v>0</v>
      </c>
    </row>
    <row r="1055" spans="1:19" x14ac:dyDescent="0.35">
      <c r="A1055" t="s">
        <v>79</v>
      </c>
      <c r="B1055">
        <v>2473.2179527559001</v>
      </c>
      <c r="C1055">
        <f t="shared" si="16"/>
        <v>2473.4148031496002</v>
      </c>
      <c r="D1055">
        <v>1</v>
      </c>
      <c r="E1055">
        <v>1</v>
      </c>
      <c r="F1055">
        <v>6</v>
      </c>
      <c r="G1055" s="2">
        <f>MAIN!N1055/MAIN!BF1055</f>
        <v>8.691864019578506E-2</v>
      </c>
      <c r="H1055" s="2">
        <f>MAIN!BH1055/MAIN!BF1055</f>
        <v>3.9294918153559544</v>
      </c>
      <c r="I1055" s="2">
        <f>MAIN!T1055/MAIN!V1055</f>
        <v>5.5840652582058309E-2</v>
      </c>
      <c r="J1055" s="2">
        <f>MAIN!BR1055/MAIN!BH1055</f>
        <v>1.2411318473540649</v>
      </c>
      <c r="K1055" s="2">
        <f>MAIN!BD1055/MAIN!BR1055</f>
        <v>0</v>
      </c>
      <c r="L1055" s="2">
        <f>MAIN!V1055/MAIN!BF1055</f>
        <v>0.71181303337206348</v>
      </c>
      <c r="M1055" s="2">
        <f>MAIN!BL1055/MAIN!V1055</f>
        <v>0.18683743714797471</v>
      </c>
      <c r="N1055" s="3">
        <f>MAIN!BF1055</f>
        <v>32549.98</v>
      </c>
      <c r="O1055" s="3">
        <f>MAIN!BH1055</f>
        <v>127904.88</v>
      </c>
      <c r="P1055" s="3">
        <f>MAIN!BR1055</f>
        <v>158746.82</v>
      </c>
      <c r="Q1055" s="3">
        <f>MAIN!BD1055</f>
        <v>0</v>
      </c>
      <c r="R1055" s="3">
        <f>MAIN!V1055</f>
        <v>23169.5</v>
      </c>
      <c r="S1055" s="3">
        <f>MAIN!BP1055</f>
        <v>0</v>
      </c>
    </row>
    <row r="1056" spans="1:19" x14ac:dyDescent="0.35">
      <c r="A1056" t="s">
        <v>79</v>
      </c>
      <c r="B1056">
        <v>2473.4148031496002</v>
      </c>
      <c r="C1056">
        <f t="shared" si="16"/>
        <v>2473.6116535433002</v>
      </c>
      <c r="D1056">
        <v>1</v>
      </c>
      <c r="E1056">
        <v>1</v>
      </c>
      <c r="F1056">
        <v>6</v>
      </c>
      <c r="G1056" s="2">
        <f>MAIN!N1056/MAIN!BF1056</f>
        <v>0.10254820479372605</v>
      </c>
      <c r="H1056" s="2">
        <f>MAIN!BH1056/MAIN!BF1056</f>
        <v>4.1859205940668822</v>
      </c>
      <c r="I1056" s="2">
        <f>MAIN!T1056/MAIN!V1056</f>
        <v>4.3175569321049372E-2</v>
      </c>
      <c r="J1056" s="2">
        <f>MAIN!BR1056/MAIN!BH1056</f>
        <v>1.155093556580715</v>
      </c>
      <c r="K1056" s="2">
        <f>MAIN!BD1056/MAIN!BR1056</f>
        <v>0</v>
      </c>
      <c r="L1056" s="2">
        <f>MAIN!V1056/MAIN!BF1056</f>
        <v>0.86388549319189878</v>
      </c>
      <c r="M1056" s="2">
        <f>MAIN!BL1056/MAIN!V1056</f>
        <v>0.45262897741101049</v>
      </c>
      <c r="N1056" s="3">
        <f>MAIN!BF1056</f>
        <v>30725.16</v>
      </c>
      <c r="O1056" s="3">
        <f>MAIN!BH1056</f>
        <v>128613.08</v>
      </c>
      <c r="P1056" s="3">
        <f>MAIN!BR1056</f>
        <v>148560.14000000001</v>
      </c>
      <c r="Q1056" s="3">
        <f>MAIN!BD1056</f>
        <v>0</v>
      </c>
      <c r="R1056" s="3">
        <f>MAIN!V1056</f>
        <v>26543.02</v>
      </c>
      <c r="S1056" s="3">
        <f>MAIN!BP1056</f>
        <v>0</v>
      </c>
    </row>
    <row r="1057" spans="1:19" x14ac:dyDescent="0.35">
      <c r="A1057" t="s">
        <v>79</v>
      </c>
      <c r="B1057">
        <v>2473.6116535433002</v>
      </c>
      <c r="C1057">
        <f t="shared" si="16"/>
        <v>2473.8085039370003</v>
      </c>
      <c r="D1057">
        <v>1</v>
      </c>
      <c r="E1057">
        <v>1</v>
      </c>
      <c r="F1057">
        <v>6</v>
      </c>
      <c r="G1057" s="2">
        <f>MAIN!N1057/MAIN!BF1057</f>
        <v>8.6794790796507343E-2</v>
      </c>
      <c r="H1057" s="2">
        <f>MAIN!BH1057/MAIN!BF1057</f>
        <v>4.1744863710318061</v>
      </c>
      <c r="I1057" s="2">
        <f>MAIN!T1057/MAIN!V1057</f>
        <v>5.0406216541458049E-2</v>
      </c>
      <c r="J1057" s="2">
        <f>MAIN!BR1057/MAIN!BH1057</f>
        <v>1.0702264521020104</v>
      </c>
      <c r="K1057" s="2">
        <f>MAIN!BD1057/MAIN!BR1057</f>
        <v>0</v>
      </c>
      <c r="L1057" s="2">
        <f>MAIN!V1057/MAIN!BF1057</f>
        <v>0.75537607540611507</v>
      </c>
      <c r="M1057" s="2">
        <f>MAIN!BL1057/MAIN!V1057</f>
        <v>0.31201144964962357</v>
      </c>
      <c r="N1057" s="3">
        <f>MAIN!BF1057</f>
        <v>32716.71</v>
      </c>
      <c r="O1057" s="3">
        <f>MAIN!BH1057</f>
        <v>136575.46</v>
      </c>
      <c r="P1057" s="3">
        <f>MAIN!BR1057</f>
        <v>146166.67000000001</v>
      </c>
      <c r="Q1057" s="3">
        <f>MAIN!BD1057</f>
        <v>0</v>
      </c>
      <c r="R1057" s="3">
        <f>MAIN!V1057</f>
        <v>24713.42</v>
      </c>
      <c r="S1057" s="3">
        <f>MAIN!BP1057</f>
        <v>0</v>
      </c>
    </row>
    <row r="1058" spans="1:19" x14ac:dyDescent="0.35">
      <c r="A1058" t="s">
        <v>79</v>
      </c>
      <c r="B1058">
        <v>2473.8085039370003</v>
      </c>
      <c r="C1058">
        <f t="shared" si="16"/>
        <v>2474.0053543307004</v>
      </c>
      <c r="D1058">
        <v>1</v>
      </c>
      <c r="E1058">
        <v>1</v>
      </c>
      <c r="F1058">
        <v>6</v>
      </c>
      <c r="G1058" s="2">
        <f>MAIN!N1058/MAIN!BF1058</f>
        <v>9.4943015589299115E-2</v>
      </c>
      <c r="H1058" s="2">
        <f>MAIN!BH1058/MAIN!BF1058</f>
        <v>3.6875548028362575</v>
      </c>
      <c r="I1058" s="2">
        <f>MAIN!T1058/MAIN!V1058</f>
        <v>3.8389258113356119E-2</v>
      </c>
      <c r="J1058" s="2">
        <f>MAIN!BR1058/MAIN!BH1058</f>
        <v>0.78868368973224467</v>
      </c>
      <c r="K1058" s="2">
        <f>MAIN!BD1058/MAIN!BR1058</f>
        <v>0</v>
      </c>
      <c r="L1058" s="2">
        <f>MAIN!V1058/MAIN!BF1058</f>
        <v>0.7401125671334744</v>
      </c>
      <c r="M1058" s="2">
        <f>MAIN!BL1058/MAIN!V1058</f>
        <v>0.49891368620109144</v>
      </c>
      <c r="N1058" s="3">
        <f>MAIN!BF1058</f>
        <v>37954.239999999998</v>
      </c>
      <c r="O1058" s="3">
        <f>MAIN!BH1058</f>
        <v>139958.34</v>
      </c>
      <c r="P1058" s="3">
        <f>MAIN!BR1058</f>
        <v>110382.86</v>
      </c>
      <c r="Q1058" s="3">
        <f>MAIN!BD1058</f>
        <v>0</v>
      </c>
      <c r="R1058" s="3">
        <f>MAIN!V1058</f>
        <v>28090.41</v>
      </c>
      <c r="S1058" s="3">
        <f>MAIN!BP1058</f>
        <v>7005.62</v>
      </c>
    </row>
    <row r="1059" spans="1:19" x14ac:dyDescent="0.35">
      <c r="A1059" t="s">
        <v>79</v>
      </c>
      <c r="B1059">
        <v>2475.1968503937001</v>
      </c>
      <c r="C1059">
        <f t="shared" si="16"/>
        <v>2475.3937007874001</v>
      </c>
      <c r="D1059">
        <v>1</v>
      </c>
      <c r="E1059">
        <v>1</v>
      </c>
      <c r="F1059">
        <v>6</v>
      </c>
      <c r="G1059" s="2">
        <f>MAIN!N1059/MAIN!BF1059</f>
        <v>0.11791466959472406</v>
      </c>
      <c r="H1059" s="2">
        <f>MAIN!BH1059/MAIN!BF1059</f>
        <v>4.2042462720946254</v>
      </c>
      <c r="I1059" s="2">
        <f>MAIN!T1059/MAIN!V1059</f>
        <v>4.0848712824732569E-2</v>
      </c>
      <c r="J1059" s="2">
        <f>MAIN!BR1059/MAIN!BH1059</f>
        <v>0.81671409794088101</v>
      </c>
      <c r="K1059" s="2">
        <f>MAIN!BD1059/MAIN!BR1059</f>
        <v>0</v>
      </c>
      <c r="L1059" s="2">
        <f>MAIN!V1059/MAIN!BF1059</f>
        <v>0.8959373203654456</v>
      </c>
      <c r="M1059" s="2">
        <f>MAIN!BL1059/MAIN!V1059</f>
        <v>0.32152345127542026</v>
      </c>
      <c r="N1059" s="3">
        <f>MAIN!BF1059</f>
        <v>29434.76</v>
      </c>
      <c r="O1059" s="3">
        <f>MAIN!BH1059</f>
        <v>123750.98</v>
      </c>
      <c r="P1059" s="3">
        <f>MAIN!BR1059</f>
        <v>101069.17</v>
      </c>
      <c r="Q1059" s="3">
        <f>MAIN!BD1059</f>
        <v>0</v>
      </c>
      <c r="R1059" s="3">
        <f>MAIN!V1059</f>
        <v>26371.7</v>
      </c>
      <c r="S1059" s="3">
        <f>MAIN!BP1059</f>
        <v>11693.21</v>
      </c>
    </row>
    <row r="1060" spans="1:19" x14ac:dyDescent="0.35">
      <c r="A1060" t="s">
        <v>79</v>
      </c>
      <c r="B1060">
        <v>2475.3937007874001</v>
      </c>
      <c r="C1060">
        <f t="shared" si="16"/>
        <v>2475.5905511811002</v>
      </c>
      <c r="D1060">
        <v>1</v>
      </c>
      <c r="E1060">
        <v>1</v>
      </c>
      <c r="F1060">
        <v>6</v>
      </c>
      <c r="G1060" s="2">
        <f>MAIN!N1060/MAIN!BF1060</f>
        <v>0.10272442084192811</v>
      </c>
      <c r="H1060" s="2">
        <f>MAIN!BH1060/MAIN!BF1060</f>
        <v>4.1979637482185126</v>
      </c>
      <c r="I1060" s="2">
        <f>MAIN!T1060/MAIN!V1060</f>
        <v>0.26408432084860217</v>
      </c>
      <c r="J1060" s="2">
        <f>MAIN!BR1060/MAIN!BH1060</f>
        <v>7.202690175438077</v>
      </c>
      <c r="K1060" s="2">
        <f>MAIN!BD1060/MAIN!BR1060</f>
        <v>0</v>
      </c>
      <c r="L1060" s="2">
        <f>MAIN!V1060/MAIN!BF1060</f>
        <v>0.78291676456006953</v>
      </c>
      <c r="M1060" s="2">
        <f>MAIN!BL1060/MAIN!V1060</f>
        <v>0.48364981413032559</v>
      </c>
      <c r="N1060" s="3">
        <f>MAIN!BF1060</f>
        <v>9661.8700000000008</v>
      </c>
      <c r="O1060" s="3">
        <f>MAIN!BH1060</f>
        <v>40560.18</v>
      </c>
      <c r="P1060" s="3">
        <f>MAIN!BR1060</f>
        <v>292142.40999999997</v>
      </c>
      <c r="Q1060" s="3">
        <f>MAIN!BD1060</f>
        <v>0</v>
      </c>
      <c r="R1060" s="3">
        <f>MAIN!V1060</f>
        <v>7564.44</v>
      </c>
      <c r="S1060" s="3">
        <f>MAIN!BP1060</f>
        <v>0</v>
      </c>
    </row>
    <row r="1061" spans="1:19" x14ac:dyDescent="0.35">
      <c r="A1061" t="s">
        <v>79</v>
      </c>
      <c r="B1061">
        <v>2475.5905511811002</v>
      </c>
      <c r="C1061">
        <f t="shared" si="16"/>
        <v>2475.7874015748002</v>
      </c>
      <c r="D1061">
        <v>1</v>
      </c>
      <c r="E1061">
        <v>1</v>
      </c>
      <c r="F1061">
        <v>6</v>
      </c>
      <c r="G1061" s="2">
        <f>MAIN!N1061/MAIN!BF1061</f>
        <v>0.10857328009929211</v>
      </c>
      <c r="H1061" s="2">
        <f>MAIN!BH1061/MAIN!BF1061</f>
        <v>4.4185143371804845</v>
      </c>
      <c r="I1061" s="2">
        <f>MAIN!T1061/MAIN!V1061</f>
        <v>0.14308610686049475</v>
      </c>
      <c r="J1061" s="2">
        <f>MAIN!BR1061/MAIN!BH1061</f>
        <v>4.2126427128129915</v>
      </c>
      <c r="K1061" s="2">
        <f>MAIN!BD1061/MAIN!BR1061</f>
        <v>0</v>
      </c>
      <c r="L1061" s="2">
        <f>MAIN!V1061/MAIN!BF1061</f>
        <v>0.98438518683563703</v>
      </c>
      <c r="M1061" s="2">
        <f>MAIN!BL1061/MAIN!V1061</f>
        <v>0.61790997194593211</v>
      </c>
      <c r="N1061" s="3">
        <f>MAIN!BF1061</f>
        <v>12746.23</v>
      </c>
      <c r="O1061" s="3">
        <f>MAIN!BH1061</f>
        <v>56319.4</v>
      </c>
      <c r="P1061" s="3">
        <f>MAIN!BR1061</f>
        <v>237253.51</v>
      </c>
      <c r="Q1061" s="3">
        <f>MAIN!BD1061</f>
        <v>0</v>
      </c>
      <c r="R1061" s="3">
        <f>MAIN!V1061</f>
        <v>12547.2</v>
      </c>
      <c r="S1061" s="3">
        <f>MAIN!BP1061</f>
        <v>0</v>
      </c>
    </row>
    <row r="1062" spans="1:19" x14ac:dyDescent="0.35">
      <c r="A1062" t="s">
        <v>79</v>
      </c>
      <c r="B1062">
        <v>2475.8968503936999</v>
      </c>
      <c r="C1062">
        <f t="shared" si="16"/>
        <v>2476.0937007873999</v>
      </c>
      <c r="D1062">
        <v>1</v>
      </c>
      <c r="E1062">
        <v>1</v>
      </c>
      <c r="F1062">
        <v>6</v>
      </c>
      <c r="G1062" s="2">
        <f>MAIN!N1062/MAIN!BF1062</f>
        <v>9.7720110768561255E-2</v>
      </c>
      <c r="H1062" s="2">
        <f>MAIN!BH1062/MAIN!BF1062</f>
        <v>4.0331527672531902</v>
      </c>
      <c r="I1062" s="2">
        <f>MAIN!T1062/MAIN!V1062</f>
        <v>5.7506179021714461E-2</v>
      </c>
      <c r="J1062" s="2">
        <f>MAIN!BR1062/MAIN!BH1062</f>
        <v>1.4362628757530509</v>
      </c>
      <c r="K1062" s="2">
        <f>MAIN!BD1062/MAIN!BR1062</f>
        <v>0</v>
      </c>
      <c r="L1062" s="2">
        <f>MAIN!V1062/MAIN!BF1062</f>
        <v>0.75662195104980912</v>
      </c>
      <c r="M1062" s="2">
        <f>MAIN!BL1062/MAIN!V1062</f>
        <v>0.38366656648702602</v>
      </c>
      <c r="N1062" s="3">
        <f>MAIN!BF1062</f>
        <v>31619.08</v>
      </c>
      <c r="O1062" s="3">
        <f>MAIN!BH1062</f>
        <v>127524.58</v>
      </c>
      <c r="P1062" s="3">
        <f>MAIN!BR1062</f>
        <v>183158.82</v>
      </c>
      <c r="Q1062" s="3">
        <f>MAIN!BD1062</f>
        <v>0</v>
      </c>
      <c r="R1062" s="3">
        <f>MAIN!V1062</f>
        <v>23923.69</v>
      </c>
      <c r="S1062" s="3">
        <f>MAIN!BP1062</f>
        <v>0</v>
      </c>
    </row>
    <row r="1063" spans="1:19" x14ac:dyDescent="0.35">
      <c r="A1063" t="s">
        <v>79</v>
      </c>
      <c r="B1063">
        <v>2476.0937007873999</v>
      </c>
      <c r="C1063">
        <f t="shared" si="16"/>
        <v>2476.2905511811</v>
      </c>
      <c r="D1063">
        <v>1</v>
      </c>
      <c r="E1063">
        <v>1</v>
      </c>
      <c r="F1063">
        <v>6</v>
      </c>
      <c r="G1063" s="2">
        <f>MAIN!N1063/MAIN!BF1063</f>
        <v>0.10898130815887751</v>
      </c>
      <c r="H1063" s="2">
        <f>MAIN!BH1063/MAIN!BF1063</f>
        <v>4.1045950853147897</v>
      </c>
      <c r="I1063" s="2">
        <f>MAIN!T1063/MAIN!V1063</f>
        <v>5.3345540730214781E-2</v>
      </c>
      <c r="J1063" s="2">
        <f>MAIN!BR1063/MAIN!BH1063</f>
        <v>1.2180994659639299</v>
      </c>
      <c r="K1063" s="2">
        <f>MAIN!BD1063/MAIN!BR1063</f>
        <v>0</v>
      </c>
      <c r="L1063" s="2">
        <f>MAIN!V1063/MAIN!BF1063</f>
        <v>0.84956687020308885</v>
      </c>
      <c r="M1063" s="2">
        <f>MAIN!BL1063/MAIN!V1063</f>
        <v>0.39459713848865113</v>
      </c>
      <c r="N1063" s="3">
        <f>MAIN!BF1063</f>
        <v>27036.93</v>
      </c>
      <c r="O1063" s="3">
        <f>MAIN!BH1063</f>
        <v>110975.65</v>
      </c>
      <c r="P1063" s="3">
        <f>MAIN!BR1063</f>
        <v>135179.38</v>
      </c>
      <c r="Q1063" s="3">
        <f>MAIN!BD1063</f>
        <v>0</v>
      </c>
      <c r="R1063" s="3">
        <f>MAIN!V1063</f>
        <v>22969.68</v>
      </c>
      <c r="S1063" s="3">
        <f>MAIN!BP1063</f>
        <v>0</v>
      </c>
    </row>
    <row r="1064" spans="1:19" x14ac:dyDescent="0.35">
      <c r="A1064" t="s">
        <v>79</v>
      </c>
      <c r="B1064">
        <v>2476.2905511811</v>
      </c>
      <c r="C1064">
        <f t="shared" si="16"/>
        <v>2476.4874015748001</v>
      </c>
      <c r="D1064">
        <v>1</v>
      </c>
      <c r="E1064">
        <v>1</v>
      </c>
      <c r="F1064">
        <v>6</v>
      </c>
      <c r="G1064" s="2">
        <f>MAIN!N1064/MAIN!BF1064</f>
        <v>8.7309343144017781E-2</v>
      </c>
      <c r="H1064" s="2">
        <f>MAIN!BH1064/MAIN!BF1064</f>
        <v>3.9009788785599318</v>
      </c>
      <c r="I1064" s="2">
        <f>MAIN!T1064/MAIN!V1064</f>
        <v>0.1764001640745628</v>
      </c>
      <c r="J1064" s="2">
        <f>MAIN!BR1064/MAIN!BH1064</f>
        <v>5.5757369709983235</v>
      </c>
      <c r="K1064" s="2">
        <f>MAIN!BD1064/MAIN!BR1064</f>
        <v>0</v>
      </c>
      <c r="L1064" s="2">
        <f>MAIN!V1064/MAIN!BF1064</f>
        <v>0.61562523951866333</v>
      </c>
      <c r="M1064" s="2">
        <f>MAIN!BL1064/MAIN!V1064</f>
        <v>0.14321174845012899</v>
      </c>
      <c r="N1064" s="3">
        <f>MAIN!BF1064</f>
        <v>14612.64</v>
      </c>
      <c r="O1064" s="3">
        <f>MAIN!BH1064</f>
        <v>57003.6</v>
      </c>
      <c r="P1064" s="3">
        <f>MAIN!BR1064</f>
        <v>317837.08</v>
      </c>
      <c r="Q1064" s="3">
        <f>MAIN!BD1064</f>
        <v>0</v>
      </c>
      <c r="R1064" s="3">
        <f>MAIN!V1064</f>
        <v>8995.91</v>
      </c>
      <c r="S1064" s="3">
        <f>MAIN!BP1064</f>
        <v>0</v>
      </c>
    </row>
    <row r="1065" spans="1:19" x14ac:dyDescent="0.35">
      <c r="A1065" t="s">
        <v>79</v>
      </c>
      <c r="B1065">
        <v>2476.4874015747996</v>
      </c>
      <c r="C1065">
        <f t="shared" si="16"/>
        <v>2476.6842519684997</v>
      </c>
      <c r="D1065">
        <v>1</v>
      </c>
      <c r="E1065">
        <v>1</v>
      </c>
      <c r="F1065">
        <v>6</v>
      </c>
      <c r="G1065" s="2">
        <f>MAIN!N1065/MAIN!BF1065</f>
        <v>8.9301780730487348E-2</v>
      </c>
      <c r="H1065" s="2">
        <f>MAIN!BH1065/MAIN!BF1065</f>
        <v>3.5384204724383106</v>
      </c>
      <c r="I1065" s="2">
        <f>MAIN!T1065/MAIN!V1065</f>
        <v>4.2676633023334139E-2</v>
      </c>
      <c r="J1065" s="2">
        <f>MAIN!BR1065/MAIN!BH1065</f>
        <v>0.84280775882515979</v>
      </c>
      <c r="K1065" s="2">
        <f>MAIN!BD1065/MAIN!BR1065</f>
        <v>0</v>
      </c>
      <c r="L1065" s="2">
        <f>MAIN!V1065/MAIN!BF1065</f>
        <v>0.64848322349091236</v>
      </c>
      <c r="M1065" s="2">
        <f>MAIN!BL1065/MAIN!V1065</f>
        <v>0.15976928601672352</v>
      </c>
      <c r="N1065" s="3">
        <f>MAIN!BF1065</f>
        <v>41846.31</v>
      </c>
      <c r="O1065" s="3">
        <f>MAIN!BH1065</f>
        <v>148069.84</v>
      </c>
      <c r="P1065" s="3">
        <f>MAIN!BR1065</f>
        <v>124794.41</v>
      </c>
      <c r="Q1065" s="3">
        <f>MAIN!BD1065</f>
        <v>0</v>
      </c>
      <c r="R1065" s="3">
        <f>MAIN!V1065</f>
        <v>27136.63</v>
      </c>
      <c r="S1065" s="3">
        <f>MAIN!BP1065</f>
        <v>12286.88</v>
      </c>
    </row>
    <row r="1066" spans="1:19" x14ac:dyDescent="0.35">
      <c r="A1066" t="s">
        <v>79</v>
      </c>
      <c r="B1066">
        <v>2476.6842519684997</v>
      </c>
      <c r="C1066">
        <f t="shared" si="16"/>
        <v>2476.8811023621997</v>
      </c>
      <c r="D1066">
        <v>1</v>
      </c>
      <c r="E1066">
        <v>1</v>
      </c>
      <c r="F1066">
        <v>6</v>
      </c>
      <c r="G1066" s="2">
        <f>MAIN!N1066/MAIN!BF1066</f>
        <v>0.10537456470484277</v>
      </c>
      <c r="H1066" s="2">
        <f>MAIN!BH1066/MAIN!BF1066</f>
        <v>3.9895154282929473</v>
      </c>
      <c r="I1066" s="2">
        <f>MAIN!T1066/MAIN!V1066</f>
        <v>5.913142699262898E-2</v>
      </c>
      <c r="J1066" s="2">
        <f>MAIN!BR1066/MAIN!BH1066</f>
        <v>1.4683095861899316</v>
      </c>
      <c r="K1066" s="2">
        <f>MAIN!BD1066/MAIN!BR1066</f>
        <v>0</v>
      </c>
      <c r="L1066" s="2">
        <f>MAIN!V1066/MAIN!BF1066</f>
        <v>0.74625823563040639</v>
      </c>
      <c r="M1066" s="2">
        <f>MAIN!BL1066/MAIN!V1066</f>
        <v>0.25089637243882379</v>
      </c>
      <c r="N1066" s="3">
        <f>MAIN!BF1066</f>
        <v>29876.28</v>
      </c>
      <c r="O1066" s="3">
        <f>MAIN!BH1066</f>
        <v>119191.88</v>
      </c>
      <c r="P1066" s="3">
        <f>MAIN!BR1066</f>
        <v>175010.58</v>
      </c>
      <c r="Q1066" s="3">
        <f>MAIN!BD1066</f>
        <v>0</v>
      </c>
      <c r="R1066" s="3">
        <f>MAIN!V1066</f>
        <v>22295.42</v>
      </c>
      <c r="S1066" s="3">
        <f>MAIN!BP1066</f>
        <v>2294.75</v>
      </c>
    </row>
    <row r="1067" spans="1:19" x14ac:dyDescent="0.35">
      <c r="A1067" t="s">
        <v>79</v>
      </c>
      <c r="B1067">
        <v>2476.8811023621997</v>
      </c>
      <c r="C1067">
        <f t="shared" si="16"/>
        <v>2477.0779527558998</v>
      </c>
      <c r="D1067">
        <v>1</v>
      </c>
      <c r="E1067">
        <v>1</v>
      </c>
      <c r="F1067">
        <v>6</v>
      </c>
      <c r="G1067" s="2">
        <f>MAIN!N1067/MAIN!BF1067</f>
        <v>0.16275920525764723</v>
      </c>
      <c r="H1067" s="2">
        <f>MAIN!BH1067/MAIN!BF1067</f>
        <v>5.1397358676326244</v>
      </c>
      <c r="I1067" s="2">
        <f>MAIN!T1067/MAIN!V1067</f>
        <v>6.1304847701030285E-2</v>
      </c>
      <c r="J1067" s="2">
        <f>MAIN!BR1067/MAIN!BH1067</f>
        <v>1.8277235714922677</v>
      </c>
      <c r="K1067" s="2">
        <f>MAIN!BD1067/MAIN!BR1067</f>
        <v>0</v>
      </c>
      <c r="L1067" s="2">
        <f>MAIN!V1067/MAIN!BF1067</f>
        <v>1.1773194023063218</v>
      </c>
      <c r="M1067" s="2">
        <f>MAIN!BL1067/MAIN!V1067</f>
        <v>0.50830128733405266</v>
      </c>
      <c r="N1067" s="3">
        <f>MAIN!BF1067</f>
        <v>16799.91</v>
      </c>
      <c r="O1067" s="3">
        <f>MAIN!BH1067</f>
        <v>86347.1</v>
      </c>
      <c r="P1067" s="3">
        <f>MAIN!BR1067</f>
        <v>157818.63</v>
      </c>
      <c r="Q1067" s="3">
        <f>MAIN!BD1067</f>
        <v>0</v>
      </c>
      <c r="R1067" s="3">
        <f>MAIN!V1067</f>
        <v>19778.86</v>
      </c>
      <c r="S1067" s="3">
        <f>MAIN!BP1067</f>
        <v>0</v>
      </c>
    </row>
    <row r="1068" spans="1:19" x14ac:dyDescent="0.35">
      <c r="A1068" t="s">
        <v>79</v>
      </c>
      <c r="B1068">
        <v>2477.0779527558998</v>
      </c>
      <c r="C1068">
        <f t="shared" si="16"/>
        <v>2477.2748031495998</v>
      </c>
      <c r="D1068">
        <v>1</v>
      </c>
      <c r="E1068">
        <v>1</v>
      </c>
      <c r="F1068">
        <v>6</v>
      </c>
      <c r="G1068" s="2">
        <f>MAIN!N1068/MAIN!BF1068</f>
        <v>9.2998560474871012E-2</v>
      </c>
      <c r="H1068" s="2">
        <f>MAIN!BH1068/MAIN!BF1068</f>
        <v>3.5960150857272017</v>
      </c>
      <c r="I1068" s="2">
        <f>MAIN!T1068/MAIN!V1068</f>
        <v>0.24301142461540767</v>
      </c>
      <c r="J1068" s="2">
        <f>MAIN!BR1068/MAIN!BH1068</f>
        <v>5.3465763714826648</v>
      </c>
      <c r="K1068" s="2">
        <f>MAIN!BD1068/MAIN!BR1068</f>
        <v>0</v>
      </c>
      <c r="L1068" s="2">
        <f>MAIN!V1068/MAIN!BF1068</f>
        <v>0.64400385067803778</v>
      </c>
      <c r="M1068" s="2">
        <f>MAIN!BL1068/MAIN!V1068</f>
        <v>0.55475672535019116</v>
      </c>
      <c r="N1068" s="3">
        <f>MAIN!BF1068</f>
        <v>14511.73</v>
      </c>
      <c r="O1068" s="3">
        <f>MAIN!BH1068</f>
        <v>52184.4</v>
      </c>
      <c r="P1068" s="3">
        <f>MAIN!BR1068</f>
        <v>279007.88</v>
      </c>
      <c r="Q1068" s="3">
        <f>MAIN!BD1068</f>
        <v>0</v>
      </c>
      <c r="R1068" s="3">
        <f>MAIN!V1068</f>
        <v>9345.61</v>
      </c>
      <c r="S1068" s="3">
        <f>MAIN!BP1068</f>
        <v>0</v>
      </c>
    </row>
    <row r="1069" spans="1:19" x14ac:dyDescent="0.35">
      <c r="A1069" t="s">
        <v>79</v>
      </c>
      <c r="B1069">
        <v>2477.2748031495998</v>
      </c>
      <c r="C1069">
        <f t="shared" si="16"/>
        <v>2477.4716535432999</v>
      </c>
      <c r="D1069">
        <v>1</v>
      </c>
      <c r="E1069">
        <v>1</v>
      </c>
      <c r="F1069">
        <v>6</v>
      </c>
      <c r="G1069" s="2" t="e">
        <f>MAIN!N1069/MAIN!BF1069</f>
        <v>#DIV/0!</v>
      </c>
      <c r="H1069" s="2" t="e">
        <f>MAIN!BH1069/MAIN!BF1069</f>
        <v>#DIV/0!</v>
      </c>
      <c r="I1069" s="2" t="e">
        <f>MAIN!T1069/MAIN!V1069</f>
        <v>#DIV/0!</v>
      </c>
      <c r="J1069" s="2" t="e">
        <f>MAIN!BR1069/MAIN!BH1069</f>
        <v>#DIV/0!</v>
      </c>
      <c r="K1069" s="2" t="e">
        <f>MAIN!BD1069/MAIN!BR1069</f>
        <v>#DIV/0!</v>
      </c>
      <c r="L1069" s="2" t="e">
        <f>MAIN!V1069/MAIN!BF1069</f>
        <v>#DIV/0!</v>
      </c>
      <c r="M1069" s="2" t="e">
        <f>MAIN!BL1069/MAIN!V1069</f>
        <v>#DIV/0!</v>
      </c>
      <c r="N1069" s="3">
        <f>MAIN!BF1069</f>
        <v>0</v>
      </c>
      <c r="O1069" s="3">
        <f>MAIN!BH1069</f>
        <v>0</v>
      </c>
      <c r="P1069" s="3">
        <f>MAIN!BR1069</f>
        <v>0</v>
      </c>
      <c r="Q1069" s="3">
        <f>MAIN!BD1069</f>
        <v>0</v>
      </c>
      <c r="R1069" s="3">
        <f>MAIN!V1069</f>
        <v>0</v>
      </c>
      <c r="S1069" s="3">
        <f>MAIN!BP1069</f>
        <v>0</v>
      </c>
    </row>
    <row r="1070" spans="1:19" x14ac:dyDescent="0.35">
      <c r="A1070" t="s">
        <v>79</v>
      </c>
      <c r="B1070">
        <v>2477.4716535432999</v>
      </c>
      <c r="C1070">
        <f t="shared" si="16"/>
        <v>2477.668503937</v>
      </c>
      <c r="D1070">
        <v>1</v>
      </c>
      <c r="E1070">
        <v>1</v>
      </c>
      <c r="F1070">
        <v>6</v>
      </c>
      <c r="G1070" s="2">
        <f>MAIN!N1070/MAIN!BF1070</f>
        <v>9.8373938564871213E-2</v>
      </c>
      <c r="H1070" s="2">
        <f>MAIN!BH1070/MAIN!BF1070</f>
        <v>3.753206979813366</v>
      </c>
      <c r="I1070" s="2">
        <f>MAIN!T1070/MAIN!V1070</f>
        <v>4.9153647164470599E-2</v>
      </c>
      <c r="J1070" s="2">
        <f>MAIN!BR1070/MAIN!BH1070</f>
        <v>1.2165811073497876</v>
      </c>
      <c r="K1070" s="2">
        <f>MAIN!BD1070/MAIN!BR1070</f>
        <v>0</v>
      </c>
      <c r="L1070" s="2">
        <f>MAIN!V1070/MAIN!BF1070</f>
        <v>0.71894735387599673</v>
      </c>
      <c r="M1070" s="2">
        <f>MAIN!BL1070/MAIN!V1070</f>
        <v>0.34435155477514418</v>
      </c>
      <c r="N1070" s="3">
        <f>MAIN!BF1070</f>
        <v>34014.089999999997</v>
      </c>
      <c r="O1070" s="3">
        <f>MAIN!BH1070</f>
        <v>127661.92</v>
      </c>
      <c r="P1070" s="3">
        <f>MAIN!BR1070</f>
        <v>155311.07999999999</v>
      </c>
      <c r="Q1070" s="3">
        <f>MAIN!BD1070</f>
        <v>0</v>
      </c>
      <c r="R1070" s="3">
        <f>MAIN!V1070</f>
        <v>24454.34</v>
      </c>
      <c r="S1070" s="3">
        <f>MAIN!BP1070</f>
        <v>5652.76</v>
      </c>
    </row>
    <row r="1071" spans="1:19" x14ac:dyDescent="0.35">
      <c r="A1071" t="s">
        <v>79</v>
      </c>
      <c r="B1071">
        <v>2477.7968503937</v>
      </c>
      <c r="C1071">
        <f t="shared" si="16"/>
        <v>2477.9937007874</v>
      </c>
      <c r="D1071">
        <v>1</v>
      </c>
      <c r="E1071">
        <v>1</v>
      </c>
      <c r="F1071">
        <v>6</v>
      </c>
      <c r="G1071" s="2">
        <f>MAIN!N1071/MAIN!BF1071</f>
        <v>6.1621751967602639E-2</v>
      </c>
      <c r="H1071" s="2">
        <f>MAIN!BH1071/MAIN!BF1071</f>
        <v>3.2466958796445082</v>
      </c>
      <c r="I1071" s="2">
        <f>MAIN!T1071/MAIN!V1071</f>
        <v>3.3742683475490788E-2</v>
      </c>
      <c r="J1071" s="2">
        <f>MAIN!BR1071/MAIN!BH1071</f>
        <v>0.85139532822245734</v>
      </c>
      <c r="K1071" s="2">
        <f>MAIN!BD1071/MAIN!BR1071</f>
        <v>0.2407981240283541</v>
      </c>
      <c r="L1071" s="2">
        <f>MAIN!V1071/MAIN!BF1071</f>
        <v>0.58299055542013534</v>
      </c>
      <c r="M1071" s="2">
        <f>MAIN!BL1071/MAIN!V1071</f>
        <v>0.52506158577335915</v>
      </c>
      <c r="N1071" s="3">
        <f>MAIN!BF1071</f>
        <v>45865.46</v>
      </c>
      <c r="O1071" s="3">
        <f>MAIN!BH1071</f>
        <v>148911.20000000001</v>
      </c>
      <c r="P1071" s="3">
        <f>MAIN!BR1071</f>
        <v>126782.3</v>
      </c>
      <c r="Q1071" s="3">
        <f>MAIN!BD1071</f>
        <v>30528.94</v>
      </c>
      <c r="R1071" s="3">
        <f>MAIN!V1071</f>
        <v>26739.13</v>
      </c>
      <c r="S1071" s="3">
        <f>MAIN!BP1071</f>
        <v>0</v>
      </c>
    </row>
    <row r="1072" spans="1:19" x14ac:dyDescent="0.35">
      <c r="A1072" t="s">
        <v>79</v>
      </c>
      <c r="B1072">
        <v>2477.9937007874</v>
      </c>
      <c r="C1072">
        <f t="shared" si="16"/>
        <v>2478.1905511811001</v>
      </c>
      <c r="D1072">
        <v>1</v>
      </c>
      <c r="E1072">
        <v>1</v>
      </c>
      <c r="F1072">
        <v>6</v>
      </c>
      <c r="G1072" s="2">
        <f>MAIN!N1072/MAIN!BF1072</f>
        <v>0.12911890942788859</v>
      </c>
      <c r="H1072" s="2">
        <f>MAIN!BH1072/MAIN!BF1072</f>
        <v>4.2687728625079249</v>
      </c>
      <c r="I1072" s="2">
        <f>MAIN!T1072/MAIN!V1072</f>
        <v>0.27262994159728754</v>
      </c>
      <c r="J1072" s="2">
        <f>MAIN!BR1072/MAIN!BH1072</f>
        <v>7.6020661508763734</v>
      </c>
      <c r="K1072" s="2">
        <f>MAIN!BD1072/MAIN!BR1072</f>
        <v>0</v>
      </c>
      <c r="L1072" s="2">
        <f>MAIN!V1072/MAIN!BF1072</f>
        <v>1.0990196556601473</v>
      </c>
      <c r="M1072" s="2">
        <f>MAIN!BL1072/MAIN!V1072</f>
        <v>0.29883460848880761</v>
      </c>
      <c r="N1072" s="3">
        <f>MAIN!BF1072</f>
        <v>8201.2000000000007</v>
      </c>
      <c r="O1072" s="3">
        <f>MAIN!BH1072</f>
        <v>35009.06</v>
      </c>
      <c r="P1072" s="3">
        <f>MAIN!BR1072</f>
        <v>266141.19</v>
      </c>
      <c r="Q1072" s="3">
        <f>MAIN!BD1072</f>
        <v>0</v>
      </c>
      <c r="R1072" s="3">
        <f>MAIN!V1072</f>
        <v>9013.2800000000007</v>
      </c>
      <c r="S1072" s="3">
        <f>MAIN!BP1072</f>
        <v>0</v>
      </c>
    </row>
    <row r="1073" spans="1:19" x14ac:dyDescent="0.35">
      <c r="A1073" t="s">
        <v>79</v>
      </c>
      <c r="B1073">
        <v>2478.1905511811001</v>
      </c>
      <c r="C1073">
        <f t="shared" si="16"/>
        <v>2478.3874015748002</v>
      </c>
      <c r="D1073">
        <v>1</v>
      </c>
      <c r="E1073">
        <v>1</v>
      </c>
      <c r="F1073">
        <v>6</v>
      </c>
      <c r="G1073" s="2">
        <f>MAIN!N1073/MAIN!BF1073</f>
        <v>0.14815078212875041</v>
      </c>
      <c r="H1073" s="2">
        <f>MAIN!BH1073/MAIN!BF1073</f>
        <v>4.0165568841717016</v>
      </c>
      <c r="I1073" s="2">
        <f>MAIN!T1073/MAIN!V1073</f>
        <v>4.1711193026828651E-2</v>
      </c>
      <c r="J1073" s="2">
        <f>MAIN!BR1073/MAIN!BH1073</f>
        <v>1.1001187223170787</v>
      </c>
      <c r="K1073" s="2">
        <f>MAIN!BD1073/MAIN!BR1073</f>
        <v>0</v>
      </c>
      <c r="L1073" s="2">
        <f>MAIN!V1073/MAIN!BF1073</f>
        <v>1.1011343646184832</v>
      </c>
      <c r="M1073" s="2">
        <f>MAIN!BL1073/MAIN!V1073</f>
        <v>0.35783752403866675</v>
      </c>
      <c r="N1073" s="3">
        <f>MAIN!BF1073</f>
        <v>24466.560000000001</v>
      </c>
      <c r="O1073" s="3">
        <f>MAIN!BH1073</f>
        <v>98271.33</v>
      </c>
      <c r="P1073" s="3">
        <f>MAIN!BR1073</f>
        <v>108110.13</v>
      </c>
      <c r="Q1073" s="3">
        <f>MAIN!BD1073</f>
        <v>0</v>
      </c>
      <c r="R1073" s="3">
        <f>MAIN!V1073</f>
        <v>26940.97</v>
      </c>
      <c r="S1073" s="3">
        <f>MAIN!BP1073</f>
        <v>11491.04</v>
      </c>
    </row>
    <row r="1074" spans="1:19" x14ac:dyDescent="0.35">
      <c r="A1074" t="s">
        <v>79</v>
      </c>
      <c r="B1074">
        <v>2478.3874015747997</v>
      </c>
      <c r="C1074">
        <f t="shared" si="16"/>
        <v>2478.5842519684998</v>
      </c>
      <c r="D1074">
        <v>1</v>
      </c>
      <c r="E1074">
        <v>1</v>
      </c>
      <c r="F1074">
        <v>6</v>
      </c>
      <c r="G1074" s="2">
        <f>MAIN!N1074/MAIN!BF1074</f>
        <v>8.7955463956366192E-2</v>
      </c>
      <c r="H1074" s="2">
        <f>MAIN!BH1074/MAIN!BF1074</f>
        <v>3.6161559653834381</v>
      </c>
      <c r="I1074" s="2">
        <f>MAIN!T1074/MAIN!V1074</f>
        <v>4.0393615788100967E-2</v>
      </c>
      <c r="J1074" s="2">
        <f>MAIN!BR1074/MAIN!BH1074</f>
        <v>0.87851824830576497</v>
      </c>
      <c r="K1074" s="2">
        <f>MAIN!BD1074/MAIN!BR1074</f>
        <v>0</v>
      </c>
      <c r="L1074" s="2">
        <f>MAIN!V1074/MAIN!BF1074</f>
        <v>0.68424098738748562</v>
      </c>
      <c r="M1074" s="2">
        <f>MAIN!BL1074/MAIN!V1074</f>
        <v>0.32459138725475994</v>
      </c>
      <c r="N1074" s="3">
        <f>MAIN!BF1074</f>
        <v>40344.85</v>
      </c>
      <c r="O1074" s="3">
        <f>MAIN!BH1074</f>
        <v>145893.26999999999</v>
      </c>
      <c r="P1074" s="3">
        <f>MAIN!BR1074</f>
        <v>128169.9</v>
      </c>
      <c r="Q1074" s="3">
        <f>MAIN!BD1074</f>
        <v>0</v>
      </c>
      <c r="R1074" s="3">
        <f>MAIN!V1074</f>
        <v>27605.599999999999</v>
      </c>
      <c r="S1074" s="3">
        <f>MAIN!BP1074</f>
        <v>11647.47</v>
      </c>
    </row>
    <row r="1075" spans="1:19" x14ac:dyDescent="0.35">
      <c r="A1075" t="s">
        <v>79</v>
      </c>
      <c r="B1075">
        <v>2478.5842519684998</v>
      </c>
      <c r="C1075">
        <f t="shared" si="16"/>
        <v>2478.7811023621998</v>
      </c>
      <c r="D1075">
        <v>1</v>
      </c>
      <c r="E1075">
        <v>1</v>
      </c>
      <c r="F1075">
        <v>6</v>
      </c>
      <c r="G1075" s="2">
        <f>MAIN!N1075/MAIN!BF1075</f>
        <v>8.6623908029370339E-2</v>
      </c>
      <c r="H1075" s="2">
        <f>MAIN!BH1075/MAIN!BF1075</f>
        <v>3.7218646962605977</v>
      </c>
      <c r="I1075" s="2">
        <f>MAIN!T1075/MAIN!V1075</f>
        <v>4.3184023875192275E-2</v>
      </c>
      <c r="J1075" s="2">
        <f>MAIN!BR1075/MAIN!BH1075</f>
        <v>0.9328916176614731</v>
      </c>
      <c r="K1075" s="2">
        <f>MAIN!BD1075/MAIN!BR1075</f>
        <v>0</v>
      </c>
      <c r="L1075" s="2">
        <f>MAIN!V1075/MAIN!BF1075</f>
        <v>0.67256876899500007</v>
      </c>
      <c r="M1075" s="2">
        <f>MAIN!BL1075/MAIN!V1075</f>
        <v>0.19371473288094243</v>
      </c>
      <c r="N1075" s="3">
        <f>MAIN!BF1075</f>
        <v>38760.199999999997</v>
      </c>
      <c r="O1075" s="3">
        <f>MAIN!BH1075</f>
        <v>144260.22</v>
      </c>
      <c r="P1075" s="3">
        <f>MAIN!BR1075</f>
        <v>134579.15</v>
      </c>
      <c r="Q1075" s="3">
        <f>MAIN!BD1075</f>
        <v>0</v>
      </c>
      <c r="R1075" s="3">
        <f>MAIN!V1075</f>
        <v>26068.9</v>
      </c>
      <c r="S1075" s="3">
        <f>MAIN!BP1075</f>
        <v>7947.39</v>
      </c>
    </row>
    <row r="1076" spans="1:19" x14ac:dyDescent="0.35">
      <c r="A1076" t="s">
        <v>79</v>
      </c>
      <c r="B1076">
        <v>2478.7811023621998</v>
      </c>
      <c r="C1076">
        <f t="shared" si="16"/>
        <v>2478.9779527558999</v>
      </c>
      <c r="D1076">
        <v>1</v>
      </c>
      <c r="E1076">
        <v>1</v>
      </c>
      <c r="F1076">
        <v>6</v>
      </c>
      <c r="G1076" s="2">
        <f>MAIN!N1076/MAIN!BF1076</f>
        <v>8.5614201745532276E-2</v>
      </c>
      <c r="H1076" s="2">
        <f>MAIN!BH1076/MAIN!BF1076</f>
        <v>3.7082273754206807</v>
      </c>
      <c r="I1076" s="2">
        <f>MAIN!T1076/MAIN!V1076</f>
        <v>0.22249049895422693</v>
      </c>
      <c r="J1076" s="2">
        <f>MAIN!BR1076/MAIN!BH1076</f>
        <v>4.9565292132996506</v>
      </c>
      <c r="K1076" s="2">
        <f>MAIN!BD1076/MAIN!BR1076</f>
        <v>0</v>
      </c>
      <c r="L1076" s="2">
        <f>MAIN!V1076/MAIN!BF1076</f>
        <v>0.61733345416024776</v>
      </c>
      <c r="M1076" s="2">
        <f>MAIN!BL1076/MAIN!V1076</f>
        <v>0.17165965097703348</v>
      </c>
      <c r="N1076" s="3">
        <f>MAIN!BF1076</f>
        <v>16000.85</v>
      </c>
      <c r="O1076" s="3">
        <f>MAIN!BH1076</f>
        <v>59334.79</v>
      </c>
      <c r="P1076" s="3">
        <f>MAIN!BR1076</f>
        <v>294094.62</v>
      </c>
      <c r="Q1076" s="3">
        <f>MAIN!BD1076</f>
        <v>0</v>
      </c>
      <c r="R1076" s="3">
        <f>MAIN!V1076</f>
        <v>9877.86</v>
      </c>
      <c r="S1076" s="3">
        <f>MAIN!BP1076</f>
        <v>0</v>
      </c>
    </row>
    <row r="1077" spans="1:19" x14ac:dyDescent="0.35">
      <c r="A1077" t="s">
        <v>79</v>
      </c>
      <c r="B1077">
        <v>2478.9779527558999</v>
      </c>
      <c r="C1077">
        <f t="shared" si="16"/>
        <v>2479.1748031495999</v>
      </c>
      <c r="D1077">
        <v>1</v>
      </c>
      <c r="E1077">
        <v>1</v>
      </c>
      <c r="F1077">
        <v>6</v>
      </c>
      <c r="G1077" s="2">
        <f>MAIN!N1077/MAIN!BF1077</f>
        <v>8.6532666447577844E-2</v>
      </c>
      <c r="H1077" s="2">
        <f>MAIN!BH1077/MAIN!BF1077</f>
        <v>3.6863037709433413</v>
      </c>
      <c r="I1077" s="2">
        <f>MAIN!T1077/MAIN!V1077</f>
        <v>3.8894956210140851E-2</v>
      </c>
      <c r="J1077" s="2">
        <f>MAIN!BR1077/MAIN!BH1077</f>
        <v>0.89728513771228913</v>
      </c>
      <c r="K1077" s="2">
        <f>MAIN!BD1077/MAIN!BR1077</f>
        <v>0</v>
      </c>
      <c r="L1077" s="2">
        <f>MAIN!V1077/MAIN!BF1077</f>
        <v>0.66831584487668294</v>
      </c>
      <c r="M1077" s="2">
        <f>MAIN!BL1077/MAIN!V1077</f>
        <v>0.2029898653148145</v>
      </c>
      <c r="N1077" s="3">
        <f>MAIN!BF1077</f>
        <v>42691.97</v>
      </c>
      <c r="O1077" s="3">
        <f>MAIN!BH1077</f>
        <v>157375.57</v>
      </c>
      <c r="P1077" s="3">
        <f>MAIN!BR1077</f>
        <v>141210.76</v>
      </c>
      <c r="Q1077" s="3">
        <f>MAIN!BD1077</f>
        <v>0</v>
      </c>
      <c r="R1077" s="3">
        <f>MAIN!V1077</f>
        <v>28531.72</v>
      </c>
      <c r="S1077" s="3">
        <f>MAIN!BP1077</f>
        <v>8856.2800000000007</v>
      </c>
    </row>
    <row r="1078" spans="1:19" x14ac:dyDescent="0.35">
      <c r="A1078" t="s">
        <v>79</v>
      </c>
      <c r="B1078">
        <v>2479.1748031495999</v>
      </c>
      <c r="C1078">
        <f t="shared" si="16"/>
        <v>2479.3716535433</v>
      </c>
      <c r="D1078">
        <v>1</v>
      </c>
      <c r="E1078">
        <v>1</v>
      </c>
      <c r="F1078">
        <v>6</v>
      </c>
      <c r="G1078" s="2">
        <f>MAIN!N1078/MAIN!BF1078</f>
        <v>0.17121847867539022</v>
      </c>
      <c r="H1078" s="2">
        <f>MAIN!BH1078/MAIN!BF1078</f>
        <v>4.2871916595172026</v>
      </c>
      <c r="I1078" s="2">
        <f>MAIN!T1078/MAIN!V1078</f>
        <v>3.4799796068144186E-2</v>
      </c>
      <c r="J1078" s="2">
        <f>MAIN!BR1078/MAIN!BH1078</f>
        <v>1.0930157916251277</v>
      </c>
      <c r="K1078" s="2">
        <f>MAIN!BD1078/MAIN!BR1078</f>
        <v>0</v>
      </c>
      <c r="L1078" s="2">
        <f>MAIN!V1078/MAIN!BF1078</f>
        <v>1.3379944422172731</v>
      </c>
      <c r="M1078" s="2">
        <f>MAIN!BL1078/MAIN!V1078</f>
        <v>0.23096158541325212</v>
      </c>
      <c r="N1078" s="3">
        <f>MAIN!BF1078</f>
        <v>20479.39</v>
      </c>
      <c r="O1078" s="3">
        <f>MAIN!BH1078</f>
        <v>87799.07</v>
      </c>
      <c r="P1078" s="3">
        <f>MAIN!BR1078</f>
        <v>95965.77</v>
      </c>
      <c r="Q1078" s="3">
        <f>MAIN!BD1078</f>
        <v>0</v>
      </c>
      <c r="R1078" s="3">
        <f>MAIN!V1078</f>
        <v>27401.31</v>
      </c>
      <c r="S1078" s="3">
        <f>MAIN!BP1078</f>
        <v>10533.16</v>
      </c>
    </row>
    <row r="1079" spans="1:19" x14ac:dyDescent="0.35">
      <c r="A1079" t="s">
        <v>79</v>
      </c>
      <c r="B1079">
        <v>2479.6968503937001</v>
      </c>
      <c r="C1079">
        <f t="shared" si="16"/>
        <v>2479.8937007874001</v>
      </c>
      <c r="D1079">
        <v>1</v>
      </c>
      <c r="E1079">
        <v>1</v>
      </c>
      <c r="F1079">
        <v>6</v>
      </c>
      <c r="G1079" s="2">
        <f>MAIN!N1079/MAIN!BF1079</f>
        <v>9.5200002531785455E-2</v>
      </c>
      <c r="H1079" s="2">
        <f>MAIN!BH1079/MAIN!BF1079</f>
        <v>3.550214678367086</v>
      </c>
      <c r="I1079" s="2">
        <f>MAIN!T1079/MAIN!V1079</f>
        <v>3.9448829830104407E-2</v>
      </c>
      <c r="J1079" s="2">
        <f>MAIN!BR1079/MAIN!BH1079</f>
        <v>0.78608686982445053</v>
      </c>
      <c r="K1079" s="2">
        <f>MAIN!BD1079/MAIN!BR1079</f>
        <v>0</v>
      </c>
      <c r="L1079" s="2">
        <f>MAIN!V1079/MAIN!BF1079</f>
        <v>0.71887857483848305</v>
      </c>
      <c r="M1079" s="2">
        <f>MAIN!BL1079/MAIN!V1079</f>
        <v>0.42378707682721578</v>
      </c>
      <c r="N1079" s="3">
        <f>MAIN!BF1079</f>
        <v>41077.730000000003</v>
      </c>
      <c r="O1079" s="3">
        <f>MAIN!BH1079</f>
        <v>145834.76</v>
      </c>
      <c r="P1079" s="3">
        <f>MAIN!BR1079</f>
        <v>114638.79</v>
      </c>
      <c r="Q1079" s="3">
        <f>MAIN!BD1079</f>
        <v>0</v>
      </c>
      <c r="R1079" s="3">
        <f>MAIN!V1079</f>
        <v>29529.9</v>
      </c>
      <c r="S1079" s="3">
        <f>MAIN!BP1079</f>
        <v>9479</v>
      </c>
    </row>
    <row r="1080" spans="1:19" x14ac:dyDescent="0.35">
      <c r="A1080" t="s">
        <v>79</v>
      </c>
      <c r="B1080">
        <v>2479.8937007874001</v>
      </c>
      <c r="C1080">
        <f t="shared" si="16"/>
        <v>2480.0905511811002</v>
      </c>
      <c r="D1080">
        <v>1</v>
      </c>
      <c r="E1080">
        <v>1</v>
      </c>
      <c r="F1080">
        <v>6</v>
      </c>
      <c r="G1080" s="2">
        <f>MAIN!N1080/MAIN!BF1080</f>
        <v>8.5700255607065998E-2</v>
      </c>
      <c r="H1080" s="2">
        <f>MAIN!BH1080/MAIN!BF1080</f>
        <v>3.9367485479313018</v>
      </c>
      <c r="I1080" s="2">
        <f>MAIN!T1080/MAIN!V1080</f>
        <v>4.6366044726812765E-2</v>
      </c>
      <c r="J1080" s="2">
        <f>MAIN!BR1080/MAIN!BH1080</f>
        <v>1.1794766953021374</v>
      </c>
      <c r="K1080" s="2">
        <f>MAIN!BD1080/MAIN!BR1080</f>
        <v>0</v>
      </c>
      <c r="L1080" s="2">
        <f>MAIN!V1080/MAIN!BF1080</f>
        <v>0.8441362525646815</v>
      </c>
      <c r="M1080" s="2">
        <f>MAIN!BL1080/MAIN!V1080</f>
        <v>0.31727355184019601</v>
      </c>
      <c r="N1080" s="3">
        <f>MAIN!BF1080</f>
        <v>31646.23</v>
      </c>
      <c r="O1080" s="3">
        <f>MAIN!BH1080</f>
        <v>124583.25</v>
      </c>
      <c r="P1080" s="3">
        <f>MAIN!BR1080</f>
        <v>146943.04000000001</v>
      </c>
      <c r="Q1080" s="3">
        <f>MAIN!BD1080</f>
        <v>0</v>
      </c>
      <c r="R1080" s="3">
        <f>MAIN!V1080</f>
        <v>26713.73</v>
      </c>
      <c r="S1080" s="3">
        <f>MAIN!BP1080</f>
        <v>0</v>
      </c>
    </row>
    <row r="1081" spans="1:19" x14ac:dyDescent="0.35">
      <c r="A1081" t="s">
        <v>79</v>
      </c>
      <c r="B1081">
        <v>2480.0905511811002</v>
      </c>
      <c r="C1081">
        <f t="shared" si="16"/>
        <v>2480.2874015748002</v>
      </c>
      <c r="D1081">
        <v>1</v>
      </c>
      <c r="E1081">
        <v>1</v>
      </c>
      <c r="F1081">
        <v>6</v>
      </c>
      <c r="G1081" s="2">
        <f>MAIN!N1081/MAIN!BF1081</f>
        <v>0.14108433457919572</v>
      </c>
      <c r="H1081" s="2">
        <f>MAIN!BH1081/MAIN!BF1081</f>
        <v>4.9395599201898683</v>
      </c>
      <c r="I1081" s="2">
        <f>MAIN!T1081/MAIN!V1081</f>
        <v>0.27552546315527127</v>
      </c>
      <c r="J1081" s="2">
        <f>MAIN!BR1081/MAIN!BH1081</f>
        <v>7.4337249228983708</v>
      </c>
      <c r="K1081" s="2">
        <f>MAIN!BD1081/MAIN!BR1081</f>
        <v>0</v>
      </c>
      <c r="L1081" s="2">
        <f>MAIN!V1081/MAIN!BF1081</f>
        <v>1.1070513426445152</v>
      </c>
      <c r="M1081" s="2">
        <f>MAIN!BL1081/MAIN!V1081</f>
        <v>0.25946272142375826</v>
      </c>
      <c r="N1081" s="3">
        <f>MAIN!BF1081</f>
        <v>7828.58</v>
      </c>
      <c r="O1081" s="3">
        <f>MAIN!BH1081</f>
        <v>38669.74</v>
      </c>
      <c r="P1081" s="3">
        <f>MAIN!BR1081</f>
        <v>287460.21000000002</v>
      </c>
      <c r="Q1081" s="3">
        <f>MAIN!BD1081</f>
        <v>0</v>
      </c>
      <c r="R1081" s="3">
        <f>MAIN!V1081</f>
        <v>8666.64</v>
      </c>
      <c r="S1081" s="3">
        <f>MAIN!BP1081</f>
        <v>0</v>
      </c>
    </row>
    <row r="1082" spans="1:19" x14ac:dyDescent="0.35">
      <c r="A1082" t="s">
        <v>79</v>
      </c>
      <c r="B1082">
        <v>2480.2874015747998</v>
      </c>
      <c r="C1082">
        <f t="shared" si="16"/>
        <v>2480.4842519684998</v>
      </c>
      <c r="D1082">
        <v>1</v>
      </c>
      <c r="E1082">
        <v>1</v>
      </c>
      <c r="F1082">
        <v>6</v>
      </c>
      <c r="G1082" s="2">
        <f>MAIN!N1082/MAIN!BF1082</f>
        <v>0.11157773651199154</v>
      </c>
      <c r="H1082" s="2">
        <f>MAIN!BH1082/MAIN!BF1082</f>
        <v>4.0505547624414557</v>
      </c>
      <c r="I1082" s="2">
        <f>MAIN!T1082/MAIN!V1082</f>
        <v>0.23121913025757634</v>
      </c>
      <c r="J1082" s="2">
        <f>MAIN!BR1082/MAIN!BH1082</f>
        <v>5.8320924082147512</v>
      </c>
      <c r="K1082" s="2">
        <f>MAIN!BD1082/MAIN!BR1082</f>
        <v>0</v>
      </c>
      <c r="L1082" s="2">
        <f>MAIN!V1082/MAIN!BF1082</f>
        <v>0.8339728933875753</v>
      </c>
      <c r="M1082" s="2">
        <f>MAIN!BL1082/MAIN!V1082</f>
        <v>0.26564630045744864</v>
      </c>
      <c r="N1082" s="3">
        <f>MAIN!BF1082</f>
        <v>11179.56</v>
      </c>
      <c r="O1082" s="3">
        <f>MAIN!BH1082</f>
        <v>45283.42</v>
      </c>
      <c r="P1082" s="3">
        <f>MAIN!BR1082</f>
        <v>264097.09000000003</v>
      </c>
      <c r="Q1082" s="3">
        <f>MAIN!BD1082</f>
        <v>0</v>
      </c>
      <c r="R1082" s="3">
        <f>MAIN!V1082</f>
        <v>9323.4500000000007</v>
      </c>
      <c r="S1082" s="3">
        <f>MAIN!BP1082</f>
        <v>0</v>
      </c>
    </row>
    <row r="1083" spans="1:19" x14ac:dyDescent="0.35">
      <c r="A1083" t="s">
        <v>79</v>
      </c>
      <c r="B1083">
        <v>2480.4842519684998</v>
      </c>
      <c r="C1083">
        <f t="shared" si="16"/>
        <v>2480.6811023621999</v>
      </c>
      <c r="D1083">
        <v>1</v>
      </c>
      <c r="E1083">
        <v>1</v>
      </c>
      <c r="F1083">
        <v>6</v>
      </c>
      <c r="G1083" s="2">
        <f>MAIN!N1083/MAIN!BF1083</f>
        <v>0.10572427315706286</v>
      </c>
      <c r="H1083" s="2">
        <f>MAIN!BH1083/MAIN!BF1083</f>
        <v>4.119328266524918</v>
      </c>
      <c r="I1083" s="2">
        <f>MAIN!T1083/MAIN!V1083</f>
        <v>5.3219289698441995E-2</v>
      </c>
      <c r="J1083" s="2">
        <f>MAIN!BR1083/MAIN!BH1083</f>
        <v>1.3167134642423479</v>
      </c>
      <c r="K1083" s="2">
        <f>MAIN!BD1083/MAIN!BR1083</f>
        <v>0</v>
      </c>
      <c r="L1083" s="2">
        <f>MAIN!V1083/MAIN!BF1083</f>
        <v>0.87466267236007911</v>
      </c>
      <c r="M1083" s="2">
        <f>MAIN!BL1083/MAIN!V1083</f>
        <v>0.55017280009401681</v>
      </c>
      <c r="N1083" s="3">
        <f>MAIN!BF1083</f>
        <v>28407.1</v>
      </c>
      <c r="O1083" s="3">
        <f>MAIN!BH1083</f>
        <v>117018.17</v>
      </c>
      <c r="P1083" s="3">
        <f>MAIN!BR1083</f>
        <v>154079.4</v>
      </c>
      <c r="Q1083" s="3">
        <f>MAIN!BD1083</f>
        <v>0</v>
      </c>
      <c r="R1083" s="3">
        <f>MAIN!V1083</f>
        <v>24846.63</v>
      </c>
      <c r="S1083" s="3">
        <f>MAIN!BP1083</f>
        <v>0</v>
      </c>
    </row>
    <row r="1084" spans="1:19" x14ac:dyDescent="0.35">
      <c r="A1084" t="s">
        <v>79</v>
      </c>
      <c r="B1084">
        <v>2480.6811023621999</v>
      </c>
      <c r="C1084">
        <f t="shared" si="16"/>
        <v>2480.8779527559</v>
      </c>
      <c r="D1084">
        <v>1</v>
      </c>
      <c r="E1084">
        <v>1</v>
      </c>
      <c r="F1084">
        <v>6</v>
      </c>
      <c r="G1084" s="2">
        <f>MAIN!N1084/MAIN!BF1084</f>
        <v>0.10892176248837718</v>
      </c>
      <c r="H1084" s="2">
        <f>MAIN!BH1084/MAIN!BF1084</f>
        <v>4.569201743363279</v>
      </c>
      <c r="I1084" s="2">
        <f>MAIN!T1084/MAIN!V1084</f>
        <v>0.14599070572691239</v>
      </c>
      <c r="J1084" s="2">
        <f>MAIN!BR1084/MAIN!BH1084</f>
        <v>3.3539309853442942</v>
      </c>
      <c r="K1084" s="2">
        <f>MAIN!BD1084/MAIN!BR1084</f>
        <v>0</v>
      </c>
      <c r="L1084" s="2">
        <f>MAIN!V1084/MAIN!BF1084</f>
        <v>0.79103667165617109</v>
      </c>
      <c r="M1084" s="2">
        <f>MAIN!BL1084/MAIN!V1084</f>
        <v>0.3930702993302656</v>
      </c>
      <c r="N1084" s="3">
        <f>MAIN!BF1084</f>
        <v>16648.28</v>
      </c>
      <c r="O1084" s="3">
        <f>MAIN!BH1084</f>
        <v>76069.350000000006</v>
      </c>
      <c r="P1084" s="3">
        <f>MAIN!BR1084</f>
        <v>255131.35</v>
      </c>
      <c r="Q1084" s="3">
        <f>MAIN!BD1084</f>
        <v>0</v>
      </c>
      <c r="R1084" s="3">
        <f>MAIN!V1084</f>
        <v>13169.4</v>
      </c>
      <c r="S1084" s="3">
        <f>MAIN!BP1084</f>
        <v>0</v>
      </c>
    </row>
    <row r="1085" spans="1:19" x14ac:dyDescent="0.35">
      <c r="A1085" t="s">
        <v>79</v>
      </c>
      <c r="B1085">
        <v>2480.8779527559</v>
      </c>
      <c r="C1085">
        <f t="shared" si="16"/>
        <v>2481.0748031496</v>
      </c>
      <c r="D1085">
        <v>1</v>
      </c>
      <c r="E1085">
        <v>1</v>
      </c>
      <c r="F1085">
        <v>6</v>
      </c>
      <c r="G1085" s="2">
        <f>MAIN!N1085/MAIN!BF1085</f>
        <v>0.1009558831963113</v>
      </c>
      <c r="H1085" s="2">
        <f>MAIN!BH1085/MAIN!BF1085</f>
        <v>3.8717592940699683</v>
      </c>
      <c r="I1085" s="2">
        <f>MAIN!T1085/MAIN!V1085</f>
        <v>4.6528837194821447E-2</v>
      </c>
      <c r="J1085" s="2">
        <f>MAIN!BR1085/MAIN!BH1085</f>
        <v>0.99659097838270327</v>
      </c>
      <c r="K1085" s="2">
        <f>MAIN!BD1085/MAIN!BR1085</f>
        <v>0</v>
      </c>
      <c r="L1085" s="2">
        <f>MAIN!V1085/MAIN!BF1085</f>
        <v>0.83914131727216767</v>
      </c>
      <c r="M1085" s="2">
        <f>MAIN!BL1085/MAIN!V1085</f>
        <v>0.4340910764959644</v>
      </c>
      <c r="N1085" s="3">
        <f>MAIN!BF1085</f>
        <v>31386.68</v>
      </c>
      <c r="O1085" s="3">
        <f>MAIN!BH1085</f>
        <v>121521.67</v>
      </c>
      <c r="P1085" s="3">
        <f>MAIN!BR1085</f>
        <v>121107.4</v>
      </c>
      <c r="Q1085" s="3">
        <f>MAIN!BD1085</f>
        <v>0</v>
      </c>
      <c r="R1085" s="3">
        <f>MAIN!V1085</f>
        <v>26337.86</v>
      </c>
      <c r="S1085" s="3">
        <f>MAIN!BP1085</f>
        <v>0</v>
      </c>
    </row>
    <row r="1086" spans="1:19" x14ac:dyDescent="0.35">
      <c r="A1086" t="s">
        <v>79</v>
      </c>
      <c r="B1086">
        <v>2481.0748031496</v>
      </c>
      <c r="C1086">
        <f t="shared" si="16"/>
        <v>2481.2716535433001</v>
      </c>
      <c r="D1086">
        <v>1</v>
      </c>
      <c r="E1086">
        <v>1</v>
      </c>
      <c r="F1086">
        <v>6</v>
      </c>
      <c r="G1086" s="2">
        <f>MAIN!N1086/MAIN!BF1086</f>
        <v>0.10030009246411885</v>
      </c>
      <c r="H1086" s="2">
        <f>MAIN!BH1086/MAIN!BF1086</f>
        <v>3.8909466869119091</v>
      </c>
      <c r="I1086" s="2">
        <f>MAIN!T1086/MAIN!V1086</f>
        <v>4.8617450849046645E-2</v>
      </c>
      <c r="J1086" s="2">
        <f>MAIN!BR1086/MAIN!BH1086</f>
        <v>1.4907257552263742</v>
      </c>
      <c r="K1086" s="2">
        <f>MAIN!BD1086/MAIN!BR1086</f>
        <v>0</v>
      </c>
      <c r="L1086" s="2">
        <f>MAIN!V1086/MAIN!BF1086</f>
        <v>1.0221510902891231</v>
      </c>
      <c r="M1086" s="2">
        <f>MAIN!BL1086/MAIN!V1086</f>
        <v>0.81652215681139828</v>
      </c>
      <c r="N1086" s="3">
        <f>MAIN!BF1086</f>
        <v>27048.33</v>
      </c>
      <c r="O1086" s="3">
        <f>MAIN!BH1086</f>
        <v>105243.61</v>
      </c>
      <c r="P1086" s="3">
        <f>MAIN!BR1086</f>
        <v>156889.35999999999</v>
      </c>
      <c r="Q1086" s="3">
        <f>MAIN!BD1086</f>
        <v>0</v>
      </c>
      <c r="R1086" s="3">
        <f>MAIN!V1086</f>
        <v>27647.48</v>
      </c>
      <c r="S1086" s="3">
        <f>MAIN!BP1086</f>
        <v>0</v>
      </c>
    </row>
    <row r="1087" spans="1:19" x14ac:dyDescent="0.35">
      <c r="A1087" t="s">
        <v>79</v>
      </c>
      <c r="B1087">
        <v>2481.2716535433001</v>
      </c>
      <c r="C1087">
        <f t="shared" si="16"/>
        <v>2481.4685039370002</v>
      </c>
      <c r="D1087">
        <v>1</v>
      </c>
      <c r="E1087">
        <v>1</v>
      </c>
      <c r="F1087">
        <v>6</v>
      </c>
      <c r="G1087" s="2">
        <f>MAIN!N1087/MAIN!BF1087</f>
        <v>8.556298445160096E-2</v>
      </c>
      <c r="H1087" s="2">
        <f>MAIN!BH1087/MAIN!BF1087</f>
        <v>3.5514859542865085</v>
      </c>
      <c r="I1087" s="2">
        <f>MAIN!T1087/MAIN!V1087</f>
        <v>3.9630958578925887E-2</v>
      </c>
      <c r="J1087" s="2">
        <f>MAIN!BR1087/MAIN!BH1087</f>
        <v>0.77482717091350495</v>
      </c>
      <c r="K1087" s="2">
        <f>MAIN!BD1087/MAIN!BR1087</f>
        <v>0</v>
      </c>
      <c r="L1087" s="2">
        <f>MAIN!V1087/MAIN!BF1087</f>
        <v>0.6672207666739397</v>
      </c>
      <c r="M1087" s="2">
        <f>MAIN!BL1087/MAIN!V1087</f>
        <v>0.44293876038194901</v>
      </c>
      <c r="N1087" s="3">
        <f>MAIN!BF1087</f>
        <v>41568.910000000003</v>
      </c>
      <c r="O1087" s="3">
        <f>MAIN!BH1087</f>
        <v>147631.4</v>
      </c>
      <c r="P1087" s="3">
        <f>MAIN!BR1087</f>
        <v>114388.82</v>
      </c>
      <c r="Q1087" s="3">
        <f>MAIN!BD1087</f>
        <v>0</v>
      </c>
      <c r="R1087" s="3">
        <f>MAIN!V1087</f>
        <v>27735.64</v>
      </c>
      <c r="S1087" s="3">
        <f>MAIN!BP1087</f>
        <v>5992.63</v>
      </c>
    </row>
    <row r="1088" spans="1:19" x14ac:dyDescent="0.35">
      <c r="A1088" t="s">
        <v>79</v>
      </c>
      <c r="B1088">
        <v>2481.5468503937</v>
      </c>
      <c r="C1088">
        <f t="shared" si="16"/>
        <v>2481.7437007874</v>
      </c>
      <c r="D1088">
        <v>1</v>
      </c>
      <c r="E1088">
        <v>1</v>
      </c>
      <c r="F1088">
        <v>6</v>
      </c>
      <c r="G1088" s="2">
        <f>MAIN!N1088/MAIN!BF1088</f>
        <v>9.3817955308711384E-2</v>
      </c>
      <c r="H1088" s="2">
        <f>MAIN!BH1088/MAIN!BF1088</f>
        <v>3.6728627948775698</v>
      </c>
      <c r="I1088" s="2">
        <f>MAIN!T1088/MAIN!V1088</f>
        <v>0.2443865453542873</v>
      </c>
      <c r="J1088" s="2">
        <f>MAIN!BR1088/MAIN!BH1088</f>
        <v>4.9593496113492499</v>
      </c>
      <c r="K1088" s="2">
        <f>MAIN!BD1088/MAIN!BR1088</f>
        <v>0</v>
      </c>
      <c r="L1088" s="2">
        <f>MAIN!V1088/MAIN!BF1088</f>
        <v>0.675078312434507</v>
      </c>
      <c r="M1088" s="2">
        <f>MAIN!BL1088/MAIN!V1088</f>
        <v>0.15608767576509514</v>
      </c>
      <c r="N1088" s="3">
        <f>MAIN!BF1088</f>
        <v>16118.13</v>
      </c>
      <c r="O1088" s="3">
        <f>MAIN!BH1088</f>
        <v>59199.68</v>
      </c>
      <c r="P1088" s="3">
        <f>MAIN!BR1088</f>
        <v>293591.90999999997</v>
      </c>
      <c r="Q1088" s="3">
        <f>MAIN!BD1088</f>
        <v>0</v>
      </c>
      <c r="R1088" s="3">
        <f>MAIN!V1088</f>
        <v>10881</v>
      </c>
      <c r="S1088" s="3">
        <f>MAIN!BP1088</f>
        <v>0</v>
      </c>
    </row>
    <row r="1089" spans="1:19" x14ac:dyDescent="0.35">
      <c r="A1089" t="s">
        <v>79</v>
      </c>
      <c r="B1089">
        <v>2481.7437007874</v>
      </c>
      <c r="C1089">
        <f t="shared" si="16"/>
        <v>2481.9405511811001</v>
      </c>
      <c r="D1089">
        <v>1</v>
      </c>
      <c r="E1089">
        <v>1</v>
      </c>
      <c r="F1089">
        <v>6</v>
      </c>
      <c r="G1089" s="2">
        <f>MAIN!N1089/MAIN!BF1089</f>
        <v>0.10620591883749778</v>
      </c>
      <c r="H1089" s="2">
        <f>MAIN!BH1089/MAIN!BF1089</f>
        <v>3.9475300372142477</v>
      </c>
      <c r="I1089" s="2">
        <f>MAIN!T1089/MAIN!V1089</f>
        <v>0.20078406479616445</v>
      </c>
      <c r="J1089" s="2">
        <f>MAIN!BR1089/MAIN!BH1089</f>
        <v>5.1469955528644569</v>
      </c>
      <c r="K1089" s="2">
        <f>MAIN!BD1089/MAIN!BR1089</f>
        <v>0</v>
      </c>
      <c r="L1089" s="2">
        <f>MAIN!V1089/MAIN!BF1089</f>
        <v>0.79955201134148501</v>
      </c>
      <c r="M1089" s="2">
        <f>MAIN!BL1089/MAIN!V1089</f>
        <v>0.19887177650429799</v>
      </c>
      <c r="N1089" s="3">
        <f>MAIN!BF1089</f>
        <v>14107.5</v>
      </c>
      <c r="O1089" s="3">
        <f>MAIN!BH1089</f>
        <v>55689.78</v>
      </c>
      <c r="P1089" s="3">
        <f>MAIN!BR1089</f>
        <v>286635.05</v>
      </c>
      <c r="Q1089" s="3">
        <f>MAIN!BD1089</f>
        <v>0</v>
      </c>
      <c r="R1089" s="3">
        <f>MAIN!V1089</f>
        <v>11279.68</v>
      </c>
      <c r="S1089" s="3">
        <f>MAIN!BP1089</f>
        <v>0</v>
      </c>
    </row>
    <row r="1090" spans="1:19" x14ac:dyDescent="0.35">
      <c r="A1090" t="s">
        <v>79</v>
      </c>
      <c r="B1090">
        <v>2481.9405511811001</v>
      </c>
      <c r="C1090">
        <f t="shared" si="16"/>
        <v>2482.1374015748002</v>
      </c>
      <c r="D1090">
        <v>1</v>
      </c>
      <c r="E1090">
        <v>1</v>
      </c>
      <c r="F1090">
        <v>6</v>
      </c>
      <c r="G1090" s="2">
        <f>MAIN!N1090/MAIN!BF1090</f>
        <v>9.7041601318353987E-2</v>
      </c>
      <c r="H1090" s="2">
        <f>MAIN!BH1090/MAIN!BF1090</f>
        <v>3.9056512081028179</v>
      </c>
      <c r="I1090" s="2">
        <f>MAIN!T1090/MAIN!V1090</f>
        <v>5.1120475054744798E-2</v>
      </c>
      <c r="J1090" s="2">
        <f>MAIN!BR1090/MAIN!BH1090</f>
        <v>1.2077860800918192</v>
      </c>
      <c r="K1090" s="2">
        <f>MAIN!BD1090/MAIN!BR1090</f>
        <v>0</v>
      </c>
      <c r="L1090" s="2">
        <f>MAIN!V1090/MAIN!BF1090</f>
        <v>0.81211458616702681</v>
      </c>
      <c r="M1090" s="2">
        <f>MAIN!BL1090/MAIN!V1090</f>
        <v>0.4166513588668676</v>
      </c>
      <c r="N1090" s="3">
        <f>MAIN!BF1090</f>
        <v>33047.269999999997</v>
      </c>
      <c r="O1090" s="3">
        <f>MAIN!BH1090</f>
        <v>129071.11</v>
      </c>
      <c r="P1090" s="3">
        <f>MAIN!BR1090</f>
        <v>155890.29</v>
      </c>
      <c r="Q1090" s="3">
        <f>MAIN!BD1090</f>
        <v>0</v>
      </c>
      <c r="R1090" s="3">
        <f>MAIN!V1090</f>
        <v>26838.17</v>
      </c>
      <c r="S1090" s="3">
        <f>MAIN!BP1090</f>
        <v>6978.36</v>
      </c>
    </row>
    <row r="1091" spans="1:19" x14ac:dyDescent="0.35">
      <c r="A1091" t="s">
        <v>79</v>
      </c>
      <c r="B1091">
        <v>2482.1374015747997</v>
      </c>
      <c r="C1091">
        <f t="shared" ref="C1091:C1154" si="17">B1091+(F1091*0.03280839895)</f>
        <v>2482.3342519684998</v>
      </c>
      <c r="D1091">
        <v>1</v>
      </c>
      <c r="E1091">
        <v>1</v>
      </c>
      <c r="F1091">
        <v>6</v>
      </c>
      <c r="G1091" s="2">
        <f>MAIN!N1091/MAIN!BF1091</f>
        <v>9.281943001810336E-2</v>
      </c>
      <c r="H1091" s="2">
        <f>MAIN!BH1091/MAIN!BF1091</f>
        <v>3.6768673742523315</v>
      </c>
      <c r="I1091" s="2">
        <f>MAIN!T1091/MAIN!V1091</f>
        <v>7.9311464825608441E-2</v>
      </c>
      <c r="J1091" s="2">
        <f>MAIN!BR1091/MAIN!BH1091</f>
        <v>1.9257698341081133</v>
      </c>
      <c r="K1091" s="2">
        <f>MAIN!BD1091/MAIN!BR1091</f>
        <v>4.6416162971527501E-2</v>
      </c>
      <c r="L1091" s="2">
        <f>MAIN!V1091/MAIN!BF1091</f>
        <v>0.65537761535908046</v>
      </c>
      <c r="M1091" s="2">
        <f>MAIN!BL1091/MAIN!V1091</f>
        <v>0.18468362753427722</v>
      </c>
      <c r="N1091" s="3">
        <f>MAIN!BF1091</f>
        <v>30817.47</v>
      </c>
      <c r="O1091" s="3">
        <f>MAIN!BH1091</f>
        <v>113311.75</v>
      </c>
      <c r="P1091" s="3">
        <f>MAIN!BR1091</f>
        <v>218212.35</v>
      </c>
      <c r="Q1091" s="3">
        <f>MAIN!BD1091</f>
        <v>10128.58</v>
      </c>
      <c r="R1091" s="3">
        <f>MAIN!V1091</f>
        <v>20197.080000000002</v>
      </c>
      <c r="S1091" s="3">
        <f>MAIN!BP1091</f>
        <v>0</v>
      </c>
    </row>
    <row r="1092" spans="1:19" x14ac:dyDescent="0.35">
      <c r="A1092" t="s">
        <v>79</v>
      </c>
      <c r="B1092">
        <v>2482.3342519684998</v>
      </c>
      <c r="C1092">
        <f t="shared" si="17"/>
        <v>2482.5311023621998</v>
      </c>
      <c r="D1092">
        <v>1</v>
      </c>
      <c r="E1092">
        <v>1</v>
      </c>
      <c r="F1092">
        <v>6</v>
      </c>
      <c r="G1092" s="2">
        <f>MAIN!N1092/MAIN!BF1092</f>
        <v>0.10055903428952516</v>
      </c>
      <c r="H1092" s="2">
        <f>MAIN!BH1092/MAIN!BF1092</f>
        <v>3.9770100904953942</v>
      </c>
      <c r="I1092" s="2">
        <f>MAIN!T1092/MAIN!V1092</f>
        <v>0.21282761031214942</v>
      </c>
      <c r="J1092" s="2">
        <f>MAIN!BR1092/MAIN!BH1092</f>
        <v>4.6811124993227313</v>
      </c>
      <c r="K1092" s="2">
        <f>MAIN!BD1092/MAIN!BR1092</f>
        <v>0</v>
      </c>
      <c r="L1092" s="2">
        <f>MAIN!V1092/MAIN!BF1092</f>
        <v>0.68052050357205196</v>
      </c>
      <c r="M1092" s="2">
        <f>MAIN!BL1092/MAIN!V1092</f>
        <v>0.13207766997589021</v>
      </c>
      <c r="N1092" s="3">
        <f>MAIN!BF1092</f>
        <v>15639.47</v>
      </c>
      <c r="O1092" s="3">
        <f>MAIN!BH1092</f>
        <v>62198.33</v>
      </c>
      <c r="P1092" s="3">
        <f>MAIN!BR1092</f>
        <v>291157.38</v>
      </c>
      <c r="Q1092" s="3">
        <f>MAIN!BD1092</f>
        <v>0</v>
      </c>
      <c r="R1092" s="3">
        <f>MAIN!V1092</f>
        <v>10642.98</v>
      </c>
      <c r="S1092" s="3">
        <f>MAIN!BP1092</f>
        <v>0</v>
      </c>
    </row>
    <row r="1093" spans="1:19" x14ac:dyDescent="0.35">
      <c r="A1093" t="s">
        <v>79</v>
      </c>
      <c r="B1093">
        <v>2482.5311023621998</v>
      </c>
      <c r="C1093">
        <f t="shared" si="17"/>
        <v>2482.7279527558999</v>
      </c>
      <c r="D1093">
        <v>1</v>
      </c>
      <c r="E1093">
        <v>1</v>
      </c>
      <c r="F1093">
        <v>6</v>
      </c>
      <c r="G1093" s="2">
        <f>MAIN!N1093/MAIN!BF1093</f>
        <v>9.3509600819751112E-2</v>
      </c>
      <c r="H1093" s="2">
        <f>MAIN!BH1093/MAIN!BF1093</f>
        <v>4.1077023026539683</v>
      </c>
      <c r="I1093" s="2">
        <f>MAIN!T1093/MAIN!V1093</f>
        <v>4.4547474343413052E-2</v>
      </c>
      <c r="J1093" s="2">
        <f>MAIN!BR1093/MAIN!BH1093</f>
        <v>0.82474117612122899</v>
      </c>
      <c r="K1093" s="2">
        <f>MAIN!BD1093/MAIN!BR1093</f>
        <v>8.3548226217798574E-2</v>
      </c>
      <c r="L1093" s="2">
        <f>MAIN!V1093/MAIN!BF1093</f>
        <v>0.73931717123941987</v>
      </c>
      <c r="M1093" s="2">
        <f>MAIN!BL1093/MAIN!V1093</f>
        <v>0.23196312874252578</v>
      </c>
      <c r="N1093" s="3">
        <f>MAIN!BF1093</f>
        <v>37465.03</v>
      </c>
      <c r="O1093" s="3">
        <f>MAIN!BH1093</f>
        <v>153895.19</v>
      </c>
      <c r="P1093" s="3">
        <f>MAIN!BR1093</f>
        <v>126923.7</v>
      </c>
      <c r="Q1093" s="3">
        <f>MAIN!BD1093</f>
        <v>10604.25</v>
      </c>
      <c r="R1093" s="3">
        <f>MAIN!V1093</f>
        <v>27698.54</v>
      </c>
      <c r="S1093" s="3">
        <f>MAIN!BP1093</f>
        <v>8879.3700000000008</v>
      </c>
    </row>
    <row r="1094" spans="1:19" x14ac:dyDescent="0.35">
      <c r="A1094" t="s">
        <v>79</v>
      </c>
      <c r="B1094">
        <v>2482.7279527558999</v>
      </c>
      <c r="C1094">
        <f t="shared" si="17"/>
        <v>2482.9248031495999</v>
      </c>
      <c r="D1094">
        <v>1</v>
      </c>
      <c r="E1094">
        <v>1</v>
      </c>
      <c r="F1094">
        <v>6</v>
      </c>
      <c r="G1094" s="2">
        <f>MAIN!N1094/MAIN!BF1094</f>
        <v>0.11298128031705654</v>
      </c>
      <c r="H1094" s="2">
        <f>MAIN!BH1094/MAIN!BF1094</f>
        <v>4.4173688786122272</v>
      </c>
      <c r="I1094" s="2">
        <f>MAIN!T1094/MAIN!V1094</f>
        <v>5.6147137693043823E-2</v>
      </c>
      <c r="J1094" s="2">
        <f>MAIN!BR1094/MAIN!BH1094</f>
        <v>1.1667157253466431</v>
      </c>
      <c r="K1094" s="2">
        <f>MAIN!BD1094/MAIN!BR1094</f>
        <v>0</v>
      </c>
      <c r="L1094" s="2">
        <f>MAIN!V1094/MAIN!BF1094</f>
        <v>0.89500679828427498</v>
      </c>
      <c r="M1094" s="2">
        <f>MAIN!BL1094/MAIN!V1094</f>
        <v>0.37325596926853849</v>
      </c>
      <c r="N1094" s="3">
        <f>MAIN!BF1094</f>
        <v>26433.14</v>
      </c>
      <c r="O1094" s="3">
        <f>MAIN!BH1094</f>
        <v>116764.93</v>
      </c>
      <c r="P1094" s="3">
        <f>MAIN!BR1094</f>
        <v>136231.48000000001</v>
      </c>
      <c r="Q1094" s="3">
        <f>MAIN!BD1094</f>
        <v>0</v>
      </c>
      <c r="R1094" s="3">
        <f>MAIN!V1094</f>
        <v>23657.84</v>
      </c>
      <c r="S1094" s="3">
        <f>MAIN!BP1094</f>
        <v>0</v>
      </c>
    </row>
    <row r="1095" spans="1:19" x14ac:dyDescent="0.35">
      <c r="A1095" t="s">
        <v>79</v>
      </c>
      <c r="B1095">
        <v>2482.9248031495999</v>
      </c>
      <c r="C1095">
        <f t="shared" si="17"/>
        <v>2483.1216535433</v>
      </c>
      <c r="D1095">
        <v>1</v>
      </c>
      <c r="E1095">
        <v>1</v>
      </c>
      <c r="F1095">
        <v>6</v>
      </c>
      <c r="G1095" s="2">
        <f>MAIN!N1095/MAIN!BF1095</f>
        <v>0.11305036799800397</v>
      </c>
      <c r="H1095" s="2">
        <f>MAIN!BH1095/MAIN!BF1095</f>
        <v>4.0004421990846373</v>
      </c>
      <c r="I1095" s="2">
        <f>MAIN!T1095/MAIN!V1095</f>
        <v>5.3518512529764896E-2</v>
      </c>
      <c r="J1095" s="2">
        <f>MAIN!BR1095/MAIN!BH1095</f>
        <v>1.2130923608528523</v>
      </c>
      <c r="K1095" s="2">
        <f>MAIN!BD1095/MAIN!BR1095</f>
        <v>0</v>
      </c>
      <c r="L1095" s="2">
        <f>MAIN!V1095/MAIN!BF1095</f>
        <v>0.8725482734000729</v>
      </c>
      <c r="M1095" s="2">
        <f>MAIN!BL1095/MAIN!V1095</f>
        <v>0.2983467824979873</v>
      </c>
      <c r="N1095" s="3">
        <f>MAIN!BF1095</f>
        <v>26933.57</v>
      </c>
      <c r="O1095" s="3">
        <f>MAIN!BH1095</f>
        <v>107746.19</v>
      </c>
      <c r="P1095" s="3">
        <f>MAIN!BR1095</f>
        <v>130706.08</v>
      </c>
      <c r="Q1095" s="3">
        <f>MAIN!BD1095</f>
        <v>0</v>
      </c>
      <c r="R1095" s="3">
        <f>MAIN!V1095</f>
        <v>23500.84</v>
      </c>
      <c r="S1095" s="3">
        <f>MAIN!BP1095</f>
        <v>0</v>
      </c>
    </row>
    <row r="1096" spans="1:19" x14ac:dyDescent="0.35">
      <c r="A1096" t="s">
        <v>79</v>
      </c>
      <c r="B1096">
        <v>2483.1216535433</v>
      </c>
      <c r="C1096">
        <f t="shared" si="17"/>
        <v>2483.3185039370001</v>
      </c>
      <c r="D1096">
        <v>1</v>
      </c>
      <c r="E1096">
        <v>1</v>
      </c>
      <c r="F1096">
        <v>6</v>
      </c>
      <c r="G1096" s="2">
        <f>MAIN!N1096/MAIN!BF1096</f>
        <v>8.7715940640624671E-2</v>
      </c>
      <c r="H1096" s="2">
        <f>MAIN!BH1096/MAIN!BF1096</f>
        <v>3.8054105793530351</v>
      </c>
      <c r="I1096" s="2">
        <f>MAIN!T1096/MAIN!V1096</f>
        <v>4.0978316385754748E-2</v>
      </c>
      <c r="J1096" s="2">
        <f>MAIN!BR1096/MAIN!BH1096</f>
        <v>0.96941976241092687</v>
      </c>
      <c r="K1096" s="2">
        <f>MAIN!BD1096/MAIN!BR1096</f>
        <v>0</v>
      </c>
      <c r="L1096" s="2">
        <f>MAIN!V1096/MAIN!BF1096</f>
        <v>0.79265886603708158</v>
      </c>
      <c r="M1096" s="2">
        <f>MAIN!BL1096/MAIN!V1096</f>
        <v>0.32729356124675807</v>
      </c>
      <c r="N1096" s="3">
        <f>MAIN!BF1096</f>
        <v>38038.81</v>
      </c>
      <c r="O1096" s="3">
        <f>MAIN!BH1096</f>
        <v>144753.29</v>
      </c>
      <c r="P1096" s="3">
        <f>MAIN!BR1096</f>
        <v>140326.70000000001</v>
      </c>
      <c r="Q1096" s="3">
        <f>MAIN!BD1096</f>
        <v>0</v>
      </c>
      <c r="R1096" s="3">
        <f>MAIN!V1096</f>
        <v>30151.8</v>
      </c>
      <c r="S1096" s="3">
        <f>MAIN!BP1096</f>
        <v>8142.71</v>
      </c>
    </row>
    <row r="1097" spans="1:19" x14ac:dyDescent="0.35">
      <c r="A1097" t="s">
        <v>79</v>
      </c>
      <c r="B1097">
        <v>2483.5468503937</v>
      </c>
      <c r="C1097">
        <f t="shared" si="17"/>
        <v>2483.7437007874</v>
      </c>
      <c r="D1097">
        <v>1</v>
      </c>
      <c r="E1097">
        <v>1</v>
      </c>
      <c r="F1097">
        <v>6</v>
      </c>
      <c r="G1097" s="2">
        <f>MAIN!N1097/MAIN!BF1097</f>
        <v>9.157550397973753E-2</v>
      </c>
      <c r="H1097" s="2">
        <f>MAIN!BH1097/MAIN!BF1097</f>
        <v>3.750274672159851</v>
      </c>
      <c r="I1097" s="2">
        <f>MAIN!T1097/MAIN!V1097</f>
        <v>4.3770805402834859E-2</v>
      </c>
      <c r="J1097" s="2">
        <f>MAIN!BR1097/MAIN!BH1097</f>
        <v>0.94458142467956197</v>
      </c>
      <c r="K1097" s="2">
        <f>MAIN!BD1097/MAIN!BR1097</f>
        <v>0</v>
      </c>
      <c r="L1097" s="2">
        <f>MAIN!V1097/MAIN!BF1097</f>
        <v>0.69827344121446366</v>
      </c>
      <c r="M1097" s="2">
        <f>MAIN!BL1097/MAIN!V1097</f>
        <v>0.32345583648422099</v>
      </c>
      <c r="N1097" s="3">
        <f>MAIN!BF1097</f>
        <v>38636.97</v>
      </c>
      <c r="O1097" s="3">
        <f>MAIN!BH1097</f>
        <v>144899.25</v>
      </c>
      <c r="P1097" s="3">
        <f>MAIN!BR1097</f>
        <v>136869.14000000001</v>
      </c>
      <c r="Q1097" s="3">
        <f>MAIN!BD1097</f>
        <v>0</v>
      </c>
      <c r="R1097" s="3">
        <f>MAIN!V1097</f>
        <v>26979.17</v>
      </c>
      <c r="S1097" s="3">
        <f>MAIN!BP1097</f>
        <v>6532.39</v>
      </c>
    </row>
    <row r="1098" spans="1:19" x14ac:dyDescent="0.35">
      <c r="A1098" t="s">
        <v>79</v>
      </c>
      <c r="B1098">
        <v>2483.7437007874</v>
      </c>
      <c r="C1098">
        <f t="shared" si="17"/>
        <v>2483.9405511811001</v>
      </c>
      <c r="D1098">
        <v>1</v>
      </c>
      <c r="E1098">
        <v>1</v>
      </c>
      <c r="F1098">
        <v>6</v>
      </c>
      <c r="G1098" s="2">
        <f>MAIN!N1098/MAIN!BF1098</f>
        <v>9.1565890150041782E-2</v>
      </c>
      <c r="H1098" s="2">
        <f>MAIN!BH1098/MAIN!BF1098</f>
        <v>3.8463840909033875</v>
      </c>
      <c r="I1098" s="2">
        <f>MAIN!T1098/MAIN!V1098</f>
        <v>0.21343698882549281</v>
      </c>
      <c r="J1098" s="2">
        <f>MAIN!BR1098/MAIN!BH1098</f>
        <v>4.5350620872694307</v>
      </c>
      <c r="K1098" s="2">
        <f>MAIN!BD1098/MAIN!BR1098</f>
        <v>0</v>
      </c>
      <c r="L1098" s="2">
        <f>MAIN!V1098/MAIN!BF1098</f>
        <v>0.69151281465736825</v>
      </c>
      <c r="M1098" s="2">
        <f>MAIN!BL1098/MAIN!V1098</f>
        <v>0.17837387649343472</v>
      </c>
      <c r="N1098" s="3">
        <f>MAIN!BF1098</f>
        <v>15939.56</v>
      </c>
      <c r="O1098" s="3">
        <f>MAIN!BH1098</f>
        <v>61309.67</v>
      </c>
      <c r="P1098" s="3">
        <f>MAIN!BR1098</f>
        <v>278043.15999999997</v>
      </c>
      <c r="Q1098" s="3">
        <f>MAIN!BD1098</f>
        <v>0</v>
      </c>
      <c r="R1098" s="3">
        <f>MAIN!V1098</f>
        <v>11022.41</v>
      </c>
      <c r="S1098" s="3">
        <f>MAIN!BP1098</f>
        <v>0</v>
      </c>
    </row>
    <row r="1099" spans="1:19" x14ac:dyDescent="0.35">
      <c r="A1099" t="s">
        <v>79</v>
      </c>
      <c r="B1099">
        <v>2483.9405511811001</v>
      </c>
      <c r="C1099">
        <f t="shared" si="17"/>
        <v>2484.1374015748002</v>
      </c>
      <c r="D1099">
        <v>1</v>
      </c>
      <c r="E1099">
        <v>1</v>
      </c>
      <c r="F1099">
        <v>6</v>
      </c>
      <c r="G1099" s="2">
        <f>MAIN!N1099/MAIN!BF1099</f>
        <v>0.11862380699932888</v>
      </c>
      <c r="H1099" s="2">
        <f>MAIN!BH1099/MAIN!BF1099</f>
        <v>4.1485314900288959</v>
      </c>
      <c r="I1099" s="2">
        <f>MAIN!T1099/MAIN!V1099</f>
        <v>5.3623431925212753E-2</v>
      </c>
      <c r="J1099" s="2">
        <f>MAIN!BR1099/MAIN!BH1099</f>
        <v>1.5338106678120178</v>
      </c>
      <c r="K1099" s="2">
        <f>MAIN!BD1099/MAIN!BR1099</f>
        <v>0</v>
      </c>
      <c r="L1099" s="2">
        <f>MAIN!V1099/MAIN!BF1099</f>
        <v>1.0720820342922375</v>
      </c>
      <c r="M1099" s="2">
        <f>MAIN!BL1099/MAIN!V1099</f>
        <v>0.53423121985876476</v>
      </c>
      <c r="N1099" s="3">
        <f>MAIN!BF1099</f>
        <v>20428.53</v>
      </c>
      <c r="O1099" s="3">
        <f>MAIN!BH1099</f>
        <v>84748.4</v>
      </c>
      <c r="P1099" s="3">
        <f>MAIN!BR1099</f>
        <v>129988</v>
      </c>
      <c r="Q1099" s="3">
        <f>MAIN!BD1099</f>
        <v>0</v>
      </c>
      <c r="R1099" s="3">
        <f>MAIN!V1099</f>
        <v>21901.06</v>
      </c>
      <c r="S1099" s="3">
        <f>MAIN!BP1099</f>
        <v>0</v>
      </c>
    </row>
    <row r="1100" spans="1:19" x14ac:dyDescent="0.35">
      <c r="A1100" t="s">
        <v>79</v>
      </c>
      <c r="B1100">
        <v>2484.1374015747997</v>
      </c>
      <c r="C1100">
        <f t="shared" si="17"/>
        <v>2484.3342519684998</v>
      </c>
      <c r="D1100">
        <v>1</v>
      </c>
      <c r="E1100">
        <v>1</v>
      </c>
      <c r="F1100">
        <v>6</v>
      </c>
      <c r="G1100" s="2">
        <f>MAIN!N1100/MAIN!BF1100</f>
        <v>0.11395494480224543</v>
      </c>
      <c r="H1100" s="2">
        <f>MAIN!BH1100/MAIN!BF1100</f>
        <v>4.1761394679031048</v>
      </c>
      <c r="I1100" s="2">
        <f>MAIN!T1100/MAIN!V1100</f>
        <v>0.20018711425140334</v>
      </c>
      <c r="J1100" s="2">
        <f>MAIN!BR1100/MAIN!BH1100</f>
        <v>5.1894608276259326</v>
      </c>
      <c r="K1100" s="2">
        <f>MAIN!BD1100/MAIN!BR1100</f>
        <v>0</v>
      </c>
      <c r="L1100" s="2">
        <f>MAIN!V1100/MAIN!BF1100</f>
        <v>0.87596365706121904</v>
      </c>
      <c r="M1100" s="2">
        <f>MAIN!BL1100/MAIN!V1100</f>
        <v>0.29332439653326631</v>
      </c>
      <c r="N1100" s="3">
        <f>MAIN!BF1100</f>
        <v>12263.18</v>
      </c>
      <c r="O1100" s="3">
        <f>MAIN!BH1100</f>
        <v>51212.75</v>
      </c>
      <c r="P1100" s="3">
        <f>MAIN!BR1100</f>
        <v>265766.56</v>
      </c>
      <c r="Q1100" s="3">
        <f>MAIN!BD1100</f>
        <v>0</v>
      </c>
      <c r="R1100" s="3">
        <f>MAIN!V1100</f>
        <v>10742.1</v>
      </c>
      <c r="S1100" s="3">
        <f>MAIN!BP1100</f>
        <v>0</v>
      </c>
    </row>
    <row r="1101" spans="1:19" x14ac:dyDescent="0.35">
      <c r="A1101" t="s">
        <v>79</v>
      </c>
      <c r="B1101">
        <v>2484.3342519684998</v>
      </c>
      <c r="C1101">
        <f t="shared" si="17"/>
        <v>2484.5311023621998</v>
      </c>
      <c r="D1101">
        <v>1</v>
      </c>
      <c r="E1101">
        <v>1</v>
      </c>
      <c r="F1101">
        <v>6</v>
      </c>
      <c r="G1101" s="2">
        <f>MAIN!N1101/MAIN!BF1101</f>
        <v>9.0835371558955325E-2</v>
      </c>
      <c r="H1101" s="2">
        <f>MAIN!BH1101/MAIN!BF1101</f>
        <v>3.5969420753084305</v>
      </c>
      <c r="I1101" s="2">
        <f>MAIN!T1101/MAIN!V1101</f>
        <v>0.14883115877502032</v>
      </c>
      <c r="J1101" s="2">
        <f>MAIN!BR1101/MAIN!BH1101</f>
        <v>3.4806807006764915</v>
      </c>
      <c r="K1101" s="2">
        <f>MAIN!BD1101/MAIN!BR1101</f>
        <v>0</v>
      </c>
      <c r="L1101" s="2">
        <f>MAIN!V1101/MAIN!BF1101</f>
        <v>0.60569890228945689</v>
      </c>
      <c r="M1101" s="2">
        <f>MAIN!BL1101/MAIN!V1101</f>
        <v>0.29521313252545589</v>
      </c>
      <c r="N1101" s="3">
        <f>MAIN!BF1101</f>
        <v>21321.65</v>
      </c>
      <c r="O1101" s="3">
        <f>MAIN!BH1101</f>
        <v>76692.740000000005</v>
      </c>
      <c r="P1101" s="3">
        <f>MAIN!BR1101</f>
        <v>266942.94</v>
      </c>
      <c r="Q1101" s="3">
        <f>MAIN!BD1101</f>
        <v>0</v>
      </c>
      <c r="R1101" s="3">
        <f>MAIN!V1101</f>
        <v>12914.5</v>
      </c>
      <c r="S1101" s="3">
        <f>MAIN!BP1101</f>
        <v>0</v>
      </c>
    </row>
    <row r="1102" spans="1:19" x14ac:dyDescent="0.35">
      <c r="A1102" t="s">
        <v>79</v>
      </c>
      <c r="B1102">
        <v>2484.5311023621998</v>
      </c>
      <c r="C1102">
        <f t="shared" si="17"/>
        <v>2484.7279527558999</v>
      </c>
      <c r="D1102">
        <v>1</v>
      </c>
      <c r="E1102">
        <v>1</v>
      </c>
      <c r="F1102">
        <v>6</v>
      </c>
      <c r="G1102" s="2">
        <f>MAIN!N1102/MAIN!BF1102</f>
        <v>0.11469255970293776</v>
      </c>
      <c r="H1102" s="2">
        <f>MAIN!BH1102/MAIN!BF1102</f>
        <v>4.2337862498623897</v>
      </c>
      <c r="I1102" s="2">
        <f>MAIN!T1102/MAIN!V1102</f>
        <v>5.4440156817488122E-2</v>
      </c>
      <c r="J1102" s="2">
        <f>MAIN!BR1102/MAIN!BH1102</f>
        <v>1.4207831727765305</v>
      </c>
      <c r="K1102" s="2">
        <f>MAIN!BD1102/MAIN!BR1102</f>
        <v>0</v>
      </c>
      <c r="L1102" s="2">
        <f>MAIN!V1102/MAIN!BF1102</f>
        <v>0.91354434438263221</v>
      </c>
      <c r="M1102" s="2">
        <f>MAIN!BL1102/MAIN!V1102</f>
        <v>0.25923704087475802</v>
      </c>
      <c r="N1102" s="3">
        <f>MAIN!BF1102</f>
        <v>24889.06</v>
      </c>
      <c r="O1102" s="3">
        <f>MAIN!BH1102</f>
        <v>105374.96</v>
      </c>
      <c r="P1102" s="3">
        <f>MAIN!BR1102</f>
        <v>149714.97</v>
      </c>
      <c r="Q1102" s="3">
        <f>MAIN!BD1102</f>
        <v>0</v>
      </c>
      <c r="R1102" s="3">
        <f>MAIN!V1102</f>
        <v>22737.26</v>
      </c>
      <c r="S1102" s="3">
        <f>MAIN!BP1102</f>
        <v>0</v>
      </c>
    </row>
    <row r="1103" spans="1:19" x14ac:dyDescent="0.35">
      <c r="A1103" t="s">
        <v>79</v>
      </c>
      <c r="B1103">
        <v>2484.7279527558999</v>
      </c>
      <c r="C1103">
        <f t="shared" si="17"/>
        <v>2484.9248031495999</v>
      </c>
      <c r="D1103">
        <v>1</v>
      </c>
      <c r="E1103">
        <v>1</v>
      </c>
      <c r="F1103">
        <v>6</v>
      </c>
      <c r="G1103" s="2">
        <f>MAIN!N1103/MAIN!BF1103</f>
        <v>0.13234237255653505</v>
      </c>
      <c r="H1103" s="2">
        <f>MAIN!BH1103/MAIN!BF1103</f>
        <v>3.992855721319692</v>
      </c>
      <c r="I1103" s="2">
        <f>MAIN!T1103/MAIN!V1103</f>
        <v>0.20821359408498483</v>
      </c>
      <c r="J1103" s="2">
        <f>MAIN!BR1103/MAIN!BH1103</f>
        <v>6.2236235647686851</v>
      </c>
      <c r="K1103" s="2">
        <f>MAIN!BD1103/MAIN!BR1103</f>
        <v>0</v>
      </c>
      <c r="L1103" s="2">
        <f>MAIN!V1103/MAIN!BF1103</f>
        <v>0.88874679364330555</v>
      </c>
      <c r="M1103" s="2">
        <f>MAIN!BL1103/MAIN!V1103</f>
        <v>0.19452599844909166</v>
      </c>
      <c r="N1103" s="3">
        <f>MAIN!BF1103</f>
        <v>10853.44</v>
      </c>
      <c r="O1103" s="3">
        <f>MAIN!BH1103</f>
        <v>43336.22</v>
      </c>
      <c r="P1103" s="3">
        <f>MAIN!BR1103</f>
        <v>269708.32</v>
      </c>
      <c r="Q1103" s="3">
        <f>MAIN!BD1103</f>
        <v>0</v>
      </c>
      <c r="R1103" s="3">
        <f>MAIN!V1103</f>
        <v>9645.9599999999991</v>
      </c>
      <c r="S1103" s="3">
        <f>MAIN!BP1103</f>
        <v>0</v>
      </c>
    </row>
    <row r="1104" spans="1:19" x14ac:dyDescent="0.35">
      <c r="A1104" t="s">
        <v>79</v>
      </c>
      <c r="B1104">
        <v>2484.9248031495999</v>
      </c>
      <c r="C1104">
        <f t="shared" si="17"/>
        <v>2485.1216535433</v>
      </c>
      <c r="D1104">
        <v>1</v>
      </c>
      <c r="E1104">
        <v>1</v>
      </c>
      <c r="F1104">
        <v>6</v>
      </c>
      <c r="G1104" s="2">
        <f>MAIN!N1104/MAIN!BF1104</f>
        <v>0.1116525750741738</v>
      </c>
      <c r="H1104" s="2">
        <f>MAIN!BH1104/MAIN!BF1104</f>
        <v>4.4276132329486018</v>
      </c>
      <c r="I1104" s="2">
        <f>MAIN!T1104/MAIN!V1104</f>
        <v>0.22894563576471907</v>
      </c>
      <c r="J1104" s="2">
        <f>MAIN!BR1104/MAIN!BH1104</f>
        <v>5.4848307140613324</v>
      </c>
      <c r="K1104" s="2">
        <f>MAIN!BD1104/MAIN!BR1104</f>
        <v>0</v>
      </c>
      <c r="L1104" s="2">
        <f>MAIN!V1104/MAIN!BF1104</f>
        <v>0.85826973537532802</v>
      </c>
      <c r="M1104" s="2">
        <f>MAIN!BL1104/MAIN!V1104</f>
        <v>0.1143304455903055</v>
      </c>
      <c r="N1104" s="3">
        <f>MAIN!BF1104</f>
        <v>11661.8</v>
      </c>
      <c r="O1104" s="3">
        <f>MAIN!BH1104</f>
        <v>51633.94</v>
      </c>
      <c r="P1104" s="3">
        <f>MAIN!BR1104</f>
        <v>283203.42</v>
      </c>
      <c r="Q1104" s="3">
        <f>MAIN!BD1104</f>
        <v>0</v>
      </c>
      <c r="R1104" s="3">
        <f>MAIN!V1104</f>
        <v>10008.969999999999</v>
      </c>
      <c r="S1104" s="3">
        <f>MAIN!BP1104</f>
        <v>0</v>
      </c>
    </row>
    <row r="1105" spans="1:19" x14ac:dyDescent="0.35">
      <c r="A1105" t="s">
        <v>79</v>
      </c>
      <c r="B1105">
        <v>2485.1216535433</v>
      </c>
      <c r="C1105">
        <f t="shared" si="17"/>
        <v>2485.3185039370001</v>
      </c>
      <c r="D1105">
        <v>1</v>
      </c>
      <c r="E1105">
        <v>1</v>
      </c>
      <c r="F1105">
        <v>6</v>
      </c>
      <c r="G1105" s="2">
        <f>MAIN!N1105/MAIN!BF1105</f>
        <v>9.780030430971072E-2</v>
      </c>
      <c r="H1105" s="2">
        <f>MAIN!BH1105/MAIN!BF1105</f>
        <v>3.8571296137685036</v>
      </c>
      <c r="I1105" s="2">
        <f>MAIN!T1105/MAIN!V1105</f>
        <v>4.5313917557675963E-2</v>
      </c>
      <c r="J1105" s="2">
        <f>MAIN!BR1105/MAIN!BH1105</f>
        <v>1.0000206755161358</v>
      </c>
      <c r="K1105" s="2">
        <f>MAIN!BD1105/MAIN!BR1105</f>
        <v>0</v>
      </c>
      <c r="L1105" s="2">
        <f>MAIN!V1105/MAIN!BF1105</f>
        <v>0.76287709428850692</v>
      </c>
      <c r="M1105" s="2">
        <f>MAIN!BL1105/MAIN!V1105</f>
        <v>0.21451548869274858</v>
      </c>
      <c r="N1105" s="3">
        <f>MAIN!BF1105</f>
        <v>34734.35</v>
      </c>
      <c r="O1105" s="3">
        <f>MAIN!BH1105</f>
        <v>133974.89000000001</v>
      </c>
      <c r="P1105" s="3">
        <f>MAIN!BR1105</f>
        <v>133977.66</v>
      </c>
      <c r="Q1105" s="3">
        <f>MAIN!BD1105</f>
        <v>0</v>
      </c>
      <c r="R1105" s="3">
        <f>MAIN!V1105</f>
        <v>26498.04</v>
      </c>
      <c r="S1105" s="3">
        <f>MAIN!BP1105</f>
        <v>10437.68</v>
      </c>
    </row>
    <row r="1106" spans="1:19" x14ac:dyDescent="0.35">
      <c r="A1106" t="s">
        <v>79</v>
      </c>
      <c r="B1106">
        <v>2485.3185039370001</v>
      </c>
      <c r="C1106">
        <f t="shared" si="17"/>
        <v>2485.5153543307001</v>
      </c>
      <c r="D1106">
        <v>1</v>
      </c>
      <c r="E1106">
        <v>1</v>
      </c>
      <c r="F1106">
        <v>6</v>
      </c>
      <c r="G1106" s="2" t="e">
        <f>MAIN!N1106/MAIN!BF1106</f>
        <v>#DIV/0!</v>
      </c>
      <c r="H1106" s="2" t="e">
        <f>MAIN!BH1106/MAIN!BF1106</f>
        <v>#DIV/0!</v>
      </c>
      <c r="I1106" s="2" t="e">
        <f>MAIN!T1106/MAIN!V1106</f>
        <v>#DIV/0!</v>
      </c>
      <c r="J1106" s="2" t="e">
        <f>MAIN!BR1106/MAIN!BH1106</f>
        <v>#DIV/0!</v>
      </c>
      <c r="K1106" s="2" t="e">
        <f>MAIN!BD1106/MAIN!BR1106</f>
        <v>#DIV/0!</v>
      </c>
      <c r="L1106" s="2" t="e">
        <f>MAIN!V1106/MAIN!BF1106</f>
        <v>#DIV/0!</v>
      </c>
      <c r="M1106" s="2" t="e">
        <f>MAIN!BL1106/MAIN!V1106</f>
        <v>#DIV/0!</v>
      </c>
      <c r="N1106" s="3">
        <f>MAIN!BF1106</f>
        <v>0</v>
      </c>
      <c r="O1106" s="3">
        <f>MAIN!BH1106</f>
        <v>0</v>
      </c>
      <c r="P1106" s="3">
        <f>MAIN!BR1106</f>
        <v>0</v>
      </c>
      <c r="Q1106" s="3">
        <f>MAIN!BD1106</f>
        <v>0</v>
      </c>
      <c r="R1106" s="3">
        <f>MAIN!V1106</f>
        <v>0</v>
      </c>
      <c r="S1106" s="3">
        <f>MAIN!BP1106</f>
        <v>0</v>
      </c>
    </row>
    <row r="1107" spans="1:19" x14ac:dyDescent="0.35">
      <c r="A1107" t="s">
        <v>79</v>
      </c>
      <c r="B1107">
        <v>2485.4368503936998</v>
      </c>
      <c r="C1107">
        <f t="shared" si="17"/>
        <v>2485.6337007873999</v>
      </c>
      <c r="D1107">
        <v>1</v>
      </c>
      <c r="E1107">
        <v>1</v>
      </c>
      <c r="F1107">
        <v>6</v>
      </c>
      <c r="G1107" s="2">
        <f>MAIN!N1107/MAIN!BF1107</f>
        <v>9.3981403126760343E-2</v>
      </c>
      <c r="H1107" s="2">
        <f>MAIN!BH1107/MAIN!BF1107</f>
        <v>3.8653613658925967</v>
      </c>
      <c r="I1107" s="2">
        <f>MAIN!T1107/MAIN!V1107</f>
        <v>3.8563492049236717E-2</v>
      </c>
      <c r="J1107" s="2">
        <f>MAIN!BR1107/MAIN!BH1107</f>
        <v>0.761021654665342</v>
      </c>
      <c r="K1107" s="2">
        <f>MAIN!BD1107/MAIN!BR1107</f>
        <v>0.12336121975485986</v>
      </c>
      <c r="L1107" s="2">
        <f>MAIN!V1107/MAIN!BF1107</f>
        <v>0.70317879724052912</v>
      </c>
      <c r="M1107" s="2">
        <f>MAIN!BL1107/MAIN!V1107</f>
        <v>0.27728289198349676</v>
      </c>
      <c r="N1107" s="3">
        <f>MAIN!BF1107</f>
        <v>39587.300000000003</v>
      </c>
      <c r="O1107" s="3">
        <f>MAIN!BH1107</f>
        <v>153019.22</v>
      </c>
      <c r="P1107" s="3">
        <f>MAIN!BR1107</f>
        <v>116450.94</v>
      </c>
      <c r="Q1107" s="3">
        <f>MAIN!BD1107</f>
        <v>14365.53</v>
      </c>
      <c r="R1107" s="3">
        <f>MAIN!V1107</f>
        <v>27836.95</v>
      </c>
      <c r="S1107" s="3">
        <f>MAIN!BP1107</f>
        <v>4446.16</v>
      </c>
    </row>
    <row r="1108" spans="1:19" x14ac:dyDescent="0.35">
      <c r="A1108" t="s">
        <v>79</v>
      </c>
      <c r="B1108">
        <v>2485.6337007873999</v>
      </c>
      <c r="C1108">
        <f t="shared" si="17"/>
        <v>2485.8305511811</v>
      </c>
      <c r="D1108">
        <v>1</v>
      </c>
      <c r="E1108">
        <v>1</v>
      </c>
      <c r="F1108">
        <v>6</v>
      </c>
      <c r="G1108" s="2">
        <f>MAIN!N1108/MAIN!BF1108</f>
        <v>9.3533456914051766E-2</v>
      </c>
      <c r="H1108" s="2">
        <f>MAIN!BH1108/MAIN!BF1108</f>
        <v>4.0008775195797375</v>
      </c>
      <c r="I1108" s="2">
        <f>MAIN!T1108/MAIN!V1108</f>
        <v>0.18554746429125504</v>
      </c>
      <c r="J1108" s="2">
        <f>MAIN!BR1108/MAIN!BH1108</f>
        <v>4.6274598782330481</v>
      </c>
      <c r="K1108" s="2">
        <f>MAIN!BD1108/MAIN!BR1108</f>
        <v>0</v>
      </c>
      <c r="L1108" s="2">
        <f>MAIN!V1108/MAIN!BF1108</f>
        <v>0.69113086882332131</v>
      </c>
      <c r="M1108" s="2">
        <f>MAIN!BL1108/MAIN!V1108</f>
        <v>9.9788417298575266E-2</v>
      </c>
      <c r="N1108" s="3">
        <f>MAIN!BF1108</f>
        <v>15201.94</v>
      </c>
      <c r="O1108" s="3">
        <f>MAIN!BH1108</f>
        <v>60821.1</v>
      </c>
      <c r="P1108" s="3">
        <f>MAIN!BR1108</f>
        <v>281447.2</v>
      </c>
      <c r="Q1108" s="3">
        <f>MAIN!BD1108</f>
        <v>0</v>
      </c>
      <c r="R1108" s="3">
        <f>MAIN!V1108</f>
        <v>10506.53</v>
      </c>
      <c r="S1108" s="3">
        <f>MAIN!BP1108</f>
        <v>0</v>
      </c>
    </row>
    <row r="1109" spans="1:19" x14ac:dyDescent="0.35">
      <c r="A1109" t="s">
        <v>79</v>
      </c>
      <c r="B1109">
        <v>2485.8305511811</v>
      </c>
      <c r="C1109">
        <f t="shared" si="17"/>
        <v>2486.0274015748</v>
      </c>
      <c r="D1109">
        <v>1</v>
      </c>
      <c r="E1109">
        <v>1</v>
      </c>
      <c r="F1109">
        <v>6</v>
      </c>
      <c r="G1109" s="2">
        <f>MAIN!N1109/MAIN!BF1109</f>
        <v>9.0273427780580062E-2</v>
      </c>
      <c r="H1109" s="2">
        <f>MAIN!BH1109/MAIN!BF1109</f>
        <v>3.7310419726456039</v>
      </c>
      <c r="I1109" s="2">
        <f>MAIN!T1109/MAIN!V1109</f>
        <v>3.36547612363974E-2</v>
      </c>
      <c r="J1109" s="2">
        <f>MAIN!BR1109/MAIN!BH1109</f>
        <v>0.70736982515512992</v>
      </c>
      <c r="K1109" s="2">
        <f>MAIN!BD1109/MAIN!BR1109</f>
        <v>0</v>
      </c>
      <c r="L1109" s="2">
        <f>MAIN!V1109/MAIN!BF1109</f>
        <v>0.7070308755943292</v>
      </c>
      <c r="M1109" s="2">
        <f>MAIN!BL1109/MAIN!V1109</f>
        <v>0.33177754377412594</v>
      </c>
      <c r="N1109" s="3">
        <f>MAIN!BF1109</f>
        <v>41315.480000000003</v>
      </c>
      <c r="O1109" s="3">
        <f>MAIN!BH1109</f>
        <v>154149.79</v>
      </c>
      <c r="P1109" s="3">
        <f>MAIN!BR1109</f>
        <v>109040.91</v>
      </c>
      <c r="Q1109" s="3">
        <f>MAIN!BD1109</f>
        <v>0</v>
      </c>
      <c r="R1109" s="3">
        <f>MAIN!V1109</f>
        <v>29211.32</v>
      </c>
      <c r="S1109" s="3">
        <f>MAIN!BP1109</f>
        <v>7920.2</v>
      </c>
    </row>
    <row r="1110" spans="1:19" x14ac:dyDescent="0.35">
      <c r="A1110" t="s">
        <v>79</v>
      </c>
      <c r="B1110">
        <v>2486.0274015747996</v>
      </c>
      <c r="C1110">
        <f t="shared" si="17"/>
        <v>2486.2242519684996</v>
      </c>
      <c r="D1110">
        <v>1</v>
      </c>
      <c r="E1110">
        <v>1</v>
      </c>
      <c r="F1110">
        <v>6</v>
      </c>
      <c r="G1110" s="2">
        <f>MAIN!N1110/MAIN!BF1110</f>
        <v>9.7390615803306574E-2</v>
      </c>
      <c r="H1110" s="2">
        <f>MAIN!BH1110/MAIN!BF1110</f>
        <v>4.7923186302790839</v>
      </c>
      <c r="I1110" s="2">
        <f>MAIN!T1110/MAIN!V1110</f>
        <v>6.3447758383372452E-2</v>
      </c>
      <c r="J1110" s="2">
        <f>MAIN!BR1110/MAIN!BH1110</f>
        <v>1.2404395647825279</v>
      </c>
      <c r="K1110" s="2">
        <f>MAIN!BD1110/MAIN!BR1110</f>
        <v>0</v>
      </c>
      <c r="L1110" s="2">
        <f>MAIN!V1110/MAIN!BF1110</f>
        <v>0.75044581198972016</v>
      </c>
      <c r="M1110" s="2">
        <f>MAIN!BL1110/MAIN!V1110</f>
        <v>0.17734717926914736</v>
      </c>
      <c r="N1110" s="3">
        <f>MAIN!BF1110</f>
        <v>27455.52</v>
      </c>
      <c r="O1110" s="3">
        <f>MAIN!BH1110</f>
        <v>131575.6</v>
      </c>
      <c r="P1110" s="3">
        <f>MAIN!BR1110</f>
        <v>163211.57999999999</v>
      </c>
      <c r="Q1110" s="3">
        <f>MAIN!BD1110</f>
        <v>0</v>
      </c>
      <c r="R1110" s="3">
        <f>MAIN!V1110</f>
        <v>20603.88</v>
      </c>
      <c r="S1110" s="3">
        <f>MAIN!BP1110</f>
        <v>0</v>
      </c>
    </row>
    <row r="1111" spans="1:19" x14ac:dyDescent="0.35">
      <c r="A1111" t="s">
        <v>79</v>
      </c>
      <c r="B1111">
        <v>2486.2242519684996</v>
      </c>
      <c r="C1111">
        <f t="shared" si="17"/>
        <v>2486.4211023621997</v>
      </c>
      <c r="D1111">
        <v>1</v>
      </c>
      <c r="E1111">
        <v>1</v>
      </c>
      <c r="F1111">
        <v>6</v>
      </c>
      <c r="G1111" s="2">
        <f>MAIN!N1111/MAIN!BF1111</f>
        <v>8.7206753076622553E-2</v>
      </c>
      <c r="H1111" s="2">
        <f>MAIN!BH1111/MAIN!BF1111</f>
        <v>4.094246471817935</v>
      </c>
      <c r="I1111" s="2">
        <f>MAIN!T1111/MAIN!V1111</f>
        <v>4.0884607556078978E-2</v>
      </c>
      <c r="J1111" s="2">
        <f>MAIN!BR1111/MAIN!BH1111</f>
        <v>1.0679858249006058</v>
      </c>
      <c r="K1111" s="2">
        <f>MAIN!BD1111/MAIN!BR1111</f>
        <v>0</v>
      </c>
      <c r="L1111" s="2">
        <f>MAIN!V1111/MAIN!BF1111</f>
        <v>0.71853388559980436</v>
      </c>
      <c r="M1111" s="2">
        <f>MAIN!BL1111/MAIN!V1111</f>
        <v>0.28030814825140049</v>
      </c>
      <c r="N1111" s="3">
        <f>MAIN!BF1111</f>
        <v>35144.870000000003</v>
      </c>
      <c r="O1111" s="3">
        <f>MAIN!BH1111</f>
        <v>143891.76</v>
      </c>
      <c r="P1111" s="3">
        <f>MAIN!BR1111</f>
        <v>153674.35999999999</v>
      </c>
      <c r="Q1111" s="3">
        <f>MAIN!BD1111</f>
        <v>0</v>
      </c>
      <c r="R1111" s="3">
        <f>MAIN!V1111</f>
        <v>25252.78</v>
      </c>
      <c r="S1111" s="3">
        <f>MAIN!BP1111</f>
        <v>0</v>
      </c>
    </row>
    <row r="1112" spans="1:19" x14ac:dyDescent="0.35">
      <c r="A1112" t="s">
        <v>79</v>
      </c>
      <c r="B1112">
        <v>2486.4211023621997</v>
      </c>
      <c r="C1112">
        <f t="shared" si="17"/>
        <v>2486.6179527558998</v>
      </c>
      <c r="D1112">
        <v>1</v>
      </c>
      <c r="E1112">
        <v>1</v>
      </c>
      <c r="F1112">
        <v>6</v>
      </c>
      <c r="G1112" s="2">
        <f>MAIN!N1112/MAIN!BF1112</f>
        <v>0.11339838783422376</v>
      </c>
      <c r="H1112" s="2">
        <f>MAIN!BH1112/MAIN!BF1112</f>
        <v>4.5269427098665291</v>
      </c>
      <c r="I1112" s="2">
        <f>MAIN!T1112/MAIN!V1112</f>
        <v>0.1038076583778816</v>
      </c>
      <c r="J1112" s="2">
        <f>MAIN!BR1112/MAIN!BH1112</f>
        <v>3.0035731669083736</v>
      </c>
      <c r="K1112" s="2">
        <f>MAIN!BD1112/MAIN!BR1112</f>
        <v>0</v>
      </c>
      <c r="L1112" s="2">
        <f>MAIN!V1112/MAIN!BF1112</f>
        <v>0.86688608990298199</v>
      </c>
      <c r="M1112" s="2">
        <f>MAIN!BL1112/MAIN!V1112</f>
        <v>0.33420346670963147</v>
      </c>
      <c r="N1112" s="3">
        <f>MAIN!BF1112</f>
        <v>15966.1</v>
      </c>
      <c r="O1112" s="3">
        <f>MAIN!BH1112</f>
        <v>72277.62</v>
      </c>
      <c r="P1112" s="3">
        <f>MAIN!BR1112</f>
        <v>217091.12</v>
      </c>
      <c r="Q1112" s="3">
        <f>MAIN!BD1112</f>
        <v>0</v>
      </c>
      <c r="R1112" s="3">
        <f>MAIN!V1112</f>
        <v>13840.79</v>
      </c>
      <c r="S1112" s="3">
        <f>MAIN!BP1112</f>
        <v>0</v>
      </c>
    </row>
    <row r="1113" spans="1:19" x14ac:dyDescent="0.35">
      <c r="A1113" t="s">
        <v>79</v>
      </c>
      <c r="B1113">
        <v>2486.6179527558998</v>
      </c>
      <c r="C1113">
        <f t="shared" si="17"/>
        <v>2486.8148031495998</v>
      </c>
      <c r="D1113">
        <v>1</v>
      </c>
      <c r="E1113">
        <v>1</v>
      </c>
      <c r="F1113">
        <v>6</v>
      </c>
      <c r="G1113" s="2">
        <f>MAIN!N1113/MAIN!BF1113</f>
        <v>0.14466868155081083</v>
      </c>
      <c r="H1113" s="2">
        <f>MAIN!BH1113/MAIN!BF1113</f>
        <v>5.3754093139644468</v>
      </c>
      <c r="I1113" s="2">
        <f>MAIN!T1113/MAIN!V1113</f>
        <v>0.16209590344714458</v>
      </c>
      <c r="J1113" s="2">
        <f>MAIN!BR1113/MAIN!BH1113</f>
        <v>5.9142088060267444</v>
      </c>
      <c r="K1113" s="2">
        <f>MAIN!BD1113/MAIN!BR1113</f>
        <v>0</v>
      </c>
      <c r="L1113" s="2">
        <f>MAIN!V1113/MAIN!BF1113</f>
        <v>1.1569867732605374</v>
      </c>
      <c r="M1113" s="2">
        <f>MAIN!BL1113/MAIN!V1113</f>
        <v>0.27668950082074872</v>
      </c>
      <c r="N1113" s="3">
        <f>MAIN!BF1113</f>
        <v>7692.75</v>
      </c>
      <c r="O1113" s="3">
        <f>MAIN!BH1113</f>
        <v>41351.68</v>
      </c>
      <c r="P1113" s="3">
        <f>MAIN!BR1113</f>
        <v>244562.47</v>
      </c>
      <c r="Q1113" s="3">
        <f>MAIN!BD1113</f>
        <v>0</v>
      </c>
      <c r="R1113" s="3">
        <f>MAIN!V1113</f>
        <v>8900.41</v>
      </c>
      <c r="S1113" s="3">
        <f>MAIN!BP1113</f>
        <v>0</v>
      </c>
    </row>
    <row r="1114" spans="1:19" x14ac:dyDescent="0.35">
      <c r="A1114" t="s">
        <v>79</v>
      </c>
      <c r="B1114">
        <v>2486.8148031495998</v>
      </c>
      <c r="C1114">
        <f t="shared" si="17"/>
        <v>2487.0116535432999</v>
      </c>
      <c r="D1114">
        <v>1</v>
      </c>
      <c r="E1114">
        <v>1</v>
      </c>
      <c r="F1114">
        <v>6</v>
      </c>
      <c r="G1114" s="2">
        <f>MAIN!N1114/MAIN!BF1114</f>
        <v>0.15559730136816283</v>
      </c>
      <c r="H1114" s="2">
        <f>MAIN!BH1114/MAIN!BF1114</f>
        <v>5.0646173082020809</v>
      </c>
      <c r="I1114" s="2">
        <f>MAIN!T1114/MAIN!V1114</f>
        <v>5.6490339872687333E-2</v>
      </c>
      <c r="J1114" s="2">
        <f>MAIN!BR1114/MAIN!BH1114</f>
        <v>2.6521887837313702</v>
      </c>
      <c r="K1114" s="2">
        <f>MAIN!BD1114/MAIN!BR1114</f>
        <v>0</v>
      </c>
      <c r="L1114" s="2">
        <f>MAIN!V1114/MAIN!BF1114</f>
        <v>1.5641308128532836</v>
      </c>
      <c r="M1114" s="2">
        <f>MAIN!BL1114/MAIN!V1114</f>
        <v>0.64377092733695529</v>
      </c>
      <c r="N1114" s="3">
        <f>MAIN!BF1114</f>
        <v>13052.54</v>
      </c>
      <c r="O1114" s="3">
        <f>MAIN!BH1114</f>
        <v>66106.12</v>
      </c>
      <c r="P1114" s="3">
        <f>MAIN!BR1114</f>
        <v>175325.91</v>
      </c>
      <c r="Q1114" s="3">
        <f>MAIN!BD1114</f>
        <v>0</v>
      </c>
      <c r="R1114" s="3">
        <f>MAIN!V1114</f>
        <v>20415.88</v>
      </c>
      <c r="S1114" s="3">
        <f>MAIN!BP1114</f>
        <v>0</v>
      </c>
    </row>
    <row r="1115" spans="1:19" x14ac:dyDescent="0.35">
      <c r="A1115" t="s">
        <v>79</v>
      </c>
      <c r="B1115">
        <v>2487.0116535432999</v>
      </c>
      <c r="C1115">
        <f t="shared" si="17"/>
        <v>2487.2085039369999</v>
      </c>
      <c r="D1115">
        <v>1</v>
      </c>
      <c r="E1115">
        <v>1</v>
      </c>
      <c r="F1115">
        <v>6</v>
      </c>
      <c r="G1115" s="2">
        <f>MAIN!N1115/MAIN!BF1115</f>
        <v>0.12762919097226902</v>
      </c>
      <c r="H1115" s="2">
        <f>MAIN!BH1115/MAIN!BF1115</f>
        <v>5.2890254471877993</v>
      </c>
      <c r="I1115" s="2">
        <f>MAIN!T1115/MAIN!V1115</f>
        <v>5.3442287169683161E-2</v>
      </c>
      <c r="J1115" s="2">
        <f>MAIN!BR1115/MAIN!BH1115</f>
        <v>1.5884983923254692</v>
      </c>
      <c r="K1115" s="2">
        <f>MAIN!BD1115/MAIN!BR1115</f>
        <v>0</v>
      </c>
      <c r="L1115" s="2">
        <f>MAIN!V1115/MAIN!BF1115</f>
        <v>1.2221135914426318</v>
      </c>
      <c r="M1115" s="2">
        <f>MAIN!BL1115/MAIN!V1115</f>
        <v>0.52384769349725757</v>
      </c>
      <c r="N1115" s="3">
        <f>MAIN!BF1115</f>
        <v>15587.97</v>
      </c>
      <c r="O1115" s="3">
        <f>MAIN!BH1115</f>
        <v>82445.17</v>
      </c>
      <c r="P1115" s="3">
        <f>MAIN!BR1115</f>
        <v>130964.02</v>
      </c>
      <c r="Q1115" s="3">
        <f>MAIN!BD1115</f>
        <v>0</v>
      </c>
      <c r="R1115" s="3">
        <f>MAIN!V1115</f>
        <v>19050.27</v>
      </c>
      <c r="S1115" s="3">
        <f>MAIN!BP1115</f>
        <v>0</v>
      </c>
    </row>
    <row r="1116" spans="1:19" x14ac:dyDescent="0.35">
      <c r="A1116" t="s">
        <v>79</v>
      </c>
      <c r="B1116">
        <v>2487.2085039369999</v>
      </c>
      <c r="C1116">
        <f t="shared" si="17"/>
        <v>2487.4053543307</v>
      </c>
      <c r="D1116">
        <v>1</v>
      </c>
      <c r="E1116">
        <v>1</v>
      </c>
      <c r="F1116">
        <v>6</v>
      </c>
      <c r="G1116" s="2" t="e">
        <f>MAIN!N1116/MAIN!BF1116</f>
        <v>#DIV/0!</v>
      </c>
      <c r="H1116" s="2" t="e">
        <f>MAIN!BH1116/MAIN!BF1116</f>
        <v>#DIV/0!</v>
      </c>
      <c r="I1116" s="2" t="e">
        <f>MAIN!T1116/MAIN!V1116</f>
        <v>#DIV/0!</v>
      </c>
      <c r="J1116" s="2" t="e">
        <f>MAIN!BR1116/MAIN!BH1116</f>
        <v>#DIV/0!</v>
      </c>
      <c r="K1116" s="2" t="e">
        <f>MAIN!BD1116/MAIN!BR1116</f>
        <v>#DIV/0!</v>
      </c>
      <c r="L1116" s="2" t="e">
        <f>MAIN!V1116/MAIN!BF1116</f>
        <v>#DIV/0!</v>
      </c>
      <c r="M1116" s="2" t="e">
        <f>MAIN!BL1116/MAIN!V1116</f>
        <v>#DIV/0!</v>
      </c>
      <c r="N1116" s="3">
        <f>MAIN!BF1116</f>
        <v>0</v>
      </c>
      <c r="O1116" s="3">
        <f>MAIN!BH1116</f>
        <v>0</v>
      </c>
      <c r="P1116" s="3">
        <f>MAIN!BR1116</f>
        <v>0</v>
      </c>
      <c r="Q1116" s="3">
        <f>MAIN!BD1116</f>
        <v>0</v>
      </c>
      <c r="R1116" s="3">
        <f>MAIN!V1116</f>
        <v>0</v>
      </c>
      <c r="S1116" s="3">
        <f>MAIN!BP1116</f>
        <v>0</v>
      </c>
    </row>
    <row r="1117" spans="1:19" x14ac:dyDescent="0.35">
      <c r="A1117" t="s">
        <v>79</v>
      </c>
      <c r="B1117">
        <v>2487.3968503936999</v>
      </c>
      <c r="C1117">
        <f t="shared" si="17"/>
        <v>2487.5937007873999</v>
      </c>
      <c r="D1117">
        <v>1</v>
      </c>
      <c r="E1117">
        <v>1</v>
      </c>
      <c r="F1117">
        <v>6</v>
      </c>
      <c r="G1117" s="2">
        <f>MAIN!N1117/MAIN!BF1117</f>
        <v>8.8023228552363428E-2</v>
      </c>
      <c r="H1117" s="2">
        <f>MAIN!BH1117/MAIN!BF1117</f>
        <v>4.07278580317048</v>
      </c>
      <c r="I1117" s="2">
        <f>MAIN!T1117/MAIN!V1117</f>
        <v>3.6067102354608312E-2</v>
      </c>
      <c r="J1117" s="2">
        <f>MAIN!BR1117/MAIN!BH1117</f>
        <v>0.73691790853538153</v>
      </c>
      <c r="K1117" s="2">
        <f>MAIN!BD1117/MAIN!BR1117</f>
        <v>0</v>
      </c>
      <c r="L1117" s="2">
        <f>MAIN!V1117/MAIN!BF1117</f>
        <v>0.6857895157197218</v>
      </c>
      <c r="M1117" s="2">
        <f>MAIN!BL1117/MAIN!V1117</f>
        <v>0.53780349261639682</v>
      </c>
      <c r="N1117" s="3">
        <f>MAIN!BF1117</f>
        <v>38814.300000000003</v>
      </c>
      <c r="O1117" s="3">
        <f>MAIN!BH1117</f>
        <v>158082.32999999999</v>
      </c>
      <c r="P1117" s="3">
        <f>MAIN!BR1117</f>
        <v>116493.7</v>
      </c>
      <c r="Q1117" s="3">
        <f>MAIN!BD1117</f>
        <v>0</v>
      </c>
      <c r="R1117" s="3">
        <f>MAIN!V1117</f>
        <v>26618.44</v>
      </c>
      <c r="S1117" s="3">
        <f>MAIN!BP1117</f>
        <v>0</v>
      </c>
    </row>
    <row r="1118" spans="1:19" x14ac:dyDescent="0.35">
      <c r="A1118" t="s">
        <v>79</v>
      </c>
      <c r="B1118">
        <v>2487.5937007873999</v>
      </c>
      <c r="C1118">
        <f t="shared" si="17"/>
        <v>2487.7905511811</v>
      </c>
      <c r="D1118">
        <v>1</v>
      </c>
      <c r="E1118">
        <v>1</v>
      </c>
      <c r="F1118">
        <v>6</v>
      </c>
      <c r="G1118" s="2">
        <f>MAIN!N1118/MAIN!BF1118</f>
        <v>0.11166952023942901</v>
      </c>
      <c r="H1118" s="2">
        <f>MAIN!BH1118/MAIN!BF1118</f>
        <v>4.2163202102045609</v>
      </c>
      <c r="I1118" s="2">
        <f>MAIN!T1118/MAIN!V1118</f>
        <v>3.5070188809078147E-2</v>
      </c>
      <c r="J1118" s="2">
        <f>MAIN!BR1118/MAIN!BH1118</f>
        <v>0.93233870619331927</v>
      </c>
      <c r="K1118" s="2">
        <f>MAIN!BD1118/MAIN!BR1118</f>
        <v>0</v>
      </c>
      <c r="L1118" s="2">
        <f>MAIN!V1118/MAIN!BF1118</f>
        <v>0.85325087450241544</v>
      </c>
      <c r="M1118" s="2">
        <f>MAIN!BL1118/MAIN!V1118</f>
        <v>0.37453597818182099</v>
      </c>
      <c r="N1118" s="3">
        <f>MAIN!BF1118</f>
        <v>30248.63</v>
      </c>
      <c r="O1118" s="3">
        <f>MAIN!BH1118</f>
        <v>127537.91</v>
      </c>
      <c r="P1118" s="3">
        <f>MAIN!BR1118</f>
        <v>118908.53</v>
      </c>
      <c r="Q1118" s="3">
        <f>MAIN!BD1118</f>
        <v>0</v>
      </c>
      <c r="R1118" s="3">
        <f>MAIN!V1118</f>
        <v>25809.67</v>
      </c>
      <c r="S1118" s="3">
        <f>MAIN!BP1118</f>
        <v>0</v>
      </c>
    </row>
    <row r="1119" spans="1:19" x14ac:dyDescent="0.35">
      <c r="A1119" t="s">
        <v>79</v>
      </c>
      <c r="B1119">
        <v>2487.7905511811</v>
      </c>
      <c r="C1119">
        <f t="shared" si="17"/>
        <v>2487.9874015748001</v>
      </c>
      <c r="D1119">
        <v>1</v>
      </c>
      <c r="E1119">
        <v>1</v>
      </c>
      <c r="F1119">
        <v>6</v>
      </c>
      <c r="G1119" s="2">
        <f>MAIN!N1119/MAIN!BF1119</f>
        <v>0.11233284045963528</v>
      </c>
      <c r="H1119" s="2">
        <f>MAIN!BH1119/MAIN!BF1119</f>
        <v>4.2896451716707604</v>
      </c>
      <c r="I1119" s="2">
        <f>MAIN!T1119/MAIN!V1119</f>
        <v>0.14322676242140561</v>
      </c>
      <c r="J1119" s="2">
        <f>MAIN!BR1119/MAIN!BH1119</f>
        <v>4.4561450554342423</v>
      </c>
      <c r="K1119" s="2">
        <f>MAIN!BD1119/MAIN!BR1119</f>
        <v>0</v>
      </c>
      <c r="L1119" s="2">
        <f>MAIN!V1119/MAIN!BF1119</f>
        <v>0.78181499720976455</v>
      </c>
      <c r="M1119" s="2">
        <f>MAIN!BL1119/MAIN!V1119</f>
        <v>0.45626952485948352</v>
      </c>
      <c r="N1119" s="3">
        <f>MAIN!BF1119</f>
        <v>12274.95</v>
      </c>
      <c r="O1119" s="3">
        <f>MAIN!BH1119</f>
        <v>52655.18</v>
      </c>
      <c r="P1119" s="3">
        <f>MAIN!BR1119</f>
        <v>234639.12</v>
      </c>
      <c r="Q1119" s="3">
        <f>MAIN!BD1119</f>
        <v>0</v>
      </c>
      <c r="R1119" s="3">
        <f>MAIN!V1119</f>
        <v>9596.74</v>
      </c>
      <c r="S1119" s="3">
        <f>MAIN!BP1119</f>
        <v>0</v>
      </c>
    </row>
    <row r="1120" spans="1:19" x14ac:dyDescent="0.35">
      <c r="A1120" t="s">
        <v>79</v>
      </c>
      <c r="B1120">
        <v>2487.9874015747996</v>
      </c>
      <c r="C1120">
        <f t="shared" si="17"/>
        <v>2488.1842519684997</v>
      </c>
      <c r="D1120">
        <v>1</v>
      </c>
      <c r="E1120">
        <v>1</v>
      </c>
      <c r="F1120">
        <v>6</v>
      </c>
      <c r="G1120" s="2" t="e">
        <f>MAIN!N1120/MAIN!BF1120</f>
        <v>#DIV/0!</v>
      </c>
      <c r="H1120" s="2" t="e">
        <f>MAIN!BH1120/MAIN!BF1120</f>
        <v>#DIV/0!</v>
      </c>
      <c r="I1120" s="2" t="e">
        <f>MAIN!T1120/MAIN!V1120</f>
        <v>#DIV/0!</v>
      </c>
      <c r="J1120" s="2" t="e">
        <f>MAIN!BR1120/MAIN!BH1120</f>
        <v>#DIV/0!</v>
      </c>
      <c r="K1120" s="2" t="e">
        <f>MAIN!BD1120/MAIN!BR1120</f>
        <v>#DIV/0!</v>
      </c>
      <c r="L1120" s="2" t="e">
        <f>MAIN!V1120/MAIN!BF1120</f>
        <v>#DIV/0!</v>
      </c>
      <c r="M1120" s="2" t="e">
        <f>MAIN!BL1120/MAIN!V1120</f>
        <v>#DIV/0!</v>
      </c>
      <c r="N1120" s="3">
        <f>MAIN!BF1120</f>
        <v>0</v>
      </c>
      <c r="O1120" s="3">
        <f>MAIN!BH1120</f>
        <v>0</v>
      </c>
      <c r="P1120" s="3">
        <f>MAIN!BR1120</f>
        <v>0</v>
      </c>
      <c r="Q1120" s="3">
        <f>MAIN!BD1120</f>
        <v>0</v>
      </c>
      <c r="R1120" s="3">
        <f>MAIN!V1120</f>
        <v>0</v>
      </c>
      <c r="S1120" s="3">
        <f>MAIN!BP1120</f>
        <v>0</v>
      </c>
    </row>
    <row r="1121" spans="1:19" x14ac:dyDescent="0.35">
      <c r="A1121" t="s">
        <v>79</v>
      </c>
      <c r="B1121">
        <v>2488.1842519684997</v>
      </c>
      <c r="C1121">
        <f t="shared" si="17"/>
        <v>2488.3811023621997</v>
      </c>
      <c r="D1121">
        <v>1</v>
      </c>
      <c r="E1121">
        <v>1</v>
      </c>
      <c r="F1121">
        <v>6</v>
      </c>
      <c r="G1121" s="2" t="e">
        <f>MAIN!N1121/MAIN!BF1121</f>
        <v>#DIV/0!</v>
      </c>
      <c r="H1121" s="2" t="e">
        <f>MAIN!BH1121/MAIN!BF1121</f>
        <v>#DIV/0!</v>
      </c>
      <c r="I1121" s="2" t="e">
        <f>MAIN!T1121/MAIN!V1121</f>
        <v>#DIV/0!</v>
      </c>
      <c r="J1121" s="2" t="e">
        <f>MAIN!BR1121/MAIN!BH1121</f>
        <v>#DIV/0!</v>
      </c>
      <c r="K1121" s="2" t="e">
        <f>MAIN!BD1121/MAIN!BR1121</f>
        <v>#DIV/0!</v>
      </c>
      <c r="L1121" s="2" t="e">
        <f>MAIN!V1121/MAIN!BF1121</f>
        <v>#DIV/0!</v>
      </c>
      <c r="M1121" s="2" t="e">
        <f>MAIN!BL1121/MAIN!V1121</f>
        <v>#DIV/0!</v>
      </c>
      <c r="N1121" s="3">
        <f>MAIN!BF1121</f>
        <v>0</v>
      </c>
      <c r="O1121" s="3">
        <f>MAIN!BH1121</f>
        <v>0</v>
      </c>
      <c r="P1121" s="3">
        <f>MAIN!BR1121</f>
        <v>0</v>
      </c>
      <c r="Q1121" s="3">
        <f>MAIN!BD1121</f>
        <v>0</v>
      </c>
      <c r="R1121" s="3">
        <f>MAIN!V1121</f>
        <v>0</v>
      </c>
      <c r="S1121" s="3">
        <f>MAIN!BP1121</f>
        <v>0</v>
      </c>
    </row>
    <row r="1122" spans="1:19" x14ac:dyDescent="0.35">
      <c r="A1122" t="s">
        <v>79</v>
      </c>
      <c r="B1122">
        <v>2488.3811023621997</v>
      </c>
      <c r="C1122">
        <f t="shared" si="17"/>
        <v>2488.5779527558998</v>
      </c>
      <c r="D1122">
        <v>1</v>
      </c>
      <c r="E1122">
        <v>1</v>
      </c>
      <c r="F1122">
        <v>6</v>
      </c>
      <c r="G1122" s="2">
        <f>MAIN!N1122/MAIN!BF1122</f>
        <v>0.12634510965376208</v>
      </c>
      <c r="H1122" s="2">
        <f>MAIN!BH1122/MAIN!BF1122</f>
        <v>4.4921854065298641</v>
      </c>
      <c r="I1122" s="2">
        <f>MAIN!T1122/MAIN!V1122</f>
        <v>4.174250250962485E-2</v>
      </c>
      <c r="J1122" s="2">
        <f>MAIN!BR1122/MAIN!BH1122</f>
        <v>1.2525077779551397</v>
      </c>
      <c r="K1122" s="2">
        <f>MAIN!BD1122/MAIN!BR1122</f>
        <v>0</v>
      </c>
      <c r="L1122" s="2">
        <f>MAIN!V1122/MAIN!BF1122</f>
        <v>0.9935481454058247</v>
      </c>
      <c r="M1122" s="2">
        <f>MAIN!BL1122/MAIN!V1122</f>
        <v>0.46752924716577637</v>
      </c>
      <c r="N1122" s="3">
        <f>MAIN!BF1122</f>
        <v>22689.599999999999</v>
      </c>
      <c r="O1122" s="3">
        <f>MAIN!BH1122</f>
        <v>101925.89</v>
      </c>
      <c r="P1122" s="3">
        <f>MAIN!BR1122</f>
        <v>127662.97</v>
      </c>
      <c r="Q1122" s="3">
        <f>MAIN!BD1122</f>
        <v>0</v>
      </c>
      <c r="R1122" s="3">
        <f>MAIN!V1122</f>
        <v>22543.21</v>
      </c>
      <c r="S1122" s="3">
        <f>MAIN!BP1122</f>
        <v>0</v>
      </c>
    </row>
    <row r="1123" spans="1:19" x14ac:dyDescent="0.35">
      <c r="A1123" t="s">
        <v>79</v>
      </c>
      <c r="B1123">
        <v>2488.5779527558998</v>
      </c>
      <c r="C1123">
        <f t="shared" si="17"/>
        <v>2488.7748031495998</v>
      </c>
      <c r="D1123">
        <v>1</v>
      </c>
      <c r="E1123">
        <v>1</v>
      </c>
      <c r="F1123">
        <v>6</v>
      </c>
      <c r="G1123" s="2">
        <f>MAIN!N1123/MAIN!BF1123</f>
        <v>0.12083401491175041</v>
      </c>
      <c r="H1123" s="2">
        <f>MAIN!BH1123/MAIN!BF1123</f>
        <v>4.3619316525016893</v>
      </c>
      <c r="I1123" s="2">
        <f>MAIN!T1123/MAIN!V1123</f>
        <v>4.2546151798627495E-2</v>
      </c>
      <c r="J1123" s="2">
        <f>MAIN!BR1123/MAIN!BH1123</f>
        <v>1.3347401273593176</v>
      </c>
      <c r="K1123" s="2">
        <f>MAIN!BD1123/MAIN!BR1123</f>
        <v>0</v>
      </c>
      <c r="L1123" s="2">
        <f>MAIN!V1123/MAIN!BF1123</f>
        <v>1.0848068466033687</v>
      </c>
      <c r="M1123" s="2">
        <f>MAIN!BL1123/MAIN!V1123</f>
        <v>0.62395282391707119</v>
      </c>
      <c r="N1123" s="3">
        <f>MAIN!BF1123</f>
        <v>21090.75</v>
      </c>
      <c r="O1123" s="3">
        <f>MAIN!BH1123</f>
        <v>91996.41</v>
      </c>
      <c r="P1123" s="3">
        <f>MAIN!BR1123</f>
        <v>122791.3</v>
      </c>
      <c r="Q1123" s="3">
        <f>MAIN!BD1123</f>
        <v>0</v>
      </c>
      <c r="R1123" s="3">
        <f>MAIN!V1123</f>
        <v>22879.39</v>
      </c>
      <c r="S1123" s="3">
        <f>MAIN!BP1123</f>
        <v>0</v>
      </c>
    </row>
    <row r="1124" spans="1:19" x14ac:dyDescent="0.35">
      <c r="A1124" t="s">
        <v>79</v>
      </c>
      <c r="B1124">
        <v>2488.7748031495998</v>
      </c>
      <c r="C1124">
        <f t="shared" si="17"/>
        <v>2488.9716535432999</v>
      </c>
      <c r="D1124">
        <v>1</v>
      </c>
      <c r="E1124">
        <v>1</v>
      </c>
      <c r="F1124">
        <v>6</v>
      </c>
      <c r="G1124" s="2">
        <f>MAIN!N1124/MAIN!BF1124</f>
        <v>9.2568263929089928E-2</v>
      </c>
      <c r="H1124" s="2">
        <f>MAIN!BH1124/MAIN!BF1124</f>
        <v>3.70895624746862</v>
      </c>
      <c r="I1124" s="2">
        <f>MAIN!T1124/MAIN!V1124</f>
        <v>3.6850783534351852E-2</v>
      </c>
      <c r="J1124" s="2">
        <f>MAIN!BR1124/MAIN!BH1124</f>
        <v>1.037027373123008</v>
      </c>
      <c r="K1124" s="2">
        <f>MAIN!BD1124/MAIN!BR1124</f>
        <v>0</v>
      </c>
      <c r="L1124" s="2">
        <f>MAIN!V1124/MAIN!BF1124</f>
        <v>0.82507769263235065</v>
      </c>
      <c r="M1124" s="2">
        <f>MAIN!BL1124/MAIN!V1124</f>
        <v>0.41698722124566689</v>
      </c>
      <c r="N1124" s="3">
        <f>MAIN!BF1124</f>
        <v>34047.629999999997</v>
      </c>
      <c r="O1124" s="3">
        <f>MAIN!BH1124</f>
        <v>126281.17</v>
      </c>
      <c r="P1124" s="3">
        <f>MAIN!BR1124</f>
        <v>130957.03</v>
      </c>
      <c r="Q1124" s="3">
        <f>MAIN!BD1124</f>
        <v>0</v>
      </c>
      <c r="R1124" s="3">
        <f>MAIN!V1124</f>
        <v>28091.94</v>
      </c>
      <c r="S1124" s="3">
        <f>MAIN!BP1124</f>
        <v>0</v>
      </c>
    </row>
    <row r="1125" spans="1:19" x14ac:dyDescent="0.35">
      <c r="A1125" t="s">
        <v>79</v>
      </c>
      <c r="B1125">
        <v>2488.9716535432999</v>
      </c>
      <c r="C1125">
        <f t="shared" si="17"/>
        <v>2489.168503937</v>
      </c>
      <c r="D1125">
        <v>1</v>
      </c>
      <c r="E1125">
        <v>1</v>
      </c>
      <c r="F1125">
        <v>6</v>
      </c>
      <c r="G1125" s="2">
        <f>MAIN!N1125/MAIN!BF1125</f>
        <v>0.1055836402139551</v>
      </c>
      <c r="H1125" s="2">
        <f>MAIN!BH1125/MAIN!BF1125</f>
        <v>3.7937146052966355</v>
      </c>
      <c r="I1125" s="2">
        <f>MAIN!T1125/MAIN!V1125</f>
        <v>3.8544521438858691E-2</v>
      </c>
      <c r="J1125" s="2">
        <f>MAIN!BR1125/MAIN!BH1125</f>
        <v>1.0404124866927682</v>
      </c>
      <c r="K1125" s="2">
        <f>MAIN!BD1125/MAIN!BR1125</f>
        <v>0</v>
      </c>
      <c r="L1125" s="2">
        <f>MAIN!V1125/MAIN!BF1125</f>
        <v>0.79895852711452819</v>
      </c>
      <c r="M1125" s="2">
        <f>MAIN!BL1125/MAIN!V1125</f>
        <v>0.30574400306419647</v>
      </c>
      <c r="N1125" s="3">
        <f>MAIN!BF1125</f>
        <v>33919.269999999997</v>
      </c>
      <c r="O1125" s="3">
        <f>MAIN!BH1125</f>
        <v>128680.03</v>
      </c>
      <c r="P1125" s="3">
        <f>MAIN!BR1125</f>
        <v>133880.31</v>
      </c>
      <c r="Q1125" s="3">
        <f>MAIN!BD1125</f>
        <v>0</v>
      </c>
      <c r="R1125" s="3">
        <f>MAIN!V1125</f>
        <v>27100.09</v>
      </c>
      <c r="S1125" s="3">
        <f>MAIN!BP1125</f>
        <v>6135.79</v>
      </c>
    </row>
    <row r="1126" spans="1:19" x14ac:dyDescent="0.35">
      <c r="A1126" t="s">
        <v>79</v>
      </c>
      <c r="B1126">
        <v>2489.4268503937001</v>
      </c>
      <c r="C1126">
        <f t="shared" si="17"/>
        <v>2489.6237007874001</v>
      </c>
      <c r="D1126">
        <v>1</v>
      </c>
      <c r="E1126">
        <v>1</v>
      </c>
      <c r="F1126">
        <v>6</v>
      </c>
      <c r="G1126" s="2" t="e">
        <f>MAIN!N1126/MAIN!BF1126</f>
        <v>#DIV/0!</v>
      </c>
      <c r="H1126" s="2" t="e">
        <f>MAIN!BH1126/MAIN!BF1126</f>
        <v>#DIV/0!</v>
      </c>
      <c r="I1126" s="2" t="e">
        <f>MAIN!T1126/MAIN!V1126</f>
        <v>#DIV/0!</v>
      </c>
      <c r="J1126" s="2" t="e">
        <f>MAIN!BR1126/MAIN!BH1126</f>
        <v>#DIV/0!</v>
      </c>
      <c r="K1126" s="2" t="e">
        <f>MAIN!BD1126/MAIN!BR1126</f>
        <v>#DIV/0!</v>
      </c>
      <c r="L1126" s="2" t="e">
        <f>MAIN!V1126/MAIN!BF1126</f>
        <v>#DIV/0!</v>
      </c>
      <c r="M1126" s="2" t="e">
        <f>MAIN!BL1126/MAIN!V1126</f>
        <v>#DIV/0!</v>
      </c>
      <c r="N1126" s="3">
        <f>MAIN!BF1126</f>
        <v>0</v>
      </c>
      <c r="O1126" s="3">
        <f>MAIN!BH1126</f>
        <v>0</v>
      </c>
      <c r="P1126" s="3">
        <f>MAIN!BR1126</f>
        <v>0</v>
      </c>
      <c r="Q1126" s="3">
        <f>MAIN!BD1126</f>
        <v>0</v>
      </c>
      <c r="R1126" s="3">
        <f>MAIN!V1126</f>
        <v>0</v>
      </c>
      <c r="S1126" s="3">
        <f>MAIN!BP1126</f>
        <v>0</v>
      </c>
    </row>
    <row r="1127" spans="1:19" x14ac:dyDescent="0.35">
      <c r="A1127" t="s">
        <v>79</v>
      </c>
      <c r="B1127">
        <v>2489.6237007874001</v>
      </c>
      <c r="C1127">
        <f t="shared" si="17"/>
        <v>2489.8205511811002</v>
      </c>
      <c r="D1127">
        <v>1</v>
      </c>
      <c r="E1127">
        <v>1</v>
      </c>
      <c r="F1127">
        <v>6</v>
      </c>
      <c r="G1127" s="2">
        <f>MAIN!N1127/MAIN!BF1127</f>
        <v>9.5661467438572748E-2</v>
      </c>
      <c r="H1127" s="2">
        <f>MAIN!BH1127/MAIN!BF1127</f>
        <v>3.6023849202483587</v>
      </c>
      <c r="I1127" s="2">
        <f>MAIN!T1127/MAIN!V1127</f>
        <v>3.9575264674926218E-2</v>
      </c>
      <c r="J1127" s="2">
        <f>MAIN!BR1127/MAIN!BH1127</f>
        <v>1.0384970605809636</v>
      </c>
      <c r="K1127" s="2">
        <f>MAIN!BD1127/MAIN!BR1127</f>
        <v>0.16027985454387983</v>
      </c>
      <c r="L1127" s="2">
        <f>MAIN!V1127/MAIN!BF1127</f>
        <v>0.81208374489670154</v>
      </c>
      <c r="M1127" s="2">
        <f>MAIN!BL1127/MAIN!V1127</f>
        <v>0.60126309616350337</v>
      </c>
      <c r="N1127" s="3">
        <f>MAIN!BF1127</f>
        <v>28640.79</v>
      </c>
      <c r="O1127" s="3">
        <f>MAIN!BH1127</f>
        <v>103175.15</v>
      </c>
      <c r="P1127" s="3">
        <f>MAIN!BR1127</f>
        <v>107147.09</v>
      </c>
      <c r="Q1127" s="3">
        <f>MAIN!BD1127</f>
        <v>17173.52</v>
      </c>
      <c r="R1127" s="3">
        <f>MAIN!V1127</f>
        <v>23258.720000000001</v>
      </c>
      <c r="S1127" s="3">
        <f>MAIN!BP1127</f>
        <v>0</v>
      </c>
    </row>
    <row r="1128" spans="1:19" x14ac:dyDescent="0.35">
      <c r="A1128" t="s">
        <v>79</v>
      </c>
      <c r="B1128">
        <v>2489.8205511811002</v>
      </c>
      <c r="C1128">
        <f t="shared" si="17"/>
        <v>2490.0174015748003</v>
      </c>
      <c r="D1128">
        <v>1</v>
      </c>
      <c r="E1128">
        <v>1</v>
      </c>
      <c r="F1128">
        <v>6</v>
      </c>
      <c r="G1128" s="2" t="e">
        <f>MAIN!N1128/MAIN!BF1128</f>
        <v>#DIV/0!</v>
      </c>
      <c r="H1128" s="2" t="e">
        <f>MAIN!BH1128/MAIN!BF1128</f>
        <v>#DIV/0!</v>
      </c>
      <c r="I1128" s="2" t="e">
        <f>MAIN!T1128/MAIN!V1128</f>
        <v>#DIV/0!</v>
      </c>
      <c r="J1128" s="2" t="e">
        <f>MAIN!BR1128/MAIN!BH1128</f>
        <v>#DIV/0!</v>
      </c>
      <c r="K1128" s="2" t="e">
        <f>MAIN!BD1128/MAIN!BR1128</f>
        <v>#DIV/0!</v>
      </c>
      <c r="L1128" s="2" t="e">
        <f>MAIN!V1128/MAIN!BF1128</f>
        <v>#DIV/0!</v>
      </c>
      <c r="M1128" s="2" t="e">
        <f>MAIN!BL1128/MAIN!V1128</f>
        <v>#DIV/0!</v>
      </c>
      <c r="N1128" s="3">
        <f>MAIN!BF1128</f>
        <v>0</v>
      </c>
      <c r="O1128" s="3">
        <f>MAIN!BH1128</f>
        <v>0</v>
      </c>
      <c r="P1128" s="3">
        <f>MAIN!BR1128</f>
        <v>0</v>
      </c>
      <c r="Q1128" s="3">
        <f>MAIN!BD1128</f>
        <v>0</v>
      </c>
      <c r="R1128" s="3">
        <f>MAIN!V1128</f>
        <v>0</v>
      </c>
      <c r="S1128" s="3">
        <f>MAIN!BP1128</f>
        <v>0</v>
      </c>
    </row>
    <row r="1129" spans="1:19" x14ac:dyDescent="0.35">
      <c r="A1129" t="s">
        <v>79</v>
      </c>
      <c r="B1129">
        <v>2490.0174015747998</v>
      </c>
      <c r="C1129">
        <f t="shared" si="17"/>
        <v>2490.2142519684999</v>
      </c>
      <c r="D1129">
        <v>1</v>
      </c>
      <c r="E1129">
        <v>1</v>
      </c>
      <c r="F1129">
        <v>6</v>
      </c>
      <c r="G1129" s="2" t="e">
        <f>MAIN!N1129/MAIN!BF1129</f>
        <v>#DIV/0!</v>
      </c>
      <c r="H1129" s="2" t="e">
        <f>MAIN!BH1129/MAIN!BF1129</f>
        <v>#DIV/0!</v>
      </c>
      <c r="I1129" s="2" t="e">
        <f>MAIN!T1129/MAIN!V1129</f>
        <v>#DIV/0!</v>
      </c>
      <c r="J1129" s="2" t="e">
        <f>MAIN!BR1129/MAIN!BH1129</f>
        <v>#DIV/0!</v>
      </c>
      <c r="K1129" s="2" t="e">
        <f>MAIN!BD1129/MAIN!BR1129</f>
        <v>#DIV/0!</v>
      </c>
      <c r="L1129" s="2" t="e">
        <f>MAIN!V1129/MAIN!BF1129</f>
        <v>#DIV/0!</v>
      </c>
      <c r="M1129" s="2" t="e">
        <f>MAIN!BL1129/MAIN!V1129</f>
        <v>#DIV/0!</v>
      </c>
      <c r="N1129" s="3">
        <f>MAIN!BF1129</f>
        <v>0</v>
      </c>
      <c r="O1129" s="3">
        <f>MAIN!BH1129</f>
        <v>0</v>
      </c>
      <c r="P1129" s="3">
        <f>MAIN!BR1129</f>
        <v>0</v>
      </c>
      <c r="Q1129" s="3">
        <f>MAIN!BD1129</f>
        <v>0</v>
      </c>
      <c r="R1129" s="3">
        <f>MAIN!V1129</f>
        <v>0</v>
      </c>
      <c r="S1129" s="3">
        <f>MAIN!BP1129</f>
        <v>0</v>
      </c>
    </row>
    <row r="1130" spans="1:19" x14ac:dyDescent="0.35">
      <c r="A1130" t="s">
        <v>79</v>
      </c>
      <c r="B1130">
        <v>2490.2142519684999</v>
      </c>
      <c r="C1130">
        <f t="shared" si="17"/>
        <v>2490.4111023621999</v>
      </c>
      <c r="D1130">
        <v>1</v>
      </c>
      <c r="E1130">
        <v>1</v>
      </c>
      <c r="F1130">
        <v>6</v>
      </c>
      <c r="G1130" s="2">
        <f>MAIN!N1130/MAIN!BF1130</f>
        <v>0.1182158245779719</v>
      </c>
      <c r="H1130" s="2">
        <f>MAIN!BH1130/MAIN!BF1130</f>
        <v>6.5954004840042497</v>
      </c>
      <c r="I1130" s="2">
        <f>MAIN!T1130/MAIN!V1130</f>
        <v>6.1181151869182292E-2</v>
      </c>
      <c r="J1130" s="2">
        <f>MAIN!BR1130/MAIN!BH1130</f>
        <v>1.8663466806993334</v>
      </c>
      <c r="K1130" s="2">
        <f>MAIN!BD1130/MAIN!BR1130</f>
        <v>0.10638085279033739</v>
      </c>
      <c r="L1130" s="2">
        <f>MAIN!V1130/MAIN!BF1130</f>
        <v>1.1781725888324872</v>
      </c>
      <c r="M1130" s="2">
        <f>MAIN!BL1130/MAIN!V1130</f>
        <v>0.67261505165175395</v>
      </c>
      <c r="N1130" s="3">
        <f>MAIN!BF1130</f>
        <v>13553.6</v>
      </c>
      <c r="O1130" s="3">
        <f>MAIN!BH1130</f>
        <v>89391.42</v>
      </c>
      <c r="P1130" s="3">
        <f>MAIN!BR1130</f>
        <v>166835.38</v>
      </c>
      <c r="Q1130" s="3">
        <f>MAIN!BD1130</f>
        <v>17748.09</v>
      </c>
      <c r="R1130" s="3">
        <f>MAIN!V1130</f>
        <v>15968.48</v>
      </c>
      <c r="S1130" s="3">
        <f>MAIN!BP1130</f>
        <v>0</v>
      </c>
    </row>
    <row r="1131" spans="1:19" x14ac:dyDescent="0.35">
      <c r="A1131" t="s">
        <v>79</v>
      </c>
      <c r="B1131">
        <v>2490.4111023621999</v>
      </c>
      <c r="C1131">
        <f t="shared" si="17"/>
        <v>2490.6079527559</v>
      </c>
      <c r="D1131">
        <v>1</v>
      </c>
      <c r="E1131">
        <v>1</v>
      </c>
      <c r="F1131">
        <v>6</v>
      </c>
      <c r="G1131" s="2">
        <f>MAIN!N1131/MAIN!BF1131</f>
        <v>0.12519308111186248</v>
      </c>
      <c r="H1131" s="2">
        <f>MAIN!BH1131/MAIN!BF1131</f>
        <v>5.180270135601666</v>
      </c>
      <c r="I1131" s="2">
        <f>MAIN!T1131/MAIN!V1131</f>
        <v>0.15824577952526703</v>
      </c>
      <c r="J1131" s="2">
        <f>MAIN!BR1131/MAIN!BH1131</f>
        <v>4.5111518340254779</v>
      </c>
      <c r="K1131" s="2">
        <f>MAIN!BD1131/MAIN!BR1131</f>
        <v>0</v>
      </c>
      <c r="L1131" s="2">
        <f>MAIN!V1131/MAIN!BF1131</f>
        <v>0.81309303484357776</v>
      </c>
      <c r="M1131" s="2">
        <f>MAIN!BL1131/MAIN!V1131</f>
        <v>0.38156680918212466</v>
      </c>
      <c r="N1131" s="3">
        <f>MAIN!BF1131</f>
        <v>11238.8</v>
      </c>
      <c r="O1131" s="3">
        <f>MAIN!BH1131</f>
        <v>58220.02</v>
      </c>
      <c r="P1131" s="3">
        <f>MAIN!BR1131</f>
        <v>262639.34999999998</v>
      </c>
      <c r="Q1131" s="3">
        <f>MAIN!BD1131</f>
        <v>0</v>
      </c>
      <c r="R1131" s="3">
        <f>MAIN!V1131</f>
        <v>9138.19</v>
      </c>
      <c r="S1131" s="3">
        <f>MAIN!BP1131</f>
        <v>0</v>
      </c>
    </row>
    <row r="1132" spans="1:19" x14ac:dyDescent="0.35">
      <c r="A1132" t="s">
        <v>79</v>
      </c>
      <c r="B1132">
        <v>2490.6079527559</v>
      </c>
      <c r="C1132">
        <f t="shared" si="17"/>
        <v>2490.8048031496</v>
      </c>
      <c r="D1132">
        <v>1</v>
      </c>
      <c r="E1132">
        <v>1</v>
      </c>
      <c r="F1132">
        <v>6</v>
      </c>
      <c r="G1132" s="2" t="e">
        <f>MAIN!N1132/MAIN!BF1132</f>
        <v>#DIV/0!</v>
      </c>
      <c r="H1132" s="2" t="e">
        <f>MAIN!BH1132/MAIN!BF1132</f>
        <v>#DIV/0!</v>
      </c>
      <c r="I1132" s="2" t="e">
        <f>MAIN!T1132/MAIN!V1132</f>
        <v>#DIV/0!</v>
      </c>
      <c r="J1132" s="2" t="e">
        <f>MAIN!BR1132/MAIN!BH1132</f>
        <v>#DIV/0!</v>
      </c>
      <c r="K1132" s="2" t="e">
        <f>MAIN!BD1132/MAIN!BR1132</f>
        <v>#DIV/0!</v>
      </c>
      <c r="L1132" s="2" t="e">
        <f>MAIN!V1132/MAIN!BF1132</f>
        <v>#DIV/0!</v>
      </c>
      <c r="M1132" s="2" t="e">
        <f>MAIN!BL1132/MAIN!V1132</f>
        <v>#DIV/0!</v>
      </c>
      <c r="N1132" s="3">
        <f>MAIN!BF1132</f>
        <v>0</v>
      </c>
      <c r="O1132" s="3">
        <f>MAIN!BH1132</f>
        <v>0</v>
      </c>
      <c r="P1132" s="3">
        <f>MAIN!BR1132</f>
        <v>0</v>
      </c>
      <c r="Q1132" s="3">
        <f>MAIN!BD1132</f>
        <v>0</v>
      </c>
      <c r="R1132" s="3">
        <f>MAIN!V1132</f>
        <v>0</v>
      </c>
      <c r="S1132" s="3">
        <f>MAIN!BP1132</f>
        <v>0</v>
      </c>
    </row>
    <row r="1133" spans="1:19" x14ac:dyDescent="0.35">
      <c r="A1133" t="s">
        <v>79</v>
      </c>
      <c r="B1133">
        <v>2490.8048031496</v>
      </c>
      <c r="C1133">
        <f t="shared" si="17"/>
        <v>2491.0016535433001</v>
      </c>
      <c r="D1133">
        <v>1</v>
      </c>
      <c r="E1133">
        <v>1</v>
      </c>
      <c r="F1133">
        <v>6</v>
      </c>
      <c r="G1133" s="2" t="e">
        <f>MAIN!N1133/MAIN!BF1133</f>
        <v>#DIV/0!</v>
      </c>
      <c r="H1133" s="2" t="e">
        <f>MAIN!BH1133/MAIN!BF1133</f>
        <v>#DIV/0!</v>
      </c>
      <c r="I1133" s="2" t="e">
        <f>MAIN!T1133/MAIN!V1133</f>
        <v>#DIV/0!</v>
      </c>
      <c r="J1133" s="2" t="e">
        <f>MAIN!BR1133/MAIN!BH1133</f>
        <v>#DIV/0!</v>
      </c>
      <c r="K1133" s="2" t="e">
        <f>MAIN!BD1133/MAIN!BR1133</f>
        <v>#DIV/0!</v>
      </c>
      <c r="L1133" s="2" t="e">
        <f>MAIN!V1133/MAIN!BF1133</f>
        <v>#DIV/0!</v>
      </c>
      <c r="M1133" s="2" t="e">
        <f>MAIN!BL1133/MAIN!V1133</f>
        <v>#DIV/0!</v>
      </c>
      <c r="N1133" s="3">
        <f>MAIN!BF1133</f>
        <v>0</v>
      </c>
      <c r="O1133" s="3">
        <f>MAIN!BH1133</f>
        <v>0</v>
      </c>
      <c r="P1133" s="3">
        <f>MAIN!BR1133</f>
        <v>0</v>
      </c>
      <c r="Q1133" s="3">
        <f>MAIN!BD1133</f>
        <v>0</v>
      </c>
      <c r="R1133" s="3">
        <f>MAIN!V1133</f>
        <v>0</v>
      </c>
      <c r="S1133" s="3">
        <f>MAIN!BP1133</f>
        <v>0</v>
      </c>
    </row>
    <row r="1134" spans="1:19" x14ac:dyDescent="0.35">
      <c r="A1134" t="s">
        <v>79</v>
      </c>
      <c r="B1134">
        <v>2491.0016535433001</v>
      </c>
      <c r="C1134">
        <f t="shared" si="17"/>
        <v>2491.1985039370002</v>
      </c>
      <c r="D1134">
        <v>1</v>
      </c>
      <c r="E1134">
        <v>1</v>
      </c>
      <c r="F1134">
        <v>6</v>
      </c>
      <c r="G1134" s="2" t="e">
        <f>MAIN!N1134/MAIN!BF1134</f>
        <v>#DIV/0!</v>
      </c>
      <c r="H1134" s="2" t="e">
        <f>MAIN!BH1134/MAIN!BF1134</f>
        <v>#DIV/0!</v>
      </c>
      <c r="I1134" s="2" t="e">
        <f>MAIN!T1134/MAIN!V1134</f>
        <v>#DIV/0!</v>
      </c>
      <c r="J1134" s="2" t="e">
        <f>MAIN!BR1134/MAIN!BH1134</f>
        <v>#DIV/0!</v>
      </c>
      <c r="K1134" s="2" t="e">
        <f>MAIN!BD1134/MAIN!BR1134</f>
        <v>#DIV/0!</v>
      </c>
      <c r="L1134" s="2" t="e">
        <f>MAIN!V1134/MAIN!BF1134</f>
        <v>#DIV/0!</v>
      </c>
      <c r="M1134" s="2" t="e">
        <f>MAIN!BL1134/MAIN!V1134</f>
        <v>#DIV/0!</v>
      </c>
      <c r="N1134" s="3">
        <f>MAIN!BF1134</f>
        <v>0</v>
      </c>
      <c r="O1134" s="3">
        <f>MAIN!BH1134</f>
        <v>0</v>
      </c>
      <c r="P1134" s="3">
        <f>MAIN!BR1134</f>
        <v>0</v>
      </c>
      <c r="Q1134" s="3">
        <f>MAIN!BD1134</f>
        <v>0</v>
      </c>
      <c r="R1134" s="3">
        <f>MAIN!V1134</f>
        <v>0</v>
      </c>
      <c r="S1134" s="3">
        <f>MAIN!BP1134</f>
        <v>0</v>
      </c>
    </row>
    <row r="1135" spans="1:19" x14ac:dyDescent="0.35">
      <c r="A1135" t="s">
        <v>79</v>
      </c>
      <c r="B1135">
        <v>2491.1985039370002</v>
      </c>
      <c r="C1135">
        <f t="shared" si="17"/>
        <v>2491.3953543307002</v>
      </c>
      <c r="D1135">
        <v>1</v>
      </c>
      <c r="E1135">
        <v>1</v>
      </c>
      <c r="F1135">
        <v>6</v>
      </c>
      <c r="G1135" s="2" t="e">
        <f>MAIN!N1135/MAIN!BF1135</f>
        <v>#DIV/0!</v>
      </c>
      <c r="H1135" s="2" t="e">
        <f>MAIN!BH1135/MAIN!BF1135</f>
        <v>#DIV/0!</v>
      </c>
      <c r="I1135" s="2" t="e">
        <f>MAIN!T1135/MAIN!V1135</f>
        <v>#DIV/0!</v>
      </c>
      <c r="J1135" s="2" t="e">
        <f>MAIN!BR1135/MAIN!BH1135</f>
        <v>#DIV/0!</v>
      </c>
      <c r="K1135" s="2" t="e">
        <f>MAIN!BD1135/MAIN!BR1135</f>
        <v>#DIV/0!</v>
      </c>
      <c r="L1135" s="2" t="e">
        <f>MAIN!V1135/MAIN!BF1135</f>
        <v>#DIV/0!</v>
      </c>
      <c r="M1135" s="2" t="e">
        <f>MAIN!BL1135/MAIN!V1135</f>
        <v>#DIV/0!</v>
      </c>
      <c r="N1135" s="3">
        <f>MAIN!BF1135</f>
        <v>0</v>
      </c>
      <c r="O1135" s="3">
        <f>MAIN!BH1135</f>
        <v>0</v>
      </c>
      <c r="P1135" s="3">
        <f>MAIN!BR1135</f>
        <v>0</v>
      </c>
      <c r="Q1135" s="3">
        <f>MAIN!BD1135</f>
        <v>0</v>
      </c>
      <c r="R1135" s="3">
        <f>MAIN!V1135</f>
        <v>0</v>
      </c>
      <c r="S1135" s="3">
        <f>MAIN!BP1135</f>
        <v>0</v>
      </c>
    </row>
    <row r="1136" spans="1:19" x14ac:dyDescent="0.35">
      <c r="A1136" t="s">
        <v>79</v>
      </c>
      <c r="B1136">
        <v>2491.4768503937003</v>
      </c>
      <c r="C1136">
        <f t="shared" si="17"/>
        <v>2491.6737007874003</v>
      </c>
      <c r="D1136">
        <v>1</v>
      </c>
      <c r="E1136">
        <v>1</v>
      </c>
      <c r="F1136">
        <v>6</v>
      </c>
      <c r="G1136" s="2">
        <f>MAIN!N1136/MAIN!BF1136</f>
        <v>0.11019945575242836</v>
      </c>
      <c r="H1136" s="2">
        <f>MAIN!BH1136/MAIN!BF1136</f>
        <v>5.6705207367273553</v>
      </c>
      <c r="I1136" s="2">
        <f>MAIN!T1136/MAIN!V1136</f>
        <v>5.4475475137469351E-2</v>
      </c>
      <c r="J1136" s="2">
        <f>MAIN!BR1136/MAIN!BH1136</f>
        <v>1.6195632408423291</v>
      </c>
      <c r="K1136" s="2">
        <f>MAIN!BD1136/MAIN!BR1136</f>
        <v>0</v>
      </c>
      <c r="L1136" s="2">
        <f>MAIN!V1136/MAIN!BF1136</f>
        <v>0.92605219163371899</v>
      </c>
      <c r="M1136" s="2">
        <f>MAIN!BL1136/MAIN!V1136</f>
        <v>0.55514834062202301</v>
      </c>
      <c r="N1136" s="3">
        <f>MAIN!BF1136</f>
        <v>19667.52</v>
      </c>
      <c r="O1136" s="3">
        <f>MAIN!BH1136</f>
        <v>111525.08</v>
      </c>
      <c r="P1136" s="3">
        <f>MAIN!BR1136</f>
        <v>180621.92</v>
      </c>
      <c r="Q1136" s="3">
        <f>MAIN!BD1136</f>
        <v>0</v>
      </c>
      <c r="R1136" s="3">
        <f>MAIN!V1136</f>
        <v>18213.150000000001</v>
      </c>
      <c r="S1136" s="3">
        <f>MAIN!BP1136</f>
        <v>0</v>
      </c>
    </row>
    <row r="1137" spans="1:19" x14ac:dyDescent="0.35">
      <c r="A1137" t="s">
        <v>79</v>
      </c>
      <c r="B1137">
        <v>2491.6737007874003</v>
      </c>
      <c r="C1137">
        <f t="shared" si="17"/>
        <v>2491.8705511811004</v>
      </c>
      <c r="D1137">
        <v>1</v>
      </c>
      <c r="E1137">
        <v>1</v>
      </c>
      <c r="F1137">
        <v>6</v>
      </c>
      <c r="G1137" s="2">
        <f>MAIN!N1137/MAIN!BF1137</f>
        <v>0.17432457641553048</v>
      </c>
      <c r="H1137" s="2">
        <f>MAIN!BH1137/MAIN!BF1137</f>
        <v>5.3434312302131239</v>
      </c>
      <c r="I1137" s="2">
        <f>MAIN!T1137/MAIN!V1137</f>
        <v>0.20675104926233678</v>
      </c>
      <c r="J1137" s="2">
        <f>MAIN!BR1137/MAIN!BH1137</f>
        <v>7.1923047343610147</v>
      </c>
      <c r="K1137" s="2">
        <f>MAIN!BD1137/MAIN!BR1137</f>
        <v>0</v>
      </c>
      <c r="L1137" s="2">
        <f>MAIN!V1137/MAIN!BF1137</f>
        <v>1.0203553053836525</v>
      </c>
      <c r="M1137" s="2">
        <f>MAIN!BL1137/MAIN!V1137</f>
        <v>0.51854624173308461</v>
      </c>
      <c r="N1137" s="3">
        <f>MAIN!BF1137</f>
        <v>7397.58</v>
      </c>
      <c r="O1137" s="3">
        <f>MAIN!BH1137</f>
        <v>39528.46</v>
      </c>
      <c r="P1137" s="3">
        <f>MAIN!BR1137</f>
        <v>284300.73</v>
      </c>
      <c r="Q1137" s="3">
        <f>MAIN!BD1137</f>
        <v>0</v>
      </c>
      <c r="R1137" s="3">
        <f>MAIN!V1137</f>
        <v>7548.16</v>
      </c>
      <c r="S1137" s="3">
        <f>MAIN!BP1137</f>
        <v>0</v>
      </c>
    </row>
    <row r="1138" spans="1:19" x14ac:dyDescent="0.35">
      <c r="A1138" t="s">
        <v>79</v>
      </c>
      <c r="B1138">
        <v>2491.8705511811004</v>
      </c>
      <c r="C1138">
        <f t="shared" si="17"/>
        <v>2492.0674015748004</v>
      </c>
      <c r="D1138">
        <v>1</v>
      </c>
      <c r="E1138">
        <v>1</v>
      </c>
      <c r="F1138">
        <v>6</v>
      </c>
      <c r="G1138" s="2">
        <f>MAIN!N1138/MAIN!BF1138</f>
        <v>0.13262365033744111</v>
      </c>
      <c r="H1138" s="2">
        <f>MAIN!BH1138/MAIN!BF1138</f>
        <v>4.8385563956322049</v>
      </c>
      <c r="I1138" s="2">
        <f>MAIN!T1138/MAIN!V1138</f>
        <v>0.20267056028232944</v>
      </c>
      <c r="J1138" s="2">
        <f>MAIN!BR1138/MAIN!BH1138</f>
        <v>8.4313186211927764</v>
      </c>
      <c r="K1138" s="2">
        <f>MAIN!BD1138/MAIN!BR1138</f>
        <v>0</v>
      </c>
      <c r="L1138" s="2">
        <f>MAIN!V1138/MAIN!BF1138</f>
        <v>1.0702252186816514</v>
      </c>
      <c r="M1138" s="2">
        <f>MAIN!BL1138/MAIN!V1138</f>
        <v>0.73462480606977809</v>
      </c>
      <c r="N1138" s="3">
        <f>MAIN!BF1138</f>
        <v>7365.73</v>
      </c>
      <c r="O1138" s="3">
        <f>MAIN!BH1138</f>
        <v>35639.5</v>
      </c>
      <c r="P1138" s="3">
        <f>MAIN!BR1138</f>
        <v>300487.98</v>
      </c>
      <c r="Q1138" s="3">
        <f>MAIN!BD1138</f>
        <v>0</v>
      </c>
      <c r="R1138" s="3">
        <f>MAIN!V1138</f>
        <v>7882.99</v>
      </c>
      <c r="S1138" s="3">
        <f>MAIN!BP1138</f>
        <v>0</v>
      </c>
    </row>
    <row r="1139" spans="1:19" x14ac:dyDescent="0.35">
      <c r="A1139" t="s">
        <v>79</v>
      </c>
      <c r="B1139">
        <v>2492.0674015748</v>
      </c>
      <c r="C1139">
        <f t="shared" si="17"/>
        <v>2492.2642519685</v>
      </c>
      <c r="D1139">
        <v>1</v>
      </c>
      <c r="E1139">
        <v>1</v>
      </c>
      <c r="F1139">
        <v>6</v>
      </c>
      <c r="G1139" s="2">
        <f>MAIN!N1139/MAIN!BF1139</f>
        <v>0.1029976289334492</v>
      </c>
      <c r="H1139" s="2">
        <f>MAIN!BH1139/MAIN!BF1139</f>
        <v>21.086853991652983</v>
      </c>
      <c r="I1139" s="2">
        <f>MAIN!T1139/MAIN!V1139</f>
        <v>0.10073192736527009</v>
      </c>
      <c r="J1139" s="2">
        <f>MAIN!BR1139/MAIN!BH1139</f>
        <v>0.71639494497523815</v>
      </c>
      <c r="K1139" s="2">
        <f>MAIN!BD1139/MAIN!BR1139</f>
        <v>0</v>
      </c>
      <c r="L1139" s="2">
        <f>MAIN!V1139/MAIN!BF1139</f>
        <v>0.82291673372171614</v>
      </c>
      <c r="M1139" s="2">
        <f>MAIN!BL1139/MAIN!V1139</f>
        <v>0.58148461049052436</v>
      </c>
      <c r="N1139" s="3">
        <f>MAIN!BF1139</f>
        <v>9320.7000000000007</v>
      </c>
      <c r="O1139" s="3">
        <f>MAIN!BH1139</f>
        <v>196544.24</v>
      </c>
      <c r="P1139" s="3">
        <f>MAIN!BR1139</f>
        <v>140803.29999999999</v>
      </c>
      <c r="Q1139" s="3">
        <f>MAIN!BD1139</f>
        <v>0</v>
      </c>
      <c r="R1139" s="3">
        <f>MAIN!V1139</f>
        <v>7670.16</v>
      </c>
      <c r="S1139" s="3">
        <f>MAIN!BP1139</f>
        <v>0</v>
      </c>
    </row>
    <row r="1140" spans="1:19" x14ac:dyDescent="0.35">
      <c r="A1140" t="s">
        <v>79</v>
      </c>
      <c r="B1140">
        <v>2492.2642519685</v>
      </c>
      <c r="C1140">
        <f t="shared" si="17"/>
        <v>2492.4611023622001</v>
      </c>
      <c r="D1140">
        <v>1</v>
      </c>
      <c r="E1140">
        <v>1</v>
      </c>
      <c r="F1140">
        <v>6</v>
      </c>
      <c r="G1140" s="2">
        <f>MAIN!N1140/MAIN!BF1140</f>
        <v>0.11331193295387873</v>
      </c>
      <c r="H1140" s="2">
        <f>MAIN!BH1140/MAIN!BF1140</f>
        <v>4.870418367411232</v>
      </c>
      <c r="I1140" s="2">
        <f>MAIN!T1140/MAIN!V1140</f>
        <v>3.7307942751229034E-2</v>
      </c>
      <c r="J1140" s="2">
        <f>MAIN!BR1140/MAIN!BH1140</f>
        <v>0.79435830090314952</v>
      </c>
      <c r="K1140" s="2">
        <f>MAIN!BD1140/MAIN!BR1140</f>
        <v>0</v>
      </c>
      <c r="L1140" s="2">
        <f>MAIN!V1140/MAIN!BF1140</f>
        <v>0.81565726480616052</v>
      </c>
      <c r="M1140" s="2">
        <f>MAIN!BL1140/MAIN!V1140</f>
        <v>0.50766820359420206</v>
      </c>
      <c r="N1140" s="3">
        <f>MAIN!BF1140</f>
        <v>26980.83</v>
      </c>
      <c r="O1140" s="3">
        <f>MAIN!BH1140</f>
        <v>131407.93</v>
      </c>
      <c r="P1140" s="3">
        <f>MAIN!BR1140</f>
        <v>104384.98</v>
      </c>
      <c r="Q1140" s="3">
        <f>MAIN!BD1140</f>
        <v>0</v>
      </c>
      <c r="R1140" s="3">
        <f>MAIN!V1140</f>
        <v>22007.11</v>
      </c>
      <c r="S1140" s="3">
        <f>MAIN!BP1140</f>
        <v>0</v>
      </c>
    </row>
    <row r="1141" spans="1:19" x14ac:dyDescent="0.35">
      <c r="A1141" t="s">
        <v>79</v>
      </c>
      <c r="B1141">
        <v>2492.4611023622001</v>
      </c>
      <c r="C1141">
        <f t="shared" si="17"/>
        <v>2492.6579527559002</v>
      </c>
      <c r="D1141">
        <v>1</v>
      </c>
      <c r="E1141">
        <v>1</v>
      </c>
      <c r="F1141">
        <v>6</v>
      </c>
      <c r="G1141" s="2">
        <f>MAIN!N1141/MAIN!BF1141</f>
        <v>0.1108766927204886</v>
      </c>
      <c r="H1141" s="2">
        <f>MAIN!BH1141/MAIN!BF1141</f>
        <v>5.0284345924599503</v>
      </c>
      <c r="I1141" s="2">
        <f>MAIN!T1141/MAIN!V1141</f>
        <v>4.1328610404079646E-2</v>
      </c>
      <c r="J1141" s="2">
        <f>MAIN!BR1141/MAIN!BH1141</f>
        <v>1.0067264621923273</v>
      </c>
      <c r="K1141" s="2">
        <f>MAIN!BD1141/MAIN!BR1141</f>
        <v>0</v>
      </c>
      <c r="L1141" s="2">
        <f>MAIN!V1141/MAIN!BF1141</f>
        <v>1.0760579237847914</v>
      </c>
      <c r="M1141" s="2">
        <f>MAIN!BL1141/MAIN!V1141</f>
        <v>0.84608925579162608</v>
      </c>
      <c r="N1141" s="3">
        <f>MAIN!BF1141</f>
        <v>17674.95</v>
      </c>
      <c r="O1141" s="3">
        <f>MAIN!BH1141</f>
        <v>88877.33</v>
      </c>
      <c r="P1141" s="3">
        <f>MAIN!BR1141</f>
        <v>89475.16</v>
      </c>
      <c r="Q1141" s="3">
        <f>MAIN!BD1141</f>
        <v>0</v>
      </c>
      <c r="R1141" s="3">
        <f>MAIN!V1141</f>
        <v>19019.27</v>
      </c>
      <c r="S1141" s="3">
        <f>MAIN!BP1141</f>
        <v>0</v>
      </c>
    </row>
    <row r="1142" spans="1:19" x14ac:dyDescent="0.35">
      <c r="A1142" t="s">
        <v>79</v>
      </c>
      <c r="B1142">
        <v>2492.6579527559002</v>
      </c>
      <c r="C1142">
        <f t="shared" si="17"/>
        <v>2492.8548031496002</v>
      </c>
      <c r="D1142">
        <v>1</v>
      </c>
      <c r="E1142">
        <v>1</v>
      </c>
      <c r="F1142">
        <v>6</v>
      </c>
      <c r="G1142" s="2">
        <f>MAIN!N1142/MAIN!BF1142</f>
        <v>0.13316870953709153</v>
      </c>
      <c r="H1142" s="2">
        <f>MAIN!BH1142/MAIN!BF1142</f>
        <v>5.5568572634919011</v>
      </c>
      <c r="I1142" s="2">
        <f>MAIN!T1142/MAIN!V1142</f>
        <v>4.9365308324760819E-2</v>
      </c>
      <c r="J1142" s="2">
        <f>MAIN!BR1142/MAIN!BH1142</f>
        <v>1.5624581450905723</v>
      </c>
      <c r="K1142" s="2">
        <f>MAIN!BD1142/MAIN!BR1142</f>
        <v>0</v>
      </c>
      <c r="L1142" s="2">
        <f>MAIN!V1142/MAIN!BF1142</f>
        <v>1.2431401775889863</v>
      </c>
      <c r="M1142" s="2">
        <f>MAIN!BL1142/MAIN!V1142</f>
        <v>0.56780756957370393</v>
      </c>
      <c r="N1142" s="3">
        <f>MAIN!BF1142</f>
        <v>15631.6</v>
      </c>
      <c r="O1142" s="3">
        <f>MAIN!BH1142</f>
        <v>86862.57</v>
      </c>
      <c r="P1142" s="3">
        <f>MAIN!BR1142</f>
        <v>135719.13</v>
      </c>
      <c r="Q1142" s="3">
        <f>MAIN!BD1142</f>
        <v>0</v>
      </c>
      <c r="R1142" s="3">
        <f>MAIN!V1142</f>
        <v>19432.27</v>
      </c>
      <c r="S1142" s="3">
        <f>MAIN!BP1142</f>
        <v>0</v>
      </c>
    </row>
    <row r="1143" spans="1:19" x14ac:dyDescent="0.35">
      <c r="A1143" t="s">
        <v>79</v>
      </c>
      <c r="B1143">
        <v>2492.8548031496002</v>
      </c>
      <c r="C1143">
        <f t="shared" si="17"/>
        <v>2493.0516535433003</v>
      </c>
      <c r="D1143">
        <v>1</v>
      </c>
      <c r="E1143">
        <v>1</v>
      </c>
      <c r="F1143">
        <v>6</v>
      </c>
      <c r="G1143" s="2">
        <f>MAIN!N1143/MAIN!BF1143</f>
        <v>0.12282266219026441</v>
      </c>
      <c r="H1143" s="2">
        <f>MAIN!BH1143/MAIN!BF1143</f>
        <v>4.944479663897539</v>
      </c>
      <c r="I1143" s="2">
        <f>MAIN!T1143/MAIN!V1143</f>
        <v>3.5643887668467614E-2</v>
      </c>
      <c r="J1143" s="2">
        <f>MAIN!BR1143/MAIN!BH1143</f>
        <v>0.73880974759583284</v>
      </c>
      <c r="K1143" s="2">
        <f>MAIN!BD1143/MAIN!BR1143</f>
        <v>0</v>
      </c>
      <c r="L1143" s="2">
        <f>MAIN!V1143/MAIN!BF1143</f>
        <v>0.82818124441781427</v>
      </c>
      <c r="M1143" s="2">
        <f>MAIN!BL1143/MAIN!V1143</f>
        <v>0.19230710511361226</v>
      </c>
      <c r="N1143" s="3">
        <f>MAIN!BF1143</f>
        <v>28472.27</v>
      </c>
      <c r="O1143" s="3">
        <f>MAIN!BH1143</f>
        <v>140780.56</v>
      </c>
      <c r="P1143" s="3">
        <f>MAIN!BR1143</f>
        <v>104010.05</v>
      </c>
      <c r="Q1143" s="3">
        <f>MAIN!BD1143</f>
        <v>0</v>
      </c>
      <c r="R1143" s="3">
        <f>MAIN!V1143</f>
        <v>23580.2</v>
      </c>
      <c r="S1143" s="3">
        <f>MAIN!BP1143</f>
        <v>0</v>
      </c>
    </row>
    <row r="1144" spans="1:19" x14ac:dyDescent="0.35">
      <c r="A1144" t="s">
        <v>79</v>
      </c>
      <c r="B1144">
        <v>2493.0516535433003</v>
      </c>
      <c r="C1144">
        <f t="shared" si="17"/>
        <v>2493.2485039370004</v>
      </c>
      <c r="D1144">
        <v>1</v>
      </c>
      <c r="E1144">
        <v>1</v>
      </c>
      <c r="F1144">
        <v>6</v>
      </c>
      <c r="G1144" s="2">
        <f>MAIN!N1144/MAIN!BF1144</f>
        <v>0.13973985522831978</v>
      </c>
      <c r="H1144" s="2">
        <f>MAIN!BH1144/MAIN!BF1144</f>
        <v>4.4456194486542087</v>
      </c>
      <c r="I1144" s="2">
        <f>MAIN!T1144/MAIN!V1144</f>
        <v>4.6671391580764457E-2</v>
      </c>
      <c r="J1144" s="2">
        <f>MAIN!BR1144/MAIN!BH1144</f>
        <v>1.4453323628645809</v>
      </c>
      <c r="K1144" s="2">
        <f>MAIN!BD1144/MAIN!BR1144</f>
        <v>0</v>
      </c>
      <c r="L1144" s="2">
        <f>MAIN!V1144/MAIN!BF1144</f>
        <v>1.0039692653378041</v>
      </c>
      <c r="M1144" s="2">
        <f>MAIN!BL1144/MAIN!V1144</f>
        <v>0.27490207911355441</v>
      </c>
      <c r="N1144" s="3">
        <f>MAIN!BF1144</f>
        <v>24130.41</v>
      </c>
      <c r="O1144" s="3">
        <f>MAIN!BH1144</f>
        <v>107274.62</v>
      </c>
      <c r="P1144" s="3">
        <f>MAIN!BR1144</f>
        <v>155047.48000000001</v>
      </c>
      <c r="Q1144" s="3">
        <f>MAIN!BD1144</f>
        <v>0</v>
      </c>
      <c r="R1144" s="3">
        <f>MAIN!V1144</f>
        <v>24226.19</v>
      </c>
      <c r="S1144" s="3">
        <f>MAIN!BP1144</f>
        <v>0</v>
      </c>
    </row>
    <row r="1145" spans="1:19" x14ac:dyDescent="0.35">
      <c r="A1145" t="s">
        <v>80</v>
      </c>
      <c r="B1145">
        <v>6104.1968503936996</v>
      </c>
      <c r="C1145">
        <f t="shared" si="17"/>
        <v>6104.3937007873992</v>
      </c>
      <c r="D1145">
        <v>1</v>
      </c>
      <c r="E1145">
        <v>1</v>
      </c>
      <c r="F1145">
        <v>6</v>
      </c>
      <c r="G1145" s="2">
        <f>MAIN!N1145/MAIN!BF1145</f>
        <v>7.9582652143379312E-2</v>
      </c>
      <c r="H1145" s="2">
        <f>MAIN!BH1145/MAIN!BF1145</f>
        <v>2.6413862882687811</v>
      </c>
      <c r="I1145" s="2">
        <f>MAIN!T1145/MAIN!V1145</f>
        <v>1.0403446546812013E-2</v>
      </c>
      <c r="J1145" s="2">
        <f>MAIN!BR1145/MAIN!BH1145</f>
        <v>1.4672868622787619E-2</v>
      </c>
      <c r="K1145" s="2">
        <f>MAIN!BD1145/MAIN!BR1145</f>
        <v>0</v>
      </c>
      <c r="L1145" s="2">
        <f>MAIN!V1145/MAIN!BF1145</f>
        <v>0.52596064914241103</v>
      </c>
      <c r="M1145" s="2">
        <f>MAIN!BL1145/MAIN!V1145</f>
        <v>0</v>
      </c>
      <c r="N1145" s="3">
        <f>MAIN!BF1145</f>
        <v>59834.02</v>
      </c>
      <c r="O1145" s="3">
        <f>MAIN!BH1145</f>
        <v>158044.76</v>
      </c>
      <c r="P1145" s="3">
        <f>MAIN!BR1145</f>
        <v>2318.9699999999998</v>
      </c>
      <c r="Q1145" s="3">
        <f>MAIN!BD1145</f>
        <v>0</v>
      </c>
      <c r="R1145" s="3">
        <f>MAIN!V1145</f>
        <v>31470.34</v>
      </c>
      <c r="S1145" s="3">
        <f>MAIN!BP1145</f>
        <v>32756.3</v>
      </c>
    </row>
    <row r="1146" spans="1:19" x14ac:dyDescent="0.35">
      <c r="A1146" t="s">
        <v>80</v>
      </c>
      <c r="B1146">
        <v>6104.9842519684998</v>
      </c>
      <c r="C1146">
        <f t="shared" si="17"/>
        <v>6105.1811023621995</v>
      </c>
      <c r="D1146">
        <v>1</v>
      </c>
      <c r="E1146">
        <v>1</v>
      </c>
      <c r="F1146">
        <v>6</v>
      </c>
      <c r="G1146" s="2">
        <f>MAIN!N1146/MAIN!BF1146</f>
        <v>5.9222427742088045E-2</v>
      </c>
      <c r="H1146" s="2">
        <f>MAIN!BH1146/MAIN!BF1146</f>
        <v>5.9236953355830018</v>
      </c>
      <c r="I1146" s="2">
        <f>MAIN!T1146/MAIN!V1146</f>
        <v>5.1047183871541141E-2</v>
      </c>
      <c r="J1146" s="2">
        <f>MAIN!BR1146/MAIN!BH1146</f>
        <v>6.3283916996790174E-2</v>
      </c>
      <c r="K1146" s="2">
        <f>MAIN!BD1146/MAIN!BR1146</f>
        <v>0</v>
      </c>
      <c r="L1146" s="2">
        <f>MAIN!V1146/MAIN!BF1146</f>
        <v>0.35556748896711904</v>
      </c>
      <c r="M1146" s="2">
        <f>MAIN!BL1146/MAIN!V1146</f>
        <v>0.19759823291994566</v>
      </c>
      <c r="N1146" s="3">
        <f>MAIN!BF1146</f>
        <v>45251.1</v>
      </c>
      <c r="O1146" s="3">
        <f>MAIN!BH1146</f>
        <v>268053.73</v>
      </c>
      <c r="P1146" s="3">
        <f>MAIN!BR1146</f>
        <v>16963.490000000002</v>
      </c>
      <c r="Q1146" s="3">
        <f>MAIN!BD1146</f>
        <v>0</v>
      </c>
      <c r="R1146" s="3">
        <f>MAIN!V1146</f>
        <v>16089.82</v>
      </c>
      <c r="S1146" s="3">
        <f>MAIN!BP1146</f>
        <v>0</v>
      </c>
    </row>
    <row r="1147" spans="1:19" x14ac:dyDescent="0.35">
      <c r="A1147" t="s">
        <v>80</v>
      </c>
      <c r="B1147">
        <v>6105.1811023622004</v>
      </c>
      <c r="C1147">
        <f t="shared" si="17"/>
        <v>6105.3779527559</v>
      </c>
      <c r="D1147">
        <v>1</v>
      </c>
      <c r="E1147">
        <v>1</v>
      </c>
      <c r="F1147">
        <v>6</v>
      </c>
      <c r="G1147" s="2">
        <f>MAIN!N1147/MAIN!BF1147</f>
        <v>3.8670705728406536E-2</v>
      </c>
      <c r="H1147" s="2">
        <f>MAIN!BH1147/MAIN!BF1147</f>
        <v>2.441412347436609</v>
      </c>
      <c r="I1147" s="2">
        <f>MAIN!T1147/MAIN!V1147</f>
        <v>9.3638614285101812E-2</v>
      </c>
      <c r="J1147" s="2">
        <f>MAIN!BR1147/MAIN!BH1147</f>
        <v>0.13993435967437673</v>
      </c>
      <c r="K1147" s="2">
        <f>MAIN!BD1147/MAIN!BR1147</f>
        <v>0.82571078076934823</v>
      </c>
      <c r="L1147" s="2">
        <f>MAIN!V1147/MAIN!BF1147</f>
        <v>3.2493043474023282</v>
      </c>
      <c r="M1147" s="2">
        <f>MAIN!BL1147/MAIN!V1147</f>
        <v>9.5553205449476417E-3</v>
      </c>
      <c r="N1147" s="3">
        <f>MAIN!BF1147</f>
        <v>59508.87</v>
      </c>
      <c r="O1147" s="3">
        <f>MAIN!BH1147</f>
        <v>145285.69</v>
      </c>
      <c r="P1147" s="3">
        <f>MAIN!BR1147</f>
        <v>20330.46</v>
      </c>
      <c r="Q1147" s="3">
        <f>MAIN!BD1147</f>
        <v>16787.080000000002</v>
      </c>
      <c r="R1147" s="3">
        <f>MAIN!V1147</f>
        <v>193362.43</v>
      </c>
      <c r="S1147" s="3">
        <f>MAIN!BP1147</f>
        <v>11267.21</v>
      </c>
    </row>
    <row r="1148" spans="1:19" x14ac:dyDescent="0.35">
      <c r="A1148" t="s">
        <v>80</v>
      </c>
      <c r="B1148">
        <v>6105.3779527559</v>
      </c>
      <c r="C1148">
        <f t="shared" si="17"/>
        <v>6105.5748031495996</v>
      </c>
      <c r="D1148">
        <v>1</v>
      </c>
      <c r="E1148">
        <v>1</v>
      </c>
      <c r="F1148">
        <v>6</v>
      </c>
      <c r="G1148" s="2">
        <f>MAIN!N1148/MAIN!BF1148</f>
        <v>7.1495512282893053E-2</v>
      </c>
      <c r="H1148" s="2">
        <f>MAIN!BH1148/MAIN!BF1148</f>
        <v>2.7549016282092667</v>
      </c>
      <c r="I1148" s="2">
        <f>MAIN!T1148/MAIN!V1148</f>
        <v>1.5754290824580353E-2</v>
      </c>
      <c r="J1148" s="2">
        <f>MAIN!BR1148/MAIN!BH1148</f>
        <v>5.836901240231146E-2</v>
      </c>
      <c r="K1148" s="2">
        <f>MAIN!BD1148/MAIN!BR1148</f>
        <v>0</v>
      </c>
      <c r="L1148" s="2">
        <f>MAIN!V1148/MAIN!BF1148</f>
        <v>0.43735431431293725</v>
      </c>
      <c r="M1148" s="2">
        <f>MAIN!BL1148/MAIN!V1148</f>
        <v>1.1954760207798223E-2</v>
      </c>
      <c r="N1148" s="3">
        <f>MAIN!BF1148</f>
        <v>63969.05</v>
      </c>
      <c r="O1148" s="3">
        <f>MAIN!BH1148</f>
        <v>176228.44</v>
      </c>
      <c r="P1148" s="3">
        <f>MAIN!BR1148</f>
        <v>10286.280000000001</v>
      </c>
      <c r="Q1148" s="3">
        <f>MAIN!BD1148</f>
        <v>0</v>
      </c>
      <c r="R1148" s="3">
        <f>MAIN!V1148</f>
        <v>27977.14</v>
      </c>
      <c r="S1148" s="3">
        <f>MAIN!BP1148</f>
        <v>36257.01</v>
      </c>
    </row>
    <row r="1149" spans="1:19" x14ac:dyDescent="0.35">
      <c r="A1149" t="s">
        <v>80</v>
      </c>
      <c r="B1149">
        <v>6105.5748031495996</v>
      </c>
      <c r="C1149">
        <f t="shared" si="17"/>
        <v>6105.7716535432992</v>
      </c>
      <c r="D1149">
        <v>1</v>
      </c>
      <c r="E1149">
        <v>1</v>
      </c>
      <c r="F1149">
        <v>6</v>
      </c>
      <c r="G1149" s="2">
        <f>MAIN!N1149/MAIN!BF1149</f>
        <v>6.402593867327501E-2</v>
      </c>
      <c r="H1149" s="2">
        <f>MAIN!BH1149/MAIN!BF1149</f>
        <v>3.1364663113712612</v>
      </c>
      <c r="I1149" s="2">
        <f>MAIN!T1149/MAIN!V1149</f>
        <v>2.9176885576150731E-2</v>
      </c>
      <c r="J1149" s="2">
        <f>MAIN!BR1149/MAIN!BH1149</f>
        <v>5.0483597622282515E-2</v>
      </c>
      <c r="K1149" s="2">
        <f>MAIN!BD1149/MAIN!BR1149</f>
        <v>0</v>
      </c>
      <c r="L1149" s="2">
        <f>MAIN!V1149/MAIN!BF1149</f>
        <v>0.53578916436965829</v>
      </c>
      <c r="M1149" s="2">
        <f>MAIN!BL1149/MAIN!V1149</f>
        <v>8.8772219819372306E-3</v>
      </c>
      <c r="N1149" s="3">
        <f>MAIN!BF1149</f>
        <v>61017.77</v>
      </c>
      <c r="O1149" s="3">
        <f>MAIN!BH1149</f>
        <v>191380.18</v>
      </c>
      <c r="P1149" s="3">
        <f>MAIN!BR1149</f>
        <v>9661.56</v>
      </c>
      <c r="Q1149" s="3">
        <f>MAIN!BD1149</f>
        <v>0</v>
      </c>
      <c r="R1149" s="3">
        <f>MAIN!V1149</f>
        <v>32692.66</v>
      </c>
      <c r="S1149" s="3">
        <f>MAIN!BP1149</f>
        <v>20933.52</v>
      </c>
    </row>
    <row r="1150" spans="1:19" x14ac:dyDescent="0.35">
      <c r="A1150" t="s">
        <v>80</v>
      </c>
      <c r="B1150">
        <v>6105.7716535433001</v>
      </c>
      <c r="C1150">
        <f t="shared" si="17"/>
        <v>6105.9685039369997</v>
      </c>
      <c r="D1150">
        <v>1</v>
      </c>
      <c r="E1150">
        <v>1</v>
      </c>
      <c r="F1150">
        <v>6</v>
      </c>
      <c r="G1150" s="2">
        <f>MAIN!N1150/MAIN!BF1150</f>
        <v>5.7083410973992069E-2</v>
      </c>
      <c r="H1150" s="2">
        <f>MAIN!BH1150/MAIN!BF1150</f>
        <v>2.8361797475033534</v>
      </c>
      <c r="I1150" s="2">
        <f>MAIN!T1150/MAIN!V1150</f>
        <v>6.702426878941195E-2</v>
      </c>
      <c r="J1150" s="2">
        <f>MAIN!BR1150/MAIN!BH1150</f>
        <v>3.2627468148412199E-2</v>
      </c>
      <c r="K1150" s="2">
        <f>MAIN!BD1150/MAIN!BR1150</f>
        <v>0</v>
      </c>
      <c r="L1150" s="2">
        <f>MAIN!V1150/MAIN!BF1150</f>
        <v>0.87671324491215386</v>
      </c>
      <c r="M1150" s="2">
        <f>MAIN!BL1150/MAIN!V1150</f>
        <v>0</v>
      </c>
      <c r="N1150" s="3">
        <f>MAIN!BF1150</f>
        <v>65043.24</v>
      </c>
      <c r="O1150" s="3">
        <f>MAIN!BH1150</f>
        <v>184474.32</v>
      </c>
      <c r="P1150" s="3">
        <f>MAIN!BR1150</f>
        <v>6018.93</v>
      </c>
      <c r="Q1150" s="3">
        <f>MAIN!BD1150</f>
        <v>0</v>
      </c>
      <c r="R1150" s="3">
        <f>MAIN!V1150</f>
        <v>57024.27</v>
      </c>
      <c r="S1150" s="3">
        <f>MAIN!BP1150</f>
        <v>37646.980000000003</v>
      </c>
    </row>
    <row r="1151" spans="1:19" x14ac:dyDescent="0.35">
      <c r="A1151" t="s">
        <v>80</v>
      </c>
      <c r="B1151">
        <v>6106.7568503937</v>
      </c>
      <c r="C1151">
        <f t="shared" si="17"/>
        <v>6106.9537007873996</v>
      </c>
      <c r="D1151">
        <v>1</v>
      </c>
      <c r="E1151">
        <v>1</v>
      </c>
      <c r="F1151">
        <v>6</v>
      </c>
      <c r="G1151" s="2" t="e">
        <f>MAIN!N1151/MAIN!BF1151</f>
        <v>#DIV/0!</v>
      </c>
      <c r="H1151" s="2" t="e">
        <f>MAIN!BH1151/MAIN!BF1151</f>
        <v>#DIV/0!</v>
      </c>
      <c r="I1151" s="2" t="e">
        <f>MAIN!T1151/MAIN!V1151</f>
        <v>#DIV/0!</v>
      </c>
      <c r="J1151" s="2" t="e">
        <f>MAIN!BR1151/MAIN!BH1151</f>
        <v>#DIV/0!</v>
      </c>
      <c r="K1151" s="2" t="e">
        <f>MAIN!BD1151/MAIN!BR1151</f>
        <v>#DIV/0!</v>
      </c>
      <c r="L1151" s="2" t="e">
        <f>MAIN!V1151/MAIN!BF1151</f>
        <v>#DIV/0!</v>
      </c>
      <c r="M1151" s="2" t="e">
        <f>MAIN!BL1151/MAIN!V1151</f>
        <v>#DIV/0!</v>
      </c>
      <c r="N1151" s="3">
        <f>MAIN!BF1151</f>
        <v>0</v>
      </c>
      <c r="O1151" s="3">
        <f>MAIN!BH1151</f>
        <v>0</v>
      </c>
      <c r="P1151" s="3">
        <f>MAIN!BR1151</f>
        <v>0</v>
      </c>
      <c r="Q1151" s="3">
        <f>MAIN!BD1151</f>
        <v>0</v>
      </c>
      <c r="R1151" s="3">
        <f>MAIN!V1151</f>
        <v>0</v>
      </c>
      <c r="S1151" s="3">
        <f>MAIN!BP1151</f>
        <v>0</v>
      </c>
    </row>
    <row r="1152" spans="1:19" x14ac:dyDescent="0.35">
      <c r="A1152" t="s">
        <v>80</v>
      </c>
      <c r="B1152">
        <v>6106.9537007874005</v>
      </c>
      <c r="C1152">
        <f t="shared" si="17"/>
        <v>6107.1505511811001</v>
      </c>
      <c r="D1152">
        <v>1</v>
      </c>
      <c r="E1152">
        <v>1</v>
      </c>
      <c r="F1152">
        <v>6</v>
      </c>
      <c r="G1152" s="2">
        <f>MAIN!N1152/MAIN!BF1152</f>
        <v>5.9888689767458855E-2</v>
      </c>
      <c r="H1152" s="2">
        <f>MAIN!BH1152/MAIN!BF1152</f>
        <v>2.6150747517253459</v>
      </c>
      <c r="I1152" s="2">
        <f>MAIN!T1152/MAIN!V1152</f>
        <v>9.5955409075897585E-2</v>
      </c>
      <c r="J1152" s="2">
        <f>MAIN!BR1152/MAIN!BH1152</f>
        <v>6.5191047413116793E-2</v>
      </c>
      <c r="K1152" s="2">
        <f>MAIN!BD1152/MAIN!BR1152</f>
        <v>1.3625715183766236</v>
      </c>
      <c r="L1152" s="2">
        <f>MAIN!V1152/MAIN!BF1152</f>
        <v>2.5852795449414363</v>
      </c>
      <c r="M1152" s="2">
        <f>MAIN!BL1152/MAIN!V1152</f>
        <v>5.2299876298175238E-3</v>
      </c>
      <c r="N1152" s="3">
        <f>MAIN!BF1152</f>
        <v>53373.35</v>
      </c>
      <c r="O1152" s="3">
        <f>MAIN!BH1152</f>
        <v>139575.29999999999</v>
      </c>
      <c r="P1152" s="3">
        <f>MAIN!BR1152</f>
        <v>9099.06</v>
      </c>
      <c r="Q1152" s="3">
        <f>MAIN!BD1152</f>
        <v>12398.12</v>
      </c>
      <c r="R1152" s="3">
        <f>MAIN!V1152</f>
        <v>137985.03</v>
      </c>
      <c r="S1152" s="3">
        <f>MAIN!BP1152</f>
        <v>15843.24</v>
      </c>
    </row>
    <row r="1153" spans="1:19" x14ac:dyDescent="0.35">
      <c r="A1153" t="s">
        <v>80</v>
      </c>
      <c r="B1153">
        <v>6107.1505511811001</v>
      </c>
      <c r="C1153">
        <f t="shared" si="17"/>
        <v>6107.3474015747997</v>
      </c>
      <c r="D1153">
        <v>1</v>
      </c>
      <c r="E1153">
        <v>1</v>
      </c>
      <c r="F1153">
        <v>6</v>
      </c>
      <c r="G1153" s="2">
        <f>MAIN!N1153/MAIN!BF1153</f>
        <v>5.5957714018708749E-2</v>
      </c>
      <c r="H1153" s="2">
        <f>MAIN!BH1153/MAIN!BF1153</f>
        <v>2.6492342756403651</v>
      </c>
      <c r="I1153" s="2">
        <f>MAIN!T1153/MAIN!V1153</f>
        <v>0.10890185861594484</v>
      </c>
      <c r="J1153" s="2">
        <f>MAIN!BR1153/MAIN!BH1153</f>
        <v>3.1914469188685603E-2</v>
      </c>
      <c r="K1153" s="2">
        <f>MAIN!BD1153/MAIN!BR1153</f>
        <v>0</v>
      </c>
      <c r="L1153" s="2">
        <f>MAIN!V1153/MAIN!BF1153</f>
        <v>2.7470329520099819</v>
      </c>
      <c r="M1153" s="2">
        <f>MAIN!BL1153/MAIN!V1153</f>
        <v>0</v>
      </c>
      <c r="N1153" s="3">
        <f>MAIN!BF1153</f>
        <v>49009.15</v>
      </c>
      <c r="O1153" s="3">
        <f>MAIN!BH1153</f>
        <v>129836.72</v>
      </c>
      <c r="P1153" s="3">
        <f>MAIN!BR1153</f>
        <v>4143.67</v>
      </c>
      <c r="Q1153" s="3">
        <f>MAIN!BD1153</f>
        <v>0</v>
      </c>
      <c r="R1153" s="3">
        <f>MAIN!V1153</f>
        <v>134629.75</v>
      </c>
      <c r="S1153" s="3">
        <f>MAIN!BP1153</f>
        <v>23910.27</v>
      </c>
    </row>
    <row r="1154" spans="1:19" x14ac:dyDescent="0.35">
      <c r="A1154" t="s">
        <v>80</v>
      </c>
      <c r="B1154">
        <v>6107.3474015748006</v>
      </c>
      <c r="C1154">
        <f t="shared" si="17"/>
        <v>6107.5442519685002</v>
      </c>
      <c r="D1154">
        <v>1</v>
      </c>
      <c r="E1154">
        <v>1</v>
      </c>
      <c r="F1154">
        <v>6</v>
      </c>
      <c r="G1154" s="2">
        <f>MAIN!N1154/MAIN!BF1154</f>
        <v>8.4133271787225572E-2</v>
      </c>
      <c r="H1154" s="2">
        <f>MAIN!BH1154/MAIN!BF1154</f>
        <v>2.513728515998447</v>
      </c>
      <c r="I1154" s="2">
        <f>MAIN!T1154/MAIN!V1154</f>
        <v>6.6318464887909309E-2</v>
      </c>
      <c r="J1154" s="2">
        <f>MAIN!BR1154/MAIN!BH1154</f>
        <v>6.1028064877762772E-2</v>
      </c>
      <c r="K1154" s="2">
        <f>MAIN!BD1154/MAIN!BR1154</f>
        <v>0</v>
      </c>
      <c r="L1154" s="2">
        <f>MAIN!V1154/MAIN!BF1154</f>
        <v>1.4083755497142549</v>
      </c>
      <c r="M1154" s="2">
        <f>MAIN!BL1154/MAIN!V1154</f>
        <v>0</v>
      </c>
      <c r="N1154" s="3">
        <f>MAIN!BF1154</f>
        <v>51776.9</v>
      </c>
      <c r="O1154" s="3">
        <f>MAIN!BH1154</f>
        <v>130153.07</v>
      </c>
      <c r="P1154" s="3">
        <f>MAIN!BR1154</f>
        <v>7942.99</v>
      </c>
      <c r="Q1154" s="3">
        <f>MAIN!BD1154</f>
        <v>0</v>
      </c>
      <c r="R1154" s="3">
        <f>MAIN!V1154</f>
        <v>72921.320000000007</v>
      </c>
      <c r="S1154" s="3">
        <f>MAIN!BP1154</f>
        <v>25108.17</v>
      </c>
    </row>
    <row r="1155" spans="1:19" x14ac:dyDescent="0.35">
      <c r="A1155" t="s">
        <v>80</v>
      </c>
      <c r="B1155">
        <v>6107.5442519685002</v>
      </c>
      <c r="C1155">
        <f t="shared" ref="C1155:C1218" si="18">B1155+(F1155*0.03280839895)</f>
        <v>6107.7411023621999</v>
      </c>
      <c r="D1155">
        <v>1</v>
      </c>
      <c r="E1155">
        <v>1</v>
      </c>
      <c r="F1155">
        <v>6</v>
      </c>
      <c r="G1155" s="2">
        <f>MAIN!N1155/MAIN!BF1155</f>
        <v>9.2394082269259617E-2</v>
      </c>
      <c r="H1155" s="2">
        <f>MAIN!BH1155/MAIN!BF1155</f>
        <v>10.405377453579636</v>
      </c>
      <c r="I1155" s="2">
        <f>MAIN!T1155/MAIN!V1155</f>
        <v>7.8857783128251049E-2</v>
      </c>
      <c r="J1155" s="2">
        <f>MAIN!BR1155/MAIN!BH1155</f>
        <v>0.16211174620867719</v>
      </c>
      <c r="K1155" s="2">
        <f>MAIN!BD1155/MAIN!BR1155</f>
        <v>0</v>
      </c>
      <c r="L1155" s="2">
        <f>MAIN!V1155/MAIN!BF1155</f>
        <v>1.3248392544079641</v>
      </c>
      <c r="M1155" s="2">
        <f>MAIN!BL1155/MAIN!V1155</f>
        <v>0</v>
      </c>
      <c r="N1155" s="3">
        <f>MAIN!BF1155</f>
        <v>16746.96</v>
      </c>
      <c r="O1155" s="3">
        <f>MAIN!BH1155</f>
        <v>174258.44</v>
      </c>
      <c r="P1155" s="3">
        <f>MAIN!BR1155</f>
        <v>28249.34</v>
      </c>
      <c r="Q1155" s="3">
        <f>MAIN!BD1155</f>
        <v>0</v>
      </c>
      <c r="R1155" s="3">
        <f>MAIN!V1155</f>
        <v>22187.03</v>
      </c>
      <c r="S1155" s="3">
        <f>MAIN!BP1155</f>
        <v>0</v>
      </c>
    </row>
    <row r="1156" spans="1:19" x14ac:dyDescent="0.35">
      <c r="A1156" t="s">
        <v>80</v>
      </c>
      <c r="B1156">
        <v>6107.7411023622008</v>
      </c>
      <c r="C1156">
        <f t="shared" si="18"/>
        <v>6107.9379527559004</v>
      </c>
      <c r="D1156">
        <v>1</v>
      </c>
      <c r="E1156">
        <v>1</v>
      </c>
      <c r="F1156">
        <v>6</v>
      </c>
      <c r="G1156" s="2">
        <f>MAIN!N1156/MAIN!BF1156</f>
        <v>0.12149068594417077</v>
      </c>
      <c r="H1156" s="2">
        <f>MAIN!BH1156/MAIN!BF1156</f>
        <v>3.6509489853635912</v>
      </c>
      <c r="I1156" s="2">
        <f>MAIN!T1156/MAIN!V1156</f>
        <v>1.7866769349249138E-2</v>
      </c>
      <c r="J1156" s="2">
        <f>MAIN!BR1156/MAIN!BH1156</f>
        <v>4.6689519020565208E-2</v>
      </c>
      <c r="K1156" s="2">
        <f>MAIN!BD1156/MAIN!BR1156</f>
        <v>0</v>
      </c>
      <c r="L1156" s="2">
        <f>MAIN!V1156/MAIN!BF1156</f>
        <v>0.55133842219978668</v>
      </c>
      <c r="M1156" s="2">
        <f>MAIN!BL1156/MAIN!V1156</f>
        <v>0</v>
      </c>
      <c r="N1156" s="3">
        <f>MAIN!BF1156</f>
        <v>40273.54</v>
      </c>
      <c r="O1156" s="3">
        <f>MAIN!BH1156</f>
        <v>147036.64000000001</v>
      </c>
      <c r="P1156" s="3">
        <f>MAIN!BR1156</f>
        <v>6865.07</v>
      </c>
      <c r="Q1156" s="3">
        <f>MAIN!BD1156</f>
        <v>0</v>
      </c>
      <c r="R1156" s="3">
        <f>MAIN!V1156</f>
        <v>22204.35</v>
      </c>
      <c r="S1156" s="3">
        <f>MAIN!BP1156</f>
        <v>34385.18</v>
      </c>
    </row>
    <row r="1157" spans="1:19" x14ac:dyDescent="0.35">
      <c r="A1157" t="s">
        <v>80</v>
      </c>
      <c r="B1157">
        <v>6107.9379527559004</v>
      </c>
      <c r="C1157">
        <f t="shared" si="18"/>
        <v>6108.1348031496</v>
      </c>
      <c r="D1157">
        <v>1</v>
      </c>
      <c r="E1157">
        <v>1</v>
      </c>
      <c r="F1157">
        <v>6</v>
      </c>
      <c r="G1157" s="2">
        <f>MAIN!N1157/MAIN!BF1157</f>
        <v>0.52706926964893541</v>
      </c>
      <c r="H1157" s="2">
        <f>MAIN!BH1157/MAIN!BF1157</f>
        <v>6.8717650829565464</v>
      </c>
      <c r="I1157" s="2">
        <f>MAIN!T1157/MAIN!V1157</f>
        <v>5.4265137042503998E-2</v>
      </c>
      <c r="J1157" s="2">
        <f>MAIN!BR1157/MAIN!BH1157</f>
        <v>2.5686629381110136E-2</v>
      </c>
      <c r="K1157" s="2">
        <f>MAIN!BD1157/MAIN!BR1157</f>
        <v>0</v>
      </c>
      <c r="L1157" s="2">
        <f>MAIN!V1157/MAIN!BF1157</f>
        <v>0.65734603001555358</v>
      </c>
      <c r="M1157" s="2">
        <f>MAIN!BL1157/MAIN!V1157</f>
        <v>0</v>
      </c>
      <c r="N1157" s="3">
        <f>MAIN!BF1157</f>
        <v>26270.38</v>
      </c>
      <c r="O1157" s="3">
        <f>MAIN!BH1157</f>
        <v>180523.88</v>
      </c>
      <c r="P1157" s="3">
        <f>MAIN!BR1157</f>
        <v>4637.05</v>
      </c>
      <c r="Q1157" s="3">
        <f>MAIN!BD1157</f>
        <v>0</v>
      </c>
      <c r="R1157" s="3">
        <f>MAIN!V1157</f>
        <v>17268.73</v>
      </c>
      <c r="S1157" s="3">
        <f>MAIN!BP1157</f>
        <v>0</v>
      </c>
    </row>
    <row r="1158" spans="1:19" x14ac:dyDescent="0.35">
      <c r="A1158" t="s">
        <v>80</v>
      </c>
      <c r="B1158">
        <v>6108.3968503936994</v>
      </c>
      <c r="C1158">
        <f t="shared" si="18"/>
        <v>6108.593700787399</v>
      </c>
      <c r="D1158">
        <v>1</v>
      </c>
      <c r="E1158">
        <v>1</v>
      </c>
      <c r="F1158">
        <v>6</v>
      </c>
      <c r="G1158" s="2">
        <f>MAIN!N1158/MAIN!BF1158</f>
        <v>0.11492778208802827</v>
      </c>
      <c r="H1158" s="2">
        <f>MAIN!BH1158/MAIN!BF1158</f>
        <v>3.5377607422385347</v>
      </c>
      <c r="I1158" s="2">
        <f>MAIN!T1158/MAIN!V1158</f>
        <v>1.7847583188434657E-2</v>
      </c>
      <c r="J1158" s="2">
        <f>MAIN!BR1158/MAIN!BH1158</f>
        <v>0</v>
      </c>
      <c r="K1158" s="2" t="e">
        <f>MAIN!BD1158/MAIN!BR1158</f>
        <v>#DIV/0!</v>
      </c>
      <c r="L1158" s="2">
        <f>MAIN!V1158/MAIN!BF1158</f>
        <v>0.65404102733145475</v>
      </c>
      <c r="M1158" s="2">
        <f>MAIN!BL1158/MAIN!V1158</f>
        <v>0</v>
      </c>
      <c r="N1158" s="3">
        <f>MAIN!BF1158</f>
        <v>49752.2</v>
      </c>
      <c r="O1158" s="3">
        <f>MAIN!BH1158</f>
        <v>176011.38</v>
      </c>
      <c r="P1158" s="3">
        <f>MAIN!BR1158</f>
        <v>0</v>
      </c>
      <c r="Q1158" s="3">
        <f>MAIN!BD1158</f>
        <v>0</v>
      </c>
      <c r="R1158" s="3">
        <f>MAIN!V1158</f>
        <v>32539.98</v>
      </c>
      <c r="S1158" s="3">
        <f>MAIN!BP1158</f>
        <v>32117.93</v>
      </c>
    </row>
    <row r="1159" spans="1:19" x14ac:dyDescent="0.35">
      <c r="A1159" t="s">
        <v>80</v>
      </c>
      <c r="B1159">
        <v>6108.5937007873999</v>
      </c>
      <c r="C1159">
        <f t="shared" si="18"/>
        <v>6108.7905511810995</v>
      </c>
      <c r="D1159">
        <v>1</v>
      </c>
      <c r="E1159">
        <v>1</v>
      </c>
      <c r="F1159">
        <v>6</v>
      </c>
      <c r="G1159" s="2">
        <f>MAIN!N1159/MAIN!BF1159</f>
        <v>8.1474937865026853E-2</v>
      </c>
      <c r="H1159" s="2">
        <f>MAIN!BH1159/MAIN!BF1159</f>
        <v>3.1770972185073507</v>
      </c>
      <c r="I1159" s="2">
        <f>MAIN!T1159/MAIN!V1159</f>
        <v>1.0076769272029402E-2</v>
      </c>
      <c r="J1159" s="2">
        <f>MAIN!BR1159/MAIN!BH1159</f>
        <v>3.5300394852981733E-2</v>
      </c>
      <c r="K1159" s="2">
        <f>MAIN!BD1159/MAIN!BR1159</f>
        <v>0</v>
      </c>
      <c r="L1159" s="2">
        <f>MAIN!V1159/MAIN!BF1159</f>
        <v>0.4505691061740098</v>
      </c>
      <c r="M1159" s="2">
        <f>MAIN!BL1159/MAIN!V1159</f>
        <v>0</v>
      </c>
      <c r="N1159" s="3">
        <f>MAIN!BF1159</f>
        <v>63969.61</v>
      </c>
      <c r="O1159" s="3">
        <f>MAIN!BH1159</f>
        <v>203237.67</v>
      </c>
      <c r="P1159" s="3">
        <f>MAIN!BR1159</f>
        <v>7174.37</v>
      </c>
      <c r="Q1159" s="3">
        <f>MAIN!BD1159</f>
        <v>0</v>
      </c>
      <c r="R1159" s="3">
        <f>MAIN!V1159</f>
        <v>28822.73</v>
      </c>
      <c r="S1159" s="3">
        <f>MAIN!BP1159</f>
        <v>18150.12</v>
      </c>
    </row>
    <row r="1160" spans="1:19" x14ac:dyDescent="0.35">
      <c r="A1160" t="s">
        <v>80</v>
      </c>
      <c r="B1160">
        <v>6108.7905511810995</v>
      </c>
      <c r="C1160">
        <f t="shared" si="18"/>
        <v>6108.9874015747992</v>
      </c>
      <c r="D1160">
        <v>1</v>
      </c>
      <c r="E1160">
        <v>1</v>
      </c>
      <c r="F1160">
        <v>6</v>
      </c>
      <c r="G1160" s="2">
        <f>MAIN!N1160/MAIN!BF1160</f>
        <v>0.13724075187142973</v>
      </c>
      <c r="H1160" s="2">
        <f>MAIN!BH1160/MAIN!BF1160</f>
        <v>5.8121469512506909</v>
      </c>
      <c r="I1160" s="2">
        <f>MAIN!T1160/MAIN!V1160</f>
        <v>1.3217789858063022E-2</v>
      </c>
      <c r="J1160" s="2">
        <f>MAIN!BR1160/MAIN!BH1160</f>
        <v>6.1478195670191431E-3</v>
      </c>
      <c r="K1160" s="2">
        <f>MAIN!BD1160/MAIN!BR1160</f>
        <v>0</v>
      </c>
      <c r="L1160" s="2">
        <f>MAIN!V1160/MAIN!BF1160</f>
        <v>0.5464466231294145</v>
      </c>
      <c r="M1160" s="2">
        <f>MAIN!BL1160/MAIN!V1160</f>
        <v>0</v>
      </c>
      <c r="N1160" s="3">
        <f>MAIN!BF1160</f>
        <v>41460.28</v>
      </c>
      <c r="O1160" s="3">
        <f>MAIN!BH1160</f>
        <v>240973.24</v>
      </c>
      <c r="P1160" s="3">
        <f>MAIN!BR1160</f>
        <v>1481.46</v>
      </c>
      <c r="Q1160" s="3">
        <f>MAIN!BD1160</f>
        <v>0</v>
      </c>
      <c r="R1160" s="3">
        <f>MAIN!V1160</f>
        <v>22655.83</v>
      </c>
      <c r="S1160" s="3">
        <f>MAIN!BP1160</f>
        <v>11254.85</v>
      </c>
    </row>
    <row r="1161" spans="1:19" x14ac:dyDescent="0.35">
      <c r="A1161" t="s">
        <v>80</v>
      </c>
      <c r="B1161">
        <v>6108.9874015748001</v>
      </c>
      <c r="C1161">
        <f t="shared" si="18"/>
        <v>6109.1842519684997</v>
      </c>
      <c r="D1161">
        <v>1</v>
      </c>
      <c r="E1161">
        <v>1</v>
      </c>
      <c r="F1161">
        <v>6</v>
      </c>
      <c r="G1161" s="2">
        <f>MAIN!N1161/MAIN!BF1161</f>
        <v>8.1025974220271135E-2</v>
      </c>
      <c r="H1161" s="2">
        <f>MAIN!BH1161/MAIN!BF1161</f>
        <v>2.7112147652256695</v>
      </c>
      <c r="I1161" s="2">
        <f>MAIN!T1161/MAIN!V1161</f>
        <v>1.2068706641923579E-2</v>
      </c>
      <c r="J1161" s="2">
        <f>MAIN!BR1161/MAIN!BH1161</f>
        <v>1.9947814110573499E-2</v>
      </c>
      <c r="K1161" s="2">
        <f>MAIN!BD1161/MAIN!BR1161</f>
        <v>0</v>
      </c>
      <c r="L1161" s="2">
        <f>MAIN!V1161/MAIN!BF1161</f>
        <v>0.52057380154976374</v>
      </c>
      <c r="M1161" s="2">
        <f>MAIN!BL1161/MAIN!V1161</f>
        <v>0</v>
      </c>
      <c r="N1161" s="3">
        <f>MAIN!BF1161</f>
        <v>65504.18</v>
      </c>
      <c r="O1161" s="3">
        <f>MAIN!BH1161</f>
        <v>177595.9</v>
      </c>
      <c r="P1161" s="3">
        <f>MAIN!BR1161</f>
        <v>3542.65</v>
      </c>
      <c r="Q1161" s="3">
        <f>MAIN!BD1161</f>
        <v>0</v>
      </c>
      <c r="R1161" s="3">
        <f>MAIN!V1161</f>
        <v>34099.760000000002</v>
      </c>
      <c r="S1161" s="3">
        <f>MAIN!BP1161</f>
        <v>40421.79</v>
      </c>
    </row>
    <row r="1162" spans="1:19" x14ac:dyDescent="0.35">
      <c r="A1162" t="s">
        <v>80</v>
      </c>
      <c r="B1162">
        <v>6109.1842519684997</v>
      </c>
      <c r="C1162">
        <f t="shared" si="18"/>
        <v>6109.3811023621993</v>
      </c>
      <c r="D1162">
        <v>1</v>
      </c>
      <c r="E1162">
        <v>1</v>
      </c>
      <c r="F1162">
        <v>6</v>
      </c>
      <c r="G1162" s="2">
        <f>MAIN!N1162/MAIN!BF1162</f>
        <v>0.25118324593815222</v>
      </c>
      <c r="H1162" s="2">
        <f>MAIN!BH1162/MAIN!BF1162</f>
        <v>6.9024932978590021</v>
      </c>
      <c r="I1162" s="2">
        <f>MAIN!T1162/MAIN!V1162</f>
        <v>1.6863185462469957E-2</v>
      </c>
      <c r="J1162" s="2">
        <f>MAIN!BR1162/MAIN!BH1162</f>
        <v>0</v>
      </c>
      <c r="K1162" s="2" t="e">
        <f>MAIN!BD1162/MAIN!BR1162</f>
        <v>#DIV/0!</v>
      </c>
      <c r="L1162" s="2">
        <f>MAIN!V1162/MAIN!BF1162</f>
        <v>0.31135247730306581</v>
      </c>
      <c r="M1162" s="2">
        <f>MAIN!BL1162/MAIN!V1162</f>
        <v>7.4234731455566569E-2</v>
      </c>
      <c r="N1162" s="3">
        <f>MAIN!BF1162</f>
        <v>43389.120000000003</v>
      </c>
      <c r="O1162" s="3">
        <f>MAIN!BH1162</f>
        <v>299493.11</v>
      </c>
      <c r="P1162" s="3">
        <f>MAIN!BR1162</f>
        <v>0</v>
      </c>
      <c r="Q1162" s="3">
        <f>MAIN!BD1162</f>
        <v>0</v>
      </c>
      <c r="R1162" s="3">
        <f>MAIN!V1162</f>
        <v>13509.31</v>
      </c>
      <c r="S1162" s="3">
        <f>MAIN!BP1162</f>
        <v>0</v>
      </c>
    </row>
    <row r="1163" spans="1:19" x14ac:dyDescent="0.35">
      <c r="A1163" t="s">
        <v>80</v>
      </c>
      <c r="B1163">
        <v>6109.3811023622002</v>
      </c>
      <c r="C1163">
        <f t="shared" si="18"/>
        <v>6109.5779527558998</v>
      </c>
      <c r="D1163">
        <v>1</v>
      </c>
      <c r="E1163">
        <v>1</v>
      </c>
      <c r="F1163">
        <v>6</v>
      </c>
      <c r="G1163" s="2">
        <f>MAIN!N1163/MAIN!BF1163</f>
        <v>0.16333658413558758</v>
      </c>
      <c r="H1163" s="2">
        <f>MAIN!BH1163/MAIN!BF1163</f>
        <v>3.355848123613062</v>
      </c>
      <c r="I1163" s="2">
        <f>MAIN!T1163/MAIN!V1163</f>
        <v>9.6298788864740952E-3</v>
      </c>
      <c r="J1163" s="2">
        <f>MAIN!BR1163/MAIN!BH1163</f>
        <v>0</v>
      </c>
      <c r="K1163" s="2" t="e">
        <f>MAIN!BD1163/MAIN!BR1163</f>
        <v>#DIV/0!</v>
      </c>
      <c r="L1163" s="2">
        <f>MAIN!V1163/MAIN!BF1163</f>
        <v>0.36865235468018526</v>
      </c>
      <c r="M1163" s="2">
        <f>MAIN!BL1163/MAIN!V1163</f>
        <v>3.9222363623943386E-2</v>
      </c>
      <c r="N1163" s="3">
        <f>MAIN!BF1163</f>
        <v>53607.28</v>
      </c>
      <c r="O1163" s="3">
        <f>MAIN!BH1163</f>
        <v>179897.89</v>
      </c>
      <c r="P1163" s="3">
        <f>MAIN!BR1163</f>
        <v>0</v>
      </c>
      <c r="Q1163" s="3">
        <f>MAIN!BD1163</f>
        <v>0</v>
      </c>
      <c r="R1163" s="3">
        <f>MAIN!V1163</f>
        <v>19762.45</v>
      </c>
      <c r="S1163" s="3">
        <f>MAIN!BP1163</f>
        <v>0</v>
      </c>
    </row>
    <row r="1164" spans="1:19" x14ac:dyDescent="0.35">
      <c r="A1164" t="s">
        <v>80</v>
      </c>
      <c r="B1164">
        <v>6109.5779527558998</v>
      </c>
      <c r="C1164">
        <f t="shared" si="18"/>
        <v>6109.7748031495994</v>
      </c>
      <c r="D1164">
        <v>1</v>
      </c>
      <c r="E1164">
        <v>1</v>
      </c>
      <c r="F1164">
        <v>6</v>
      </c>
      <c r="G1164" s="2">
        <f>MAIN!N1164/MAIN!BF1164</f>
        <v>0.15157427447134209</v>
      </c>
      <c r="H1164" s="2">
        <f>MAIN!BH1164/MAIN!BF1164</f>
        <v>6.4723815638895017</v>
      </c>
      <c r="I1164" s="2">
        <f>MAIN!T1164/MAIN!V1164</f>
        <v>1.5657663850238143E-2</v>
      </c>
      <c r="J1164" s="2">
        <f>MAIN!BR1164/MAIN!BH1164</f>
        <v>0</v>
      </c>
      <c r="K1164" s="2" t="e">
        <f>MAIN!BD1164/MAIN!BR1164</f>
        <v>#DIV/0!</v>
      </c>
      <c r="L1164" s="2">
        <f>MAIN!V1164/MAIN!BF1164</f>
        <v>0.42055689574817323</v>
      </c>
      <c r="M1164" s="2">
        <f>MAIN!BL1164/MAIN!V1164</f>
        <v>0</v>
      </c>
      <c r="N1164" s="3">
        <f>MAIN!BF1164</f>
        <v>20962.990000000002</v>
      </c>
      <c r="O1164" s="3">
        <f>MAIN!BH1164</f>
        <v>135680.47</v>
      </c>
      <c r="P1164" s="3">
        <f>MAIN!BR1164</f>
        <v>0</v>
      </c>
      <c r="Q1164" s="3">
        <f>MAIN!BD1164</f>
        <v>0</v>
      </c>
      <c r="R1164" s="3">
        <f>MAIN!V1164</f>
        <v>8816.1299999999992</v>
      </c>
      <c r="S1164" s="3">
        <f>MAIN!BP1164</f>
        <v>0</v>
      </c>
    </row>
    <row r="1165" spans="1:19" x14ac:dyDescent="0.35">
      <c r="A1165" t="s">
        <v>80</v>
      </c>
      <c r="B1165">
        <v>6109.7748031495994</v>
      </c>
      <c r="C1165">
        <f t="shared" si="18"/>
        <v>6109.971653543299</v>
      </c>
      <c r="D1165">
        <v>1</v>
      </c>
      <c r="E1165">
        <v>1</v>
      </c>
      <c r="F1165">
        <v>6</v>
      </c>
      <c r="G1165" s="2">
        <f>MAIN!N1165/MAIN!BF1165</f>
        <v>0.10463154467293387</v>
      </c>
      <c r="H1165" s="2">
        <f>MAIN!BH1165/MAIN!BF1165</f>
        <v>3.8957757243068145</v>
      </c>
      <c r="I1165" s="2">
        <f>MAIN!T1165/MAIN!V1165</f>
        <v>2.754007354878605E-2</v>
      </c>
      <c r="J1165" s="2">
        <f>MAIN!BR1165/MAIN!BH1165</f>
        <v>0</v>
      </c>
      <c r="K1165" s="2" t="e">
        <f>MAIN!BD1165/MAIN!BR1165</f>
        <v>#DIV/0!</v>
      </c>
      <c r="L1165" s="2">
        <f>MAIN!V1165/MAIN!BF1165</f>
        <v>0.47047854711949516</v>
      </c>
      <c r="M1165" s="2">
        <f>MAIN!BL1165/MAIN!V1165</f>
        <v>0</v>
      </c>
      <c r="N1165" s="3">
        <f>MAIN!BF1165</f>
        <v>57676.87</v>
      </c>
      <c r="O1165" s="3">
        <f>MAIN!BH1165</f>
        <v>224696.15</v>
      </c>
      <c r="P1165" s="3">
        <f>MAIN!BR1165</f>
        <v>0</v>
      </c>
      <c r="Q1165" s="3">
        <f>MAIN!BD1165</f>
        <v>0</v>
      </c>
      <c r="R1165" s="3">
        <f>MAIN!V1165</f>
        <v>27135.73</v>
      </c>
      <c r="S1165" s="3">
        <f>MAIN!BP1165</f>
        <v>30380.21</v>
      </c>
    </row>
    <row r="1166" spans="1:19" x14ac:dyDescent="0.35">
      <c r="A1166" t="s">
        <v>80</v>
      </c>
      <c r="B1166">
        <v>6109.9716535432999</v>
      </c>
      <c r="C1166">
        <f t="shared" si="18"/>
        <v>6110.1685039369995</v>
      </c>
      <c r="D1166">
        <v>1</v>
      </c>
      <c r="E1166">
        <v>1</v>
      </c>
      <c r="F1166">
        <v>6</v>
      </c>
      <c r="G1166" s="2">
        <f>MAIN!N1166/MAIN!BF1166</f>
        <v>8.2207533246330483E-2</v>
      </c>
      <c r="H1166" s="2">
        <f>MAIN!BH1166/MAIN!BF1166</f>
        <v>4.7749102061346163</v>
      </c>
      <c r="I1166" s="2">
        <f>MAIN!T1166/MAIN!V1166</f>
        <v>1.8314839832757526E-2</v>
      </c>
      <c r="J1166" s="2">
        <f>MAIN!BR1166/MAIN!BH1166</f>
        <v>2.470229620870433E-2</v>
      </c>
      <c r="K1166" s="2">
        <f>MAIN!BD1166/MAIN!BR1166</f>
        <v>0</v>
      </c>
      <c r="L1166" s="2">
        <f>MAIN!V1166/MAIN!BF1166</f>
        <v>0.29832072827514139</v>
      </c>
      <c r="M1166" s="2">
        <f>MAIN!BL1166/MAIN!V1166</f>
        <v>0</v>
      </c>
      <c r="N1166" s="3">
        <f>MAIN!BF1166</f>
        <v>50220.58</v>
      </c>
      <c r="O1166" s="3">
        <f>MAIN!BH1166</f>
        <v>239798.76</v>
      </c>
      <c r="P1166" s="3">
        <f>MAIN!BR1166</f>
        <v>5923.58</v>
      </c>
      <c r="Q1166" s="3">
        <f>MAIN!BD1166</f>
        <v>0</v>
      </c>
      <c r="R1166" s="3">
        <f>MAIN!V1166</f>
        <v>14981.84</v>
      </c>
      <c r="S1166" s="3">
        <f>MAIN!BP1166</f>
        <v>19221.310000000001</v>
      </c>
    </row>
    <row r="1167" spans="1:19" x14ac:dyDescent="0.35">
      <c r="A1167" t="s">
        <v>80</v>
      </c>
      <c r="B1167">
        <v>6110.2668503936993</v>
      </c>
      <c r="C1167">
        <f t="shared" si="18"/>
        <v>6110.4637007873989</v>
      </c>
      <c r="D1167">
        <v>1</v>
      </c>
      <c r="E1167">
        <v>1</v>
      </c>
      <c r="F1167">
        <v>6</v>
      </c>
      <c r="G1167" s="2">
        <f>MAIN!N1167/MAIN!BF1167</f>
        <v>6.1079331961968186E-2</v>
      </c>
      <c r="H1167" s="2">
        <f>MAIN!BH1167/MAIN!BF1167</f>
        <v>3.3996700097027199</v>
      </c>
      <c r="I1167" s="2">
        <f>MAIN!T1167/MAIN!V1167</f>
        <v>6.6058020859636954E-2</v>
      </c>
      <c r="J1167" s="2">
        <f>MAIN!BR1167/MAIN!BH1167</f>
        <v>0.18928411691193411</v>
      </c>
      <c r="K1167" s="2">
        <f>MAIN!BD1167/MAIN!BR1167</f>
        <v>0</v>
      </c>
      <c r="L1167" s="2">
        <f>MAIN!V1167/MAIN!BF1167</f>
        <v>2.7823326903391683</v>
      </c>
      <c r="M1167" s="2">
        <f>MAIN!BL1167/MAIN!V1167</f>
        <v>0</v>
      </c>
      <c r="N1167" s="3">
        <f>MAIN!BF1167</f>
        <v>44977.08</v>
      </c>
      <c r="O1167" s="3">
        <f>MAIN!BH1167</f>
        <v>152907.23000000001</v>
      </c>
      <c r="P1167" s="3">
        <f>MAIN!BR1167</f>
        <v>28942.91</v>
      </c>
      <c r="Q1167" s="3">
        <f>MAIN!BD1167</f>
        <v>0</v>
      </c>
      <c r="R1167" s="3">
        <f>MAIN!V1167</f>
        <v>125141.2</v>
      </c>
      <c r="S1167" s="3">
        <f>MAIN!BP1167</f>
        <v>12297.58</v>
      </c>
    </row>
    <row r="1168" spans="1:19" x14ac:dyDescent="0.35">
      <c r="A1168" t="s">
        <v>80</v>
      </c>
      <c r="B1168">
        <v>6110.4637007873998</v>
      </c>
      <c r="C1168">
        <f t="shared" si="18"/>
        <v>6110.6605511810994</v>
      </c>
      <c r="D1168">
        <v>1</v>
      </c>
      <c r="E1168">
        <v>1</v>
      </c>
      <c r="F1168">
        <v>6</v>
      </c>
      <c r="G1168" s="2">
        <f>MAIN!N1168/MAIN!BF1168</f>
        <v>6.5282657684334472E-2</v>
      </c>
      <c r="H1168" s="2">
        <f>MAIN!BH1168/MAIN!BF1168</f>
        <v>2.6365652357332983</v>
      </c>
      <c r="I1168" s="2">
        <f>MAIN!T1168/MAIN!V1168</f>
        <v>8.458994776426287E-3</v>
      </c>
      <c r="J1168" s="2">
        <f>MAIN!BR1168/MAIN!BH1168</f>
        <v>0</v>
      </c>
      <c r="K1168" s="2" t="e">
        <f>MAIN!BD1168/MAIN!BR1168</f>
        <v>#DIV/0!</v>
      </c>
      <c r="L1168" s="2">
        <f>MAIN!V1168/MAIN!BF1168</f>
        <v>0.4152532984416164</v>
      </c>
      <c r="M1168" s="2">
        <f>MAIN!BL1168/MAIN!V1168</f>
        <v>0</v>
      </c>
      <c r="N1168" s="3">
        <f>MAIN!BF1168</f>
        <v>99202.15</v>
      </c>
      <c r="O1168" s="3">
        <f>MAIN!BH1168</f>
        <v>261552.94</v>
      </c>
      <c r="P1168" s="3">
        <f>MAIN!BR1168</f>
        <v>0</v>
      </c>
      <c r="Q1168" s="3">
        <f>MAIN!BD1168</f>
        <v>0</v>
      </c>
      <c r="R1168" s="3">
        <f>MAIN!V1168</f>
        <v>41194.019999999997</v>
      </c>
      <c r="S1168" s="3">
        <f>MAIN!BP1168</f>
        <v>44042.48</v>
      </c>
    </row>
    <row r="1169" spans="1:19" x14ac:dyDescent="0.35">
      <c r="A1169" t="s">
        <v>80</v>
      </c>
      <c r="B1169">
        <v>6110.6605511810994</v>
      </c>
      <c r="C1169">
        <f t="shared" si="18"/>
        <v>6110.857401574799</v>
      </c>
      <c r="D1169">
        <v>1</v>
      </c>
      <c r="E1169">
        <v>1</v>
      </c>
      <c r="F1169">
        <v>6</v>
      </c>
      <c r="G1169" s="2">
        <f>MAIN!N1169/MAIN!BF1169</f>
        <v>5.6267241800981541E-2</v>
      </c>
      <c r="H1169" s="2">
        <f>MAIN!BH1169/MAIN!BF1169</f>
        <v>3.0401589459838649</v>
      </c>
      <c r="I1169" s="2">
        <f>MAIN!T1169/MAIN!V1169</f>
        <v>1.7426103778626297E-2</v>
      </c>
      <c r="J1169" s="2">
        <f>MAIN!BR1169/MAIN!BH1169</f>
        <v>0</v>
      </c>
      <c r="K1169" s="2" t="e">
        <f>MAIN!BD1169/MAIN!BR1169</f>
        <v>#DIV/0!</v>
      </c>
      <c r="L1169" s="2">
        <f>MAIN!V1169/MAIN!BF1169</f>
        <v>0.44765936495912756</v>
      </c>
      <c r="M1169" s="2">
        <f>MAIN!BL1169/MAIN!V1169</f>
        <v>0</v>
      </c>
      <c r="N1169" s="3">
        <f>MAIN!BF1169</f>
        <v>74825.42</v>
      </c>
      <c r="O1169" s="3">
        <f>MAIN!BH1169</f>
        <v>227481.17</v>
      </c>
      <c r="P1169" s="3">
        <f>MAIN!BR1169</f>
        <v>0</v>
      </c>
      <c r="Q1169" s="3">
        <f>MAIN!BD1169</f>
        <v>0</v>
      </c>
      <c r="R1169" s="3">
        <f>MAIN!V1169</f>
        <v>33496.300000000003</v>
      </c>
      <c r="S1169" s="3">
        <f>MAIN!BP1169</f>
        <v>42924.43</v>
      </c>
    </row>
    <row r="1170" spans="1:19" x14ac:dyDescent="0.35">
      <c r="A1170" t="s">
        <v>80</v>
      </c>
      <c r="B1170">
        <v>6110.8574015748</v>
      </c>
      <c r="C1170">
        <f t="shared" si="18"/>
        <v>6111.0542519684996</v>
      </c>
      <c r="D1170">
        <v>1</v>
      </c>
      <c r="E1170">
        <v>1</v>
      </c>
      <c r="F1170">
        <v>6</v>
      </c>
      <c r="G1170" s="2">
        <f>MAIN!N1170/MAIN!BF1170</f>
        <v>4.4218912748429727E-2</v>
      </c>
      <c r="H1170" s="2">
        <f>MAIN!BH1170/MAIN!BF1170</f>
        <v>6.4940009942449528</v>
      </c>
      <c r="I1170" s="2">
        <f>MAIN!T1170/MAIN!V1170</f>
        <v>4.7124838561298288E-2</v>
      </c>
      <c r="J1170" s="2">
        <f>MAIN!BR1170/MAIN!BH1170</f>
        <v>0</v>
      </c>
      <c r="K1170" s="2" t="e">
        <f>MAIN!BD1170/MAIN!BR1170</f>
        <v>#DIV/0!</v>
      </c>
      <c r="L1170" s="2">
        <f>MAIN!V1170/MAIN!BF1170</f>
        <v>0.20824149280531387</v>
      </c>
      <c r="M1170" s="2">
        <f>MAIN!BL1170/MAIN!V1170</f>
        <v>0</v>
      </c>
      <c r="N1170" s="3">
        <f>MAIN!BF1170</f>
        <v>45622.559999999998</v>
      </c>
      <c r="O1170" s="3">
        <f>MAIN!BH1170</f>
        <v>296272.95</v>
      </c>
      <c r="P1170" s="3">
        <f>MAIN!BR1170</f>
        <v>0</v>
      </c>
      <c r="Q1170" s="3">
        <f>MAIN!BD1170</f>
        <v>0</v>
      </c>
      <c r="R1170" s="3">
        <f>MAIN!V1170</f>
        <v>9500.51</v>
      </c>
      <c r="S1170" s="3">
        <f>MAIN!BP1170</f>
        <v>23239.48</v>
      </c>
    </row>
    <row r="1171" spans="1:19" x14ac:dyDescent="0.35">
      <c r="A1171" t="s">
        <v>80</v>
      </c>
      <c r="B1171">
        <v>6111.0542519684996</v>
      </c>
      <c r="C1171">
        <f t="shared" si="18"/>
        <v>6111.2511023621992</v>
      </c>
      <c r="D1171">
        <v>1</v>
      </c>
      <c r="E1171">
        <v>1</v>
      </c>
      <c r="F1171">
        <v>6</v>
      </c>
      <c r="G1171" s="2" t="e">
        <f>MAIN!N1171/MAIN!BF1171</f>
        <v>#DIV/0!</v>
      </c>
      <c r="H1171" s="2" t="e">
        <f>MAIN!BH1171/MAIN!BF1171</f>
        <v>#DIV/0!</v>
      </c>
      <c r="I1171" s="2" t="e">
        <f>MAIN!T1171/MAIN!V1171</f>
        <v>#DIV/0!</v>
      </c>
      <c r="J1171" s="2" t="e">
        <f>MAIN!BR1171/MAIN!BH1171</f>
        <v>#DIV/0!</v>
      </c>
      <c r="K1171" s="2" t="e">
        <f>MAIN!BD1171/MAIN!BR1171</f>
        <v>#DIV/0!</v>
      </c>
      <c r="L1171" s="2" t="e">
        <f>MAIN!V1171/MAIN!BF1171</f>
        <v>#DIV/0!</v>
      </c>
      <c r="M1171" s="2" t="e">
        <f>MAIN!BL1171/MAIN!V1171</f>
        <v>#DIV/0!</v>
      </c>
      <c r="N1171" s="3">
        <f>MAIN!BF1171</f>
        <v>0</v>
      </c>
      <c r="O1171" s="3">
        <f>MAIN!BH1171</f>
        <v>0</v>
      </c>
      <c r="P1171" s="3">
        <f>MAIN!BR1171</f>
        <v>0</v>
      </c>
      <c r="Q1171" s="3">
        <f>MAIN!BD1171</f>
        <v>0</v>
      </c>
      <c r="R1171" s="3">
        <f>MAIN!V1171</f>
        <v>0</v>
      </c>
      <c r="S1171" s="3">
        <f>MAIN!BP1171</f>
        <v>0</v>
      </c>
    </row>
    <row r="1172" spans="1:19" x14ac:dyDescent="0.35">
      <c r="A1172" t="s">
        <v>80</v>
      </c>
      <c r="B1172">
        <v>6111.2511023622001</v>
      </c>
      <c r="C1172">
        <f t="shared" si="18"/>
        <v>6111.4479527558997</v>
      </c>
      <c r="D1172">
        <v>1</v>
      </c>
      <c r="E1172">
        <v>1</v>
      </c>
      <c r="F1172">
        <v>6</v>
      </c>
      <c r="G1172" s="2">
        <f>MAIN!N1172/MAIN!BF1172</f>
        <v>0.16651446873253478</v>
      </c>
      <c r="H1172" s="2">
        <f>MAIN!BH1172/MAIN!BF1172</f>
        <v>4.5366419465867551</v>
      </c>
      <c r="I1172" s="2">
        <f>MAIN!T1172/MAIN!V1172</f>
        <v>3.876646974791912E-2</v>
      </c>
      <c r="J1172" s="2">
        <f>MAIN!BR1172/MAIN!BH1172</f>
        <v>2.4537524067512664E-2</v>
      </c>
      <c r="K1172" s="2">
        <f>MAIN!BD1172/MAIN!BR1172</f>
        <v>0</v>
      </c>
      <c r="L1172" s="2">
        <f>MAIN!V1172/MAIN!BF1172</f>
        <v>0.92402671054147723</v>
      </c>
      <c r="M1172" s="2">
        <f>MAIN!BL1172/MAIN!V1172</f>
        <v>0</v>
      </c>
      <c r="N1172" s="3">
        <f>MAIN!BF1172</f>
        <v>25515.02</v>
      </c>
      <c r="O1172" s="3">
        <f>MAIN!BH1172</f>
        <v>115752.51</v>
      </c>
      <c r="P1172" s="3">
        <f>MAIN!BR1172</f>
        <v>2840.28</v>
      </c>
      <c r="Q1172" s="3">
        <f>MAIN!BD1172</f>
        <v>0</v>
      </c>
      <c r="R1172" s="3">
        <f>MAIN!V1172</f>
        <v>23576.560000000001</v>
      </c>
      <c r="S1172" s="3">
        <f>MAIN!BP1172</f>
        <v>21928.29</v>
      </c>
    </row>
    <row r="1173" spans="1:19" x14ac:dyDescent="0.35">
      <c r="A1173" t="s">
        <v>80</v>
      </c>
      <c r="B1173">
        <v>6111.4479527558997</v>
      </c>
      <c r="C1173">
        <f t="shared" si="18"/>
        <v>6111.6448031495993</v>
      </c>
      <c r="D1173">
        <v>1</v>
      </c>
      <c r="E1173">
        <v>1</v>
      </c>
      <c r="F1173">
        <v>6</v>
      </c>
      <c r="G1173" s="2">
        <f>MAIN!N1173/MAIN!BF1173</f>
        <v>9.172254198485992E-2</v>
      </c>
      <c r="H1173" s="2">
        <f>MAIN!BH1173/MAIN!BF1173</f>
        <v>2.9148792409481632</v>
      </c>
      <c r="I1173" s="2">
        <f>MAIN!T1173/MAIN!V1173</f>
        <v>6.3133231230933307E-3</v>
      </c>
      <c r="J1173" s="2">
        <f>MAIN!BR1173/MAIN!BH1173</f>
        <v>2.1848952822144758E-3</v>
      </c>
      <c r="K1173" s="2">
        <f>MAIN!BD1173/MAIN!BR1173</f>
        <v>0</v>
      </c>
      <c r="L1173" s="2">
        <f>MAIN!V1173/MAIN!BF1173</f>
        <v>0.45701800962841926</v>
      </c>
      <c r="M1173" s="2">
        <f>MAIN!BL1173/MAIN!V1173</f>
        <v>0</v>
      </c>
      <c r="N1173" s="3">
        <f>MAIN!BF1173</f>
        <v>56462.02</v>
      </c>
      <c r="O1173" s="3">
        <f>MAIN!BH1173</f>
        <v>164579.97</v>
      </c>
      <c r="P1173" s="3">
        <f>MAIN!BR1173</f>
        <v>359.59</v>
      </c>
      <c r="Q1173" s="3">
        <f>MAIN!BD1173</f>
        <v>0</v>
      </c>
      <c r="R1173" s="3">
        <f>MAIN!V1173</f>
        <v>25804.16</v>
      </c>
      <c r="S1173" s="3">
        <f>MAIN!BP1173</f>
        <v>20736.099999999999</v>
      </c>
    </row>
    <row r="1174" spans="1:19" x14ac:dyDescent="0.35">
      <c r="A1174" t="s">
        <v>80</v>
      </c>
      <c r="B1174">
        <v>6111.6448031495993</v>
      </c>
      <c r="C1174">
        <f t="shared" si="18"/>
        <v>6111.8416535432989</v>
      </c>
      <c r="D1174">
        <v>1</v>
      </c>
      <c r="E1174">
        <v>1</v>
      </c>
      <c r="F1174">
        <v>6</v>
      </c>
      <c r="G1174" s="2">
        <f>MAIN!N1174/MAIN!BF1174</f>
        <v>9.814912576285148E-2</v>
      </c>
      <c r="H1174" s="2">
        <f>MAIN!BH1174/MAIN!BF1174</f>
        <v>3.8969246321464679</v>
      </c>
      <c r="I1174" s="2">
        <f>MAIN!T1174/MAIN!V1174</f>
        <v>1.0703369677052202E-2</v>
      </c>
      <c r="J1174" s="2">
        <f>MAIN!BR1174/MAIN!BH1174</f>
        <v>0</v>
      </c>
      <c r="K1174" s="2" t="e">
        <f>MAIN!BD1174/MAIN!BR1174</f>
        <v>#DIV/0!</v>
      </c>
      <c r="L1174" s="2">
        <f>MAIN!V1174/MAIN!BF1174</f>
        <v>0.34770283425062715</v>
      </c>
      <c r="M1174" s="2">
        <f>MAIN!BL1174/MAIN!V1174</f>
        <v>0</v>
      </c>
      <c r="N1174" s="3">
        <f>MAIN!BF1174</f>
        <v>53418</v>
      </c>
      <c r="O1174" s="3">
        <f>MAIN!BH1174</f>
        <v>208165.92</v>
      </c>
      <c r="P1174" s="3">
        <f>MAIN!BR1174</f>
        <v>0</v>
      </c>
      <c r="Q1174" s="3">
        <f>MAIN!BD1174</f>
        <v>0</v>
      </c>
      <c r="R1174" s="3">
        <f>MAIN!V1174</f>
        <v>18573.59</v>
      </c>
      <c r="S1174" s="3">
        <f>MAIN!BP1174</f>
        <v>39720.21</v>
      </c>
    </row>
    <row r="1175" spans="1:19" x14ac:dyDescent="0.35">
      <c r="A1175" t="s">
        <v>80</v>
      </c>
      <c r="B1175">
        <v>6111.8416535432998</v>
      </c>
      <c r="C1175">
        <f t="shared" si="18"/>
        <v>6112.0385039369994</v>
      </c>
      <c r="D1175">
        <v>1</v>
      </c>
      <c r="E1175">
        <v>1</v>
      </c>
      <c r="F1175">
        <v>6</v>
      </c>
      <c r="G1175" s="2">
        <f>MAIN!N1175/MAIN!BF1175</f>
        <v>7.9697286178880805E-2</v>
      </c>
      <c r="H1175" s="2">
        <f>MAIN!BH1175/MAIN!BF1175</f>
        <v>4.6125794315669362</v>
      </c>
      <c r="I1175" s="2">
        <f>MAIN!T1175/MAIN!V1175</f>
        <v>3.2211269832902852E-2</v>
      </c>
      <c r="J1175" s="2">
        <f>MAIN!BR1175/MAIN!BH1175</f>
        <v>1.0018225718915769E-2</v>
      </c>
      <c r="K1175" s="2">
        <f>MAIN!BD1175/MAIN!BR1175</f>
        <v>0</v>
      </c>
      <c r="L1175" s="2">
        <f>MAIN!V1175/MAIN!BF1175</f>
        <v>0.40311553421679758</v>
      </c>
      <c r="M1175" s="2">
        <f>MAIN!BL1175/MAIN!V1175</f>
        <v>0</v>
      </c>
      <c r="N1175" s="3">
        <f>MAIN!BF1175</f>
        <v>47060.95</v>
      </c>
      <c r="O1175" s="3">
        <f>MAIN!BH1175</f>
        <v>217072.37</v>
      </c>
      <c r="P1175" s="3">
        <f>MAIN!BR1175</f>
        <v>2174.6799999999998</v>
      </c>
      <c r="Q1175" s="3">
        <f>MAIN!BD1175</f>
        <v>0</v>
      </c>
      <c r="R1175" s="3">
        <f>MAIN!V1175</f>
        <v>18971</v>
      </c>
      <c r="S1175" s="3">
        <f>MAIN!BP1175</f>
        <v>30906.63</v>
      </c>
    </row>
    <row r="1176" spans="1:19" x14ac:dyDescent="0.35">
      <c r="A1176" t="s">
        <v>80</v>
      </c>
      <c r="B1176">
        <v>6112.1968503936996</v>
      </c>
      <c r="C1176">
        <f t="shared" si="18"/>
        <v>6112.3937007873992</v>
      </c>
      <c r="D1176">
        <v>1</v>
      </c>
      <c r="E1176">
        <v>1</v>
      </c>
      <c r="F1176">
        <v>6</v>
      </c>
      <c r="G1176" s="2">
        <f>MAIN!N1176/MAIN!BF1176</f>
        <v>0.11185827044094079</v>
      </c>
      <c r="H1176" s="2">
        <f>MAIN!BH1176/MAIN!BF1176</f>
        <v>4.7016058759479078</v>
      </c>
      <c r="I1176" s="2">
        <f>MAIN!T1176/MAIN!V1176</f>
        <v>4.0227422938961296E-2</v>
      </c>
      <c r="J1176" s="2">
        <f>MAIN!BR1176/MAIN!BH1176</f>
        <v>0</v>
      </c>
      <c r="K1176" s="2" t="e">
        <f>MAIN!BD1176/MAIN!BR1176</f>
        <v>#DIV/0!</v>
      </c>
      <c r="L1176" s="2">
        <f>MAIN!V1176/MAIN!BF1176</f>
        <v>0.43560845370788664</v>
      </c>
      <c r="M1176" s="2">
        <f>MAIN!BL1176/MAIN!V1176</f>
        <v>0</v>
      </c>
      <c r="N1176" s="3">
        <f>MAIN!BF1176</f>
        <v>46994.29</v>
      </c>
      <c r="O1176" s="3">
        <f>MAIN!BH1176</f>
        <v>220948.63</v>
      </c>
      <c r="P1176" s="3">
        <f>MAIN!BR1176</f>
        <v>0</v>
      </c>
      <c r="Q1176" s="3">
        <f>MAIN!BD1176</f>
        <v>0</v>
      </c>
      <c r="R1176" s="3">
        <f>MAIN!V1176</f>
        <v>20471.11</v>
      </c>
      <c r="S1176" s="3">
        <f>MAIN!BP1176</f>
        <v>31434.7</v>
      </c>
    </row>
    <row r="1177" spans="1:19" x14ac:dyDescent="0.35">
      <c r="A1177" t="s">
        <v>80</v>
      </c>
      <c r="B1177">
        <v>6112.3937007874001</v>
      </c>
      <c r="C1177">
        <f t="shared" si="18"/>
        <v>6112.5905511810997</v>
      </c>
      <c r="D1177">
        <v>1</v>
      </c>
      <c r="E1177">
        <v>1</v>
      </c>
      <c r="F1177">
        <v>6</v>
      </c>
      <c r="G1177" s="2">
        <f>MAIN!N1177/MAIN!BF1177</f>
        <v>7.7793188140696468E-2</v>
      </c>
      <c r="H1177" s="2">
        <f>MAIN!BH1177/MAIN!BF1177</f>
        <v>1.7874189575554218</v>
      </c>
      <c r="I1177" s="2">
        <f>MAIN!T1177/MAIN!V1177</f>
        <v>3.6972095464517063E-3</v>
      </c>
      <c r="J1177" s="2">
        <f>MAIN!BR1177/MAIN!BH1177</f>
        <v>7.9387351666632324E-3</v>
      </c>
      <c r="K1177" s="2">
        <f>MAIN!BD1177/MAIN!BR1177</f>
        <v>0</v>
      </c>
      <c r="L1177" s="2">
        <f>MAIN!V1177/MAIN!BF1177</f>
        <v>0.52885267024743177</v>
      </c>
      <c r="M1177" s="2">
        <f>MAIN!BL1177/MAIN!V1177</f>
        <v>0</v>
      </c>
      <c r="N1177" s="3">
        <f>MAIN!BF1177</f>
        <v>62180.38</v>
      </c>
      <c r="O1177" s="3">
        <f>MAIN!BH1177</f>
        <v>111142.39</v>
      </c>
      <c r="P1177" s="3">
        <f>MAIN!BR1177</f>
        <v>882.33</v>
      </c>
      <c r="Q1177" s="3">
        <f>MAIN!BD1177</f>
        <v>0</v>
      </c>
      <c r="R1177" s="3">
        <f>MAIN!V1177</f>
        <v>32884.26</v>
      </c>
      <c r="S1177" s="3">
        <f>MAIN!BP1177</f>
        <v>4745.3100000000004</v>
      </c>
    </row>
    <row r="1178" spans="1:19" x14ac:dyDescent="0.35">
      <c r="A1178" t="s">
        <v>80</v>
      </c>
      <c r="B1178">
        <v>6112.5905511810997</v>
      </c>
      <c r="C1178">
        <f t="shared" si="18"/>
        <v>6112.7874015747993</v>
      </c>
      <c r="D1178">
        <v>1</v>
      </c>
      <c r="E1178">
        <v>1</v>
      </c>
      <c r="F1178">
        <v>6</v>
      </c>
      <c r="G1178" s="2">
        <f>MAIN!N1178/MAIN!BF1178</f>
        <v>8.559380681122665E-2</v>
      </c>
      <c r="H1178" s="2">
        <f>MAIN!BH1178/MAIN!BF1178</f>
        <v>2.7561273420063683</v>
      </c>
      <c r="I1178" s="2">
        <f>MAIN!T1178/MAIN!V1178</f>
        <v>1.6515668763094269E-2</v>
      </c>
      <c r="J1178" s="2">
        <f>MAIN!BR1178/MAIN!BH1178</f>
        <v>1.3128072643409686E-2</v>
      </c>
      <c r="K1178" s="2">
        <f>MAIN!BD1178/MAIN!BR1178</f>
        <v>0</v>
      </c>
      <c r="L1178" s="2">
        <f>MAIN!V1178/MAIN!BF1178</f>
        <v>0.48371696668223496</v>
      </c>
      <c r="M1178" s="2">
        <f>MAIN!BL1178/MAIN!V1178</f>
        <v>1.7719148604386836E-2</v>
      </c>
      <c r="N1178" s="3">
        <f>MAIN!BF1178</f>
        <v>61514.03</v>
      </c>
      <c r="O1178" s="3">
        <f>MAIN!BH1178</f>
        <v>169540.5</v>
      </c>
      <c r="P1178" s="3">
        <f>MAIN!BR1178</f>
        <v>2225.7399999999998</v>
      </c>
      <c r="Q1178" s="3">
        <f>MAIN!BD1178</f>
        <v>0</v>
      </c>
      <c r="R1178" s="3">
        <f>MAIN!V1178</f>
        <v>29755.38</v>
      </c>
      <c r="S1178" s="3">
        <f>MAIN!BP1178</f>
        <v>22691.94</v>
      </c>
    </row>
    <row r="1179" spans="1:19" x14ac:dyDescent="0.35">
      <c r="A1179" t="s">
        <v>80</v>
      </c>
      <c r="B1179">
        <v>6112.7874015748002</v>
      </c>
      <c r="C1179">
        <f t="shared" si="18"/>
        <v>6112.9842519684998</v>
      </c>
      <c r="D1179">
        <v>1</v>
      </c>
      <c r="E1179">
        <v>1</v>
      </c>
      <c r="F1179">
        <v>6</v>
      </c>
      <c r="G1179" s="2">
        <f>MAIN!N1179/MAIN!BF1179</f>
        <v>8.970342389459432E-2</v>
      </c>
      <c r="H1179" s="2">
        <f>MAIN!BH1179/MAIN!BF1179</f>
        <v>4.893433984595462</v>
      </c>
      <c r="I1179" s="2">
        <f>MAIN!T1179/MAIN!V1179</f>
        <v>6.8382416225792664E-2</v>
      </c>
      <c r="J1179" s="2">
        <f>MAIN!BR1179/MAIN!BH1179</f>
        <v>4.1915643069362886E-2</v>
      </c>
      <c r="K1179" s="2">
        <f>MAIN!BD1179/MAIN!BR1179</f>
        <v>0</v>
      </c>
      <c r="L1179" s="2">
        <f>MAIN!V1179/MAIN!BF1179</f>
        <v>2.0281781611879639</v>
      </c>
      <c r="M1179" s="2">
        <f>MAIN!BL1179/MAIN!V1179</f>
        <v>0</v>
      </c>
      <c r="N1179" s="3">
        <f>MAIN!BF1179</f>
        <v>38325.07</v>
      </c>
      <c r="O1179" s="3">
        <f>MAIN!BH1179</f>
        <v>187541.2</v>
      </c>
      <c r="P1179" s="3">
        <f>MAIN!BR1179</f>
        <v>7860.91</v>
      </c>
      <c r="Q1179" s="3">
        <f>MAIN!BD1179</f>
        <v>0</v>
      </c>
      <c r="R1179" s="3">
        <f>MAIN!V1179</f>
        <v>77730.070000000007</v>
      </c>
      <c r="S1179" s="3">
        <f>MAIN!BP1179</f>
        <v>9676.2000000000007</v>
      </c>
    </row>
    <row r="1180" spans="1:19" x14ac:dyDescent="0.35">
      <c r="A1180" t="s">
        <v>80</v>
      </c>
      <c r="B1180">
        <v>6112.9842519684998</v>
      </c>
      <c r="C1180">
        <f t="shared" si="18"/>
        <v>6113.1811023621995</v>
      </c>
      <c r="D1180">
        <v>1</v>
      </c>
      <c r="E1180">
        <v>1</v>
      </c>
      <c r="F1180">
        <v>6</v>
      </c>
      <c r="G1180" s="2">
        <f>MAIN!N1180/MAIN!BF1180</f>
        <v>5.9102524720128301E-2</v>
      </c>
      <c r="H1180" s="2">
        <f>MAIN!BH1180/MAIN!BF1180</f>
        <v>4.6027315345816602</v>
      </c>
      <c r="I1180" s="2">
        <f>MAIN!T1180/MAIN!V1180</f>
        <v>2.8709602557288199E-2</v>
      </c>
      <c r="J1180" s="2">
        <f>MAIN!BR1180/MAIN!BH1180</f>
        <v>3.1031765697745396E-3</v>
      </c>
      <c r="K1180" s="2">
        <f>MAIN!BD1180/MAIN!BR1180</f>
        <v>0</v>
      </c>
      <c r="L1180" s="2">
        <f>MAIN!V1180/MAIN!BF1180</f>
        <v>0.39360381643569009</v>
      </c>
      <c r="M1180" s="2">
        <f>MAIN!BL1180/MAIN!V1180</f>
        <v>0</v>
      </c>
      <c r="N1180" s="3">
        <f>MAIN!BF1180</f>
        <v>54299.88</v>
      </c>
      <c r="O1180" s="3">
        <f>MAIN!BH1180</f>
        <v>249927.77</v>
      </c>
      <c r="P1180" s="3">
        <f>MAIN!BR1180</f>
        <v>775.57</v>
      </c>
      <c r="Q1180" s="3">
        <f>MAIN!BD1180</f>
        <v>0</v>
      </c>
      <c r="R1180" s="3">
        <f>MAIN!V1180</f>
        <v>21372.639999999999</v>
      </c>
      <c r="S1180" s="3">
        <f>MAIN!BP1180</f>
        <v>16024.49</v>
      </c>
    </row>
    <row r="1181" spans="1:19" x14ac:dyDescent="0.35">
      <c r="A1181" t="s">
        <v>80</v>
      </c>
      <c r="B1181">
        <v>6113.1811023622004</v>
      </c>
      <c r="C1181">
        <f t="shared" si="18"/>
        <v>6113.3779527559</v>
      </c>
      <c r="D1181">
        <v>1</v>
      </c>
      <c r="E1181">
        <v>1</v>
      </c>
      <c r="F1181">
        <v>6</v>
      </c>
      <c r="G1181" s="2">
        <f>MAIN!N1181/MAIN!BF1181</f>
        <v>9.0821841728999014E-2</v>
      </c>
      <c r="H1181" s="2">
        <f>MAIN!BH1181/MAIN!BF1181</f>
        <v>4.8582218440923111</v>
      </c>
      <c r="I1181" s="2">
        <f>MAIN!T1181/MAIN!V1181</f>
        <v>2.3713935805644081E-2</v>
      </c>
      <c r="J1181" s="2">
        <f>MAIN!BR1181/MAIN!BH1181</f>
        <v>0</v>
      </c>
      <c r="K1181" s="2" t="e">
        <f>MAIN!BD1181/MAIN!BR1181</f>
        <v>#DIV/0!</v>
      </c>
      <c r="L1181" s="2">
        <f>MAIN!V1181/MAIN!BF1181</f>
        <v>0.39405248915830648</v>
      </c>
      <c r="M1181" s="2">
        <f>MAIN!BL1181/MAIN!V1181</f>
        <v>0</v>
      </c>
      <c r="N1181" s="3">
        <f>MAIN!BF1181</f>
        <v>42313.5</v>
      </c>
      <c r="O1181" s="3">
        <f>MAIN!BH1181</f>
        <v>205568.37</v>
      </c>
      <c r="P1181" s="3">
        <f>MAIN!BR1181</f>
        <v>0</v>
      </c>
      <c r="Q1181" s="3">
        <f>MAIN!BD1181</f>
        <v>0</v>
      </c>
      <c r="R1181" s="3">
        <f>MAIN!V1181</f>
        <v>16673.740000000002</v>
      </c>
      <c r="S1181" s="3">
        <f>MAIN!BP1181</f>
        <v>19281.47</v>
      </c>
    </row>
    <row r="1182" spans="1:19" x14ac:dyDescent="0.35">
      <c r="A1182" t="s">
        <v>80</v>
      </c>
      <c r="B1182">
        <v>6113.3779527559</v>
      </c>
      <c r="C1182">
        <f t="shared" si="18"/>
        <v>6113.5748031495996</v>
      </c>
      <c r="D1182">
        <v>1</v>
      </c>
      <c r="E1182">
        <v>1</v>
      </c>
      <c r="F1182">
        <v>6</v>
      </c>
      <c r="G1182" s="2">
        <f>MAIN!N1182/MAIN!BF1182</f>
        <v>0.11964472694257718</v>
      </c>
      <c r="H1182" s="2">
        <f>MAIN!BH1182/MAIN!BF1182</f>
        <v>5.9759248934833042</v>
      </c>
      <c r="I1182" s="2">
        <f>MAIN!T1182/MAIN!V1182</f>
        <v>1.5698511912709771E-2</v>
      </c>
      <c r="J1182" s="2">
        <f>MAIN!BR1182/MAIN!BH1182</f>
        <v>0</v>
      </c>
      <c r="K1182" s="2" t="e">
        <f>MAIN!BD1182/MAIN!BR1182</f>
        <v>#DIV/0!</v>
      </c>
      <c r="L1182" s="2">
        <f>MAIN!V1182/MAIN!BF1182</f>
        <v>0.34744050196905457</v>
      </c>
      <c r="M1182" s="2">
        <f>MAIN!BL1182/MAIN!V1182</f>
        <v>0</v>
      </c>
      <c r="N1182" s="3">
        <f>MAIN!BF1182</f>
        <v>36644.49</v>
      </c>
      <c r="O1182" s="3">
        <f>MAIN!BH1182</f>
        <v>218984.72</v>
      </c>
      <c r="P1182" s="3">
        <f>MAIN!BR1182</f>
        <v>0</v>
      </c>
      <c r="Q1182" s="3">
        <f>MAIN!BD1182</f>
        <v>0</v>
      </c>
      <c r="R1182" s="3">
        <f>MAIN!V1182</f>
        <v>12731.78</v>
      </c>
      <c r="S1182" s="3">
        <f>MAIN!BP1182</f>
        <v>11284.96</v>
      </c>
    </row>
    <row r="1183" spans="1:19" x14ac:dyDescent="0.35">
      <c r="A1183" t="s">
        <v>80</v>
      </c>
      <c r="B1183">
        <v>6113.5748031495996</v>
      </c>
      <c r="C1183">
        <f t="shared" si="18"/>
        <v>6113.7716535432992</v>
      </c>
      <c r="D1183">
        <v>1</v>
      </c>
      <c r="E1183">
        <v>1</v>
      </c>
      <c r="F1183">
        <v>6</v>
      </c>
      <c r="G1183" s="2">
        <f>MAIN!N1183/MAIN!BF1183</f>
        <v>0.14381832606679146</v>
      </c>
      <c r="H1183" s="2">
        <f>MAIN!BH1183/MAIN!BF1183</f>
        <v>4.7108880680905729</v>
      </c>
      <c r="I1183" s="2">
        <f>MAIN!T1183/MAIN!V1183</f>
        <v>1.9405928610506617E-2</v>
      </c>
      <c r="J1183" s="2">
        <f>MAIN!BR1183/MAIN!BH1183</f>
        <v>0</v>
      </c>
      <c r="K1183" s="2" t="e">
        <f>MAIN!BD1183/MAIN!BR1183</f>
        <v>#DIV/0!</v>
      </c>
      <c r="L1183" s="2">
        <f>MAIN!V1183/MAIN!BF1183</f>
        <v>0.49112387316668626</v>
      </c>
      <c r="M1183" s="2">
        <f>MAIN!BL1183/MAIN!V1183</f>
        <v>0</v>
      </c>
      <c r="N1183" s="3">
        <f>MAIN!BF1183</f>
        <v>41720.9</v>
      </c>
      <c r="O1183" s="3">
        <f>MAIN!BH1183</f>
        <v>196542.49</v>
      </c>
      <c r="P1183" s="3">
        <f>MAIN!BR1183</f>
        <v>0</v>
      </c>
      <c r="Q1183" s="3">
        <f>MAIN!BD1183</f>
        <v>0</v>
      </c>
      <c r="R1183" s="3">
        <f>MAIN!V1183</f>
        <v>20490.13</v>
      </c>
      <c r="S1183" s="3">
        <f>MAIN!BP1183</f>
        <v>27215.99</v>
      </c>
    </row>
    <row r="1184" spans="1:19" x14ac:dyDescent="0.35">
      <c r="A1184" t="s">
        <v>80</v>
      </c>
      <c r="B1184">
        <v>6113.7716535433001</v>
      </c>
      <c r="C1184">
        <f t="shared" si="18"/>
        <v>6113.9685039369997</v>
      </c>
      <c r="D1184">
        <v>1</v>
      </c>
      <c r="E1184">
        <v>1</v>
      </c>
      <c r="F1184">
        <v>6</v>
      </c>
      <c r="G1184" s="2">
        <f>MAIN!N1184/MAIN!BF1184</f>
        <v>7.9999488711318914E-2</v>
      </c>
      <c r="H1184" s="2">
        <f>MAIN!BH1184/MAIN!BF1184</f>
        <v>4.3433301289637543</v>
      </c>
      <c r="I1184" s="2">
        <f>MAIN!T1184/MAIN!V1184</f>
        <v>1.5877703304776586E-2</v>
      </c>
      <c r="J1184" s="2">
        <f>MAIN!BR1184/MAIN!BH1184</f>
        <v>0</v>
      </c>
      <c r="K1184" s="2" t="e">
        <f>MAIN!BD1184/MAIN!BR1184</f>
        <v>#DIV/0!</v>
      </c>
      <c r="L1184" s="2">
        <f>MAIN!V1184/MAIN!BF1184</f>
        <v>0.42836559080068248</v>
      </c>
      <c r="M1184" s="2">
        <f>MAIN!BL1184/MAIN!V1184</f>
        <v>0</v>
      </c>
      <c r="N1184" s="3">
        <f>MAIN!BF1184</f>
        <v>45375.54</v>
      </c>
      <c r="O1184" s="3">
        <f>MAIN!BH1184</f>
        <v>197080.95</v>
      </c>
      <c r="P1184" s="3">
        <f>MAIN!BR1184</f>
        <v>0</v>
      </c>
      <c r="Q1184" s="3">
        <f>MAIN!BD1184</f>
        <v>0</v>
      </c>
      <c r="R1184" s="3">
        <f>MAIN!V1184</f>
        <v>19437.32</v>
      </c>
      <c r="S1184" s="3">
        <f>MAIN!BP1184</f>
        <v>23520.79</v>
      </c>
    </row>
    <row r="1185" spans="1:19" x14ac:dyDescent="0.35">
      <c r="A1185" t="s">
        <v>80</v>
      </c>
      <c r="B1185">
        <v>6113.9685039369997</v>
      </c>
      <c r="C1185">
        <f t="shared" si="18"/>
        <v>6114.1653543306993</v>
      </c>
      <c r="D1185">
        <v>1</v>
      </c>
      <c r="E1185">
        <v>1</v>
      </c>
      <c r="F1185">
        <v>6</v>
      </c>
      <c r="G1185" s="2">
        <f>MAIN!N1185/MAIN!BF1185</f>
        <v>8.2627695685645902E-2</v>
      </c>
      <c r="H1185" s="2">
        <f>MAIN!BH1185/MAIN!BF1185</f>
        <v>4.3778119639626736</v>
      </c>
      <c r="I1185" s="2">
        <f>MAIN!T1185/MAIN!V1185</f>
        <v>3.3489557759264307E-2</v>
      </c>
      <c r="J1185" s="2">
        <f>MAIN!BR1185/MAIN!BH1185</f>
        <v>0</v>
      </c>
      <c r="K1185" s="2" t="e">
        <f>MAIN!BD1185/MAIN!BR1185</f>
        <v>#DIV/0!</v>
      </c>
      <c r="L1185" s="2">
        <f>MAIN!V1185/MAIN!BF1185</f>
        <v>0.35026743060536719</v>
      </c>
      <c r="M1185" s="2">
        <f>MAIN!BL1185/MAIN!V1185</f>
        <v>0</v>
      </c>
      <c r="N1185" s="3">
        <f>MAIN!BF1185</f>
        <v>52503.34</v>
      </c>
      <c r="O1185" s="3">
        <f>MAIN!BH1185</f>
        <v>229849.75</v>
      </c>
      <c r="P1185" s="3">
        <f>MAIN!BR1185</f>
        <v>0</v>
      </c>
      <c r="Q1185" s="3">
        <f>MAIN!BD1185</f>
        <v>0</v>
      </c>
      <c r="R1185" s="3">
        <f>MAIN!V1185</f>
        <v>18390.21</v>
      </c>
      <c r="S1185" s="3">
        <f>MAIN!BP1185</f>
        <v>33466.1</v>
      </c>
    </row>
    <row r="1186" spans="1:19" x14ac:dyDescent="0.35">
      <c r="A1186" t="s">
        <v>80</v>
      </c>
      <c r="B1186">
        <v>6114.1968503936996</v>
      </c>
      <c r="C1186">
        <f t="shared" si="18"/>
        <v>6114.3937007873992</v>
      </c>
      <c r="D1186">
        <v>1</v>
      </c>
      <c r="E1186">
        <v>1</v>
      </c>
      <c r="F1186">
        <v>6</v>
      </c>
      <c r="G1186" s="2">
        <f>MAIN!N1186/MAIN!BF1186</f>
        <v>0.18507595096097712</v>
      </c>
      <c r="H1186" s="2">
        <f>MAIN!BH1186/MAIN!BF1186</f>
        <v>6.2276697306516793</v>
      </c>
      <c r="I1186" s="2">
        <f>MAIN!T1186/MAIN!V1186</f>
        <v>4.8310481951010231E-2</v>
      </c>
      <c r="J1186" s="2">
        <f>MAIN!BR1186/MAIN!BH1186</f>
        <v>2.3395301474331991E-2</v>
      </c>
      <c r="K1186" s="2">
        <f>MAIN!BD1186/MAIN!BR1186</f>
        <v>0</v>
      </c>
      <c r="L1186" s="2">
        <f>MAIN!V1186/MAIN!BF1186</f>
        <v>1.0565934820682472</v>
      </c>
      <c r="M1186" s="2">
        <f>MAIN!BL1186/MAIN!V1186</f>
        <v>0</v>
      </c>
      <c r="N1186" s="3">
        <f>MAIN!BF1186</f>
        <v>17471.8</v>
      </c>
      <c r="O1186" s="3">
        <f>MAIN!BH1186</f>
        <v>108808.6</v>
      </c>
      <c r="P1186" s="3">
        <f>MAIN!BR1186</f>
        <v>2545.61</v>
      </c>
      <c r="Q1186" s="3">
        <f>MAIN!BD1186</f>
        <v>0</v>
      </c>
      <c r="R1186" s="3">
        <f>MAIN!V1186</f>
        <v>18460.59</v>
      </c>
      <c r="S1186" s="3">
        <f>MAIN!BP1186</f>
        <v>29629.1</v>
      </c>
    </row>
    <row r="1187" spans="1:19" x14ac:dyDescent="0.35">
      <c r="A1187" t="s">
        <v>80</v>
      </c>
      <c r="B1187">
        <v>6114.3937007874001</v>
      </c>
      <c r="C1187">
        <f t="shared" si="18"/>
        <v>6114.5905511810997</v>
      </c>
      <c r="D1187">
        <v>1</v>
      </c>
      <c r="E1187">
        <v>1</v>
      </c>
      <c r="F1187">
        <v>6</v>
      </c>
      <c r="G1187" s="2">
        <f>MAIN!N1187/MAIN!BF1187</f>
        <v>4.3029292999909333E-2</v>
      </c>
      <c r="H1187" s="2">
        <f>MAIN!BH1187/MAIN!BF1187</f>
        <v>3.239833937237703</v>
      </c>
      <c r="I1187" s="2">
        <f>MAIN!T1187/MAIN!V1187</f>
        <v>8.3381959080636572E-2</v>
      </c>
      <c r="J1187" s="2">
        <f>MAIN!BR1187/MAIN!BH1187</f>
        <v>6.7892146747032317E-3</v>
      </c>
      <c r="K1187" s="2">
        <f>MAIN!BD1187/MAIN!BR1187</f>
        <v>0</v>
      </c>
      <c r="L1187" s="2">
        <f>MAIN!V1187/MAIN!BF1187</f>
        <v>1.3166025517541822</v>
      </c>
      <c r="M1187" s="2">
        <f>MAIN!BL1187/MAIN!V1187</f>
        <v>9.4802526908018096E-3</v>
      </c>
      <c r="N1187" s="3">
        <f>MAIN!BF1187</f>
        <v>65512.58</v>
      </c>
      <c r="O1187" s="3">
        <f>MAIN!BH1187</f>
        <v>212249.88</v>
      </c>
      <c r="P1187" s="3">
        <f>MAIN!BR1187</f>
        <v>1441.01</v>
      </c>
      <c r="Q1187" s="3">
        <f>MAIN!BD1187</f>
        <v>0</v>
      </c>
      <c r="R1187" s="3">
        <f>MAIN!V1187</f>
        <v>86254.03</v>
      </c>
      <c r="S1187" s="3">
        <f>MAIN!BP1187</f>
        <v>17624.47</v>
      </c>
    </row>
    <row r="1188" spans="1:19" x14ac:dyDescent="0.35">
      <c r="A1188" t="s">
        <v>80</v>
      </c>
      <c r="B1188">
        <v>6114.5905511810997</v>
      </c>
      <c r="C1188">
        <f t="shared" si="18"/>
        <v>6114.7874015747993</v>
      </c>
      <c r="D1188">
        <v>1</v>
      </c>
      <c r="E1188">
        <v>1</v>
      </c>
      <c r="F1188">
        <v>6</v>
      </c>
      <c r="G1188" s="2">
        <f>MAIN!N1188/MAIN!BF1188</f>
        <v>8.2677693671841634E-2</v>
      </c>
      <c r="H1188" s="2">
        <f>MAIN!BH1188/MAIN!BF1188</f>
        <v>3.1128087821215522</v>
      </c>
      <c r="I1188" s="2">
        <f>MAIN!T1188/MAIN!V1188</f>
        <v>3.4641081529576782E-2</v>
      </c>
      <c r="J1188" s="2">
        <f>MAIN!BR1188/MAIN!BH1188</f>
        <v>7.3283457413686037E-3</v>
      </c>
      <c r="K1188" s="2">
        <f>MAIN!BD1188/MAIN!BR1188</f>
        <v>0</v>
      </c>
      <c r="L1188" s="2">
        <f>MAIN!V1188/MAIN!BF1188</f>
        <v>0.54839508337783549</v>
      </c>
      <c r="M1188" s="2">
        <f>MAIN!BL1188/MAIN!V1188</f>
        <v>0</v>
      </c>
      <c r="N1188" s="3">
        <f>MAIN!BF1188</f>
        <v>69228.83</v>
      </c>
      <c r="O1188" s="3">
        <f>MAIN!BH1188</f>
        <v>215496.11</v>
      </c>
      <c r="P1188" s="3">
        <f>MAIN!BR1188</f>
        <v>1579.23</v>
      </c>
      <c r="Q1188" s="3">
        <f>MAIN!BD1188</f>
        <v>0</v>
      </c>
      <c r="R1188" s="3">
        <f>MAIN!V1188</f>
        <v>37964.75</v>
      </c>
      <c r="S1188" s="3">
        <f>MAIN!BP1188</f>
        <v>39496.76</v>
      </c>
    </row>
    <row r="1189" spans="1:19" x14ac:dyDescent="0.35">
      <c r="A1189" t="s">
        <v>80</v>
      </c>
      <c r="B1189">
        <v>6114.7874015748002</v>
      </c>
      <c r="C1189">
        <f t="shared" si="18"/>
        <v>6114.9842519684998</v>
      </c>
      <c r="D1189">
        <v>1</v>
      </c>
      <c r="E1189">
        <v>1</v>
      </c>
      <c r="F1189">
        <v>6</v>
      </c>
      <c r="G1189" s="2">
        <f>MAIN!N1189/MAIN!BF1189</f>
        <v>9.9165634516470536E-2</v>
      </c>
      <c r="H1189" s="2">
        <f>MAIN!BH1189/MAIN!BF1189</f>
        <v>3.2500774858276693</v>
      </c>
      <c r="I1189" s="2">
        <f>MAIN!T1189/MAIN!V1189</f>
        <v>2.6905083962447885E-2</v>
      </c>
      <c r="J1189" s="2">
        <f>MAIN!BR1189/MAIN!BH1189</f>
        <v>6.0303358753205617E-2</v>
      </c>
      <c r="K1189" s="2">
        <f>MAIN!BD1189/MAIN!BR1189</f>
        <v>0</v>
      </c>
      <c r="L1189" s="2">
        <f>MAIN!V1189/MAIN!BF1189</f>
        <v>0.67013060328711704</v>
      </c>
      <c r="M1189" s="2">
        <f>MAIN!BL1189/MAIN!V1189</f>
        <v>0</v>
      </c>
      <c r="N1189" s="3">
        <f>MAIN!BF1189</f>
        <v>41910.89</v>
      </c>
      <c r="O1189" s="3">
        <f>MAIN!BH1189</f>
        <v>136213.64000000001</v>
      </c>
      <c r="P1189" s="3">
        <f>MAIN!BR1189</f>
        <v>8214.14</v>
      </c>
      <c r="Q1189" s="3">
        <f>MAIN!BD1189</f>
        <v>0</v>
      </c>
      <c r="R1189" s="3">
        <f>MAIN!V1189</f>
        <v>28085.77</v>
      </c>
      <c r="S1189" s="3">
        <f>MAIN!BP1189</f>
        <v>6840.87</v>
      </c>
    </row>
    <row r="1190" spans="1:19" x14ac:dyDescent="0.35">
      <c r="A1190" t="s">
        <v>80</v>
      </c>
      <c r="B1190">
        <v>6114.9842519684998</v>
      </c>
      <c r="C1190">
        <f t="shared" si="18"/>
        <v>6115.1811023621995</v>
      </c>
      <c r="D1190">
        <v>1</v>
      </c>
      <c r="E1190">
        <v>1</v>
      </c>
      <c r="F1190">
        <v>6</v>
      </c>
      <c r="G1190" s="2" t="e">
        <f>MAIN!N1190/MAIN!BF1190</f>
        <v>#DIV/0!</v>
      </c>
      <c r="H1190" s="2" t="e">
        <f>MAIN!BH1190/MAIN!BF1190</f>
        <v>#DIV/0!</v>
      </c>
      <c r="I1190" s="2" t="e">
        <f>MAIN!T1190/MAIN!V1190</f>
        <v>#DIV/0!</v>
      </c>
      <c r="J1190" s="2" t="e">
        <f>MAIN!BR1190/MAIN!BH1190</f>
        <v>#DIV/0!</v>
      </c>
      <c r="K1190" s="2" t="e">
        <f>MAIN!BD1190/MAIN!BR1190</f>
        <v>#DIV/0!</v>
      </c>
      <c r="L1190" s="2" t="e">
        <f>MAIN!V1190/MAIN!BF1190</f>
        <v>#DIV/0!</v>
      </c>
      <c r="M1190" s="2" t="e">
        <f>MAIN!BL1190/MAIN!V1190</f>
        <v>#DIV/0!</v>
      </c>
      <c r="N1190" s="3">
        <f>MAIN!BF1190</f>
        <v>0</v>
      </c>
      <c r="O1190" s="3">
        <f>MAIN!BH1190</f>
        <v>0</v>
      </c>
      <c r="P1190" s="3">
        <f>MAIN!BR1190</f>
        <v>0</v>
      </c>
      <c r="Q1190" s="3">
        <f>MAIN!BD1190</f>
        <v>0</v>
      </c>
      <c r="R1190" s="3">
        <f>MAIN!V1190</f>
        <v>0</v>
      </c>
      <c r="S1190" s="3">
        <f>MAIN!BP1190</f>
        <v>0</v>
      </c>
    </row>
    <row r="1191" spans="1:19" x14ac:dyDescent="0.35">
      <c r="A1191" t="s">
        <v>80</v>
      </c>
      <c r="B1191">
        <v>6115.1811023622004</v>
      </c>
      <c r="C1191">
        <f t="shared" si="18"/>
        <v>6115.3779527559</v>
      </c>
      <c r="D1191">
        <v>1</v>
      </c>
      <c r="E1191">
        <v>1</v>
      </c>
      <c r="F1191">
        <v>6</v>
      </c>
      <c r="G1191" s="2">
        <f>MAIN!N1191/MAIN!BF1191</f>
        <v>7.9410330087750267E-2</v>
      </c>
      <c r="H1191" s="2">
        <f>MAIN!BH1191/MAIN!BF1191</f>
        <v>3.111292777478007</v>
      </c>
      <c r="I1191" s="2">
        <f>MAIN!T1191/MAIN!V1191</f>
        <v>6.6578213791163479E-2</v>
      </c>
      <c r="J1191" s="2">
        <f>MAIN!BR1191/MAIN!BH1191</f>
        <v>2.2236720250030283E-2</v>
      </c>
      <c r="K1191" s="2">
        <f>MAIN!BD1191/MAIN!BR1191</f>
        <v>0</v>
      </c>
      <c r="L1191" s="2">
        <f>MAIN!V1191/MAIN!BF1191</f>
        <v>0.71534413705098021</v>
      </c>
      <c r="M1191" s="2">
        <f>MAIN!BL1191/MAIN!V1191</f>
        <v>0</v>
      </c>
      <c r="N1191" s="3">
        <f>MAIN!BF1191</f>
        <v>57896.12</v>
      </c>
      <c r="O1191" s="3">
        <f>MAIN!BH1191</f>
        <v>180131.78</v>
      </c>
      <c r="P1191" s="3">
        <f>MAIN!BR1191</f>
        <v>4005.54</v>
      </c>
      <c r="Q1191" s="3">
        <f>MAIN!BD1191</f>
        <v>0</v>
      </c>
      <c r="R1191" s="3">
        <f>MAIN!V1191</f>
        <v>41415.65</v>
      </c>
      <c r="S1191" s="3">
        <f>MAIN!BP1191</f>
        <v>8734.25</v>
      </c>
    </row>
    <row r="1192" spans="1:19" x14ac:dyDescent="0.35">
      <c r="A1192" t="s">
        <v>80</v>
      </c>
      <c r="B1192">
        <v>6115.3779527559</v>
      </c>
      <c r="C1192">
        <f t="shared" si="18"/>
        <v>6115.5748031495996</v>
      </c>
      <c r="D1192">
        <v>1</v>
      </c>
      <c r="E1192">
        <v>1</v>
      </c>
      <c r="F1192">
        <v>6</v>
      </c>
      <c r="G1192" s="2">
        <f>MAIN!N1192/MAIN!BF1192</f>
        <v>5.2424841707448731E-2</v>
      </c>
      <c r="H1192" s="2">
        <f>MAIN!BH1192/MAIN!BF1192</f>
        <v>5.6001608174949915</v>
      </c>
      <c r="I1192" s="2">
        <f>MAIN!T1192/MAIN!V1192</f>
        <v>3.9341583639681807E-2</v>
      </c>
      <c r="J1192" s="2">
        <f>MAIN!BR1192/MAIN!BH1192</f>
        <v>5.3296294471009576E-3</v>
      </c>
      <c r="K1192" s="2">
        <f>MAIN!BD1192/MAIN!BR1192</f>
        <v>0</v>
      </c>
      <c r="L1192" s="2">
        <f>MAIN!V1192/MAIN!BF1192</f>
        <v>0.47573730303816292</v>
      </c>
      <c r="M1192" s="2">
        <f>MAIN!BL1192/MAIN!V1192</f>
        <v>0</v>
      </c>
      <c r="N1192" s="3">
        <f>MAIN!BF1192</f>
        <v>38515.71</v>
      </c>
      <c r="O1192" s="3">
        <f>MAIN!BH1192</f>
        <v>215694.17</v>
      </c>
      <c r="P1192" s="3">
        <f>MAIN!BR1192</f>
        <v>1149.57</v>
      </c>
      <c r="Q1192" s="3">
        <f>MAIN!BD1192</f>
        <v>0</v>
      </c>
      <c r="R1192" s="3">
        <f>MAIN!V1192</f>
        <v>18323.36</v>
      </c>
      <c r="S1192" s="3">
        <f>MAIN!BP1192</f>
        <v>0</v>
      </c>
    </row>
    <row r="1193" spans="1:19" x14ac:dyDescent="0.35">
      <c r="A1193" t="s">
        <v>80</v>
      </c>
      <c r="B1193">
        <v>6115.5748031495996</v>
      </c>
      <c r="C1193">
        <f t="shared" si="18"/>
        <v>6115.7716535432992</v>
      </c>
      <c r="D1193">
        <v>1</v>
      </c>
      <c r="E1193">
        <v>1</v>
      </c>
      <c r="F1193">
        <v>6</v>
      </c>
      <c r="G1193" s="2">
        <f>MAIN!N1193/MAIN!BF1193</f>
        <v>6.2827738226162028E-2</v>
      </c>
      <c r="H1193" s="2">
        <f>MAIN!BH1193/MAIN!BF1193</f>
        <v>2.817531557812619</v>
      </c>
      <c r="I1193" s="2">
        <f>MAIN!T1193/MAIN!V1193</f>
        <v>3.9845282641865876E-2</v>
      </c>
      <c r="J1193" s="2">
        <f>MAIN!BR1193/MAIN!BH1193</f>
        <v>3.4469503653600755E-2</v>
      </c>
      <c r="K1193" s="2">
        <f>MAIN!BD1193/MAIN!BR1193</f>
        <v>0</v>
      </c>
      <c r="L1193" s="2">
        <f>MAIN!V1193/MAIN!BF1193</f>
        <v>0.71835720090639554</v>
      </c>
      <c r="M1193" s="2">
        <f>MAIN!BL1193/MAIN!V1193</f>
        <v>0</v>
      </c>
      <c r="N1193" s="3">
        <f>MAIN!BF1193</f>
        <v>73570.53</v>
      </c>
      <c r="O1193" s="3">
        <f>MAIN!BH1193</f>
        <v>207287.29</v>
      </c>
      <c r="P1193" s="3">
        <f>MAIN!BR1193</f>
        <v>7145.09</v>
      </c>
      <c r="Q1193" s="3">
        <f>MAIN!BD1193</f>
        <v>0</v>
      </c>
      <c r="R1193" s="3">
        <f>MAIN!V1193</f>
        <v>52849.919999999998</v>
      </c>
      <c r="S1193" s="3">
        <f>MAIN!BP1193</f>
        <v>24569.5</v>
      </c>
    </row>
    <row r="1194" spans="1:19" x14ac:dyDescent="0.35">
      <c r="A1194" t="s">
        <v>80</v>
      </c>
      <c r="B1194">
        <v>6115.7716535433001</v>
      </c>
      <c r="C1194">
        <f t="shared" si="18"/>
        <v>6115.9685039369997</v>
      </c>
      <c r="D1194">
        <v>1</v>
      </c>
      <c r="E1194">
        <v>1</v>
      </c>
      <c r="F1194">
        <v>6</v>
      </c>
      <c r="G1194" s="2" t="e">
        <f>MAIN!N1194/MAIN!BF1194</f>
        <v>#DIV/0!</v>
      </c>
      <c r="H1194" s="2" t="e">
        <f>MAIN!BH1194/MAIN!BF1194</f>
        <v>#DIV/0!</v>
      </c>
      <c r="I1194" s="2" t="e">
        <f>MAIN!T1194/MAIN!V1194</f>
        <v>#DIV/0!</v>
      </c>
      <c r="J1194" s="2" t="e">
        <f>MAIN!BR1194/MAIN!BH1194</f>
        <v>#DIV/0!</v>
      </c>
      <c r="K1194" s="2" t="e">
        <f>MAIN!BD1194/MAIN!BR1194</f>
        <v>#DIV/0!</v>
      </c>
      <c r="L1194" s="2" t="e">
        <f>MAIN!V1194/MAIN!BF1194</f>
        <v>#DIV/0!</v>
      </c>
      <c r="M1194" s="2" t="e">
        <f>MAIN!BL1194/MAIN!V1194</f>
        <v>#DIV/0!</v>
      </c>
      <c r="N1194" s="3">
        <f>MAIN!BF1194</f>
        <v>0</v>
      </c>
      <c r="O1194" s="3">
        <f>MAIN!BH1194</f>
        <v>0</v>
      </c>
      <c r="P1194" s="3">
        <f>MAIN!BR1194</f>
        <v>0</v>
      </c>
      <c r="Q1194" s="3">
        <f>MAIN!BD1194</f>
        <v>0</v>
      </c>
      <c r="R1194" s="3">
        <f>MAIN!V1194</f>
        <v>0</v>
      </c>
      <c r="S1194" s="3">
        <f>MAIN!BP1194</f>
        <v>0</v>
      </c>
    </row>
    <row r="1195" spans="1:19" x14ac:dyDescent="0.35">
      <c r="A1195" t="s">
        <v>80</v>
      </c>
      <c r="B1195">
        <v>6116.0468503937</v>
      </c>
      <c r="C1195">
        <f t="shared" si="18"/>
        <v>6116.2437007873996</v>
      </c>
      <c r="D1195">
        <v>1</v>
      </c>
      <c r="E1195">
        <v>1</v>
      </c>
      <c r="F1195">
        <v>6</v>
      </c>
      <c r="G1195" s="2">
        <f>MAIN!N1195/MAIN!BF1195</f>
        <v>7.0705430033415839E-2</v>
      </c>
      <c r="H1195" s="2">
        <f>MAIN!BH1195/MAIN!BF1195</f>
        <v>5.0787065400520754</v>
      </c>
      <c r="I1195" s="2">
        <f>MAIN!T1195/MAIN!V1195</f>
        <v>2.1291004497628944E-2</v>
      </c>
      <c r="J1195" s="2">
        <f>MAIN!BR1195/MAIN!BH1195</f>
        <v>7.8795460256245158E-3</v>
      </c>
      <c r="K1195" s="2">
        <f>MAIN!BD1195/MAIN!BR1195</f>
        <v>0</v>
      </c>
      <c r="L1195" s="2">
        <f>MAIN!V1195/MAIN!BF1195</f>
        <v>0.252613855140918</v>
      </c>
      <c r="M1195" s="2">
        <f>MAIN!BL1195/MAIN!V1195</f>
        <v>0</v>
      </c>
      <c r="N1195" s="3">
        <f>MAIN!BF1195</f>
        <v>48575.76</v>
      </c>
      <c r="O1195" s="3">
        <f>MAIN!BH1195</f>
        <v>246702.03</v>
      </c>
      <c r="P1195" s="3">
        <f>MAIN!BR1195</f>
        <v>1943.9</v>
      </c>
      <c r="Q1195" s="3">
        <f>MAIN!BD1195</f>
        <v>0</v>
      </c>
      <c r="R1195" s="3">
        <f>MAIN!V1195</f>
        <v>12270.91</v>
      </c>
      <c r="S1195" s="3">
        <f>MAIN!BP1195</f>
        <v>41180.089999999997</v>
      </c>
    </row>
    <row r="1196" spans="1:19" x14ac:dyDescent="0.35">
      <c r="A1196" t="s">
        <v>80</v>
      </c>
      <c r="B1196">
        <v>6116.2437007874005</v>
      </c>
      <c r="C1196">
        <f t="shared" si="18"/>
        <v>6116.4405511811001</v>
      </c>
      <c r="D1196">
        <v>1</v>
      </c>
      <c r="E1196">
        <v>1</v>
      </c>
      <c r="F1196">
        <v>6</v>
      </c>
      <c r="G1196" s="2">
        <f>MAIN!N1196/MAIN!BF1196</f>
        <v>4.4538408581275057E-2</v>
      </c>
      <c r="H1196" s="2">
        <f>MAIN!BH1196/MAIN!BF1196</f>
        <v>3.9027736149576606</v>
      </c>
      <c r="I1196" s="2">
        <f>MAIN!T1196/MAIN!V1196</f>
        <v>6.1331610713535177E-2</v>
      </c>
      <c r="J1196" s="2">
        <f>MAIN!BR1196/MAIN!BH1196</f>
        <v>0</v>
      </c>
      <c r="K1196" s="2" t="e">
        <f>MAIN!BD1196/MAIN!BR1196</f>
        <v>#DIV/0!</v>
      </c>
      <c r="L1196" s="2">
        <f>MAIN!V1196/MAIN!BF1196</f>
        <v>0.55180587422885219</v>
      </c>
      <c r="M1196" s="2">
        <f>MAIN!BL1196/MAIN!V1196</f>
        <v>0</v>
      </c>
      <c r="N1196" s="3">
        <f>MAIN!BF1196</f>
        <v>64159.23</v>
      </c>
      <c r="O1196" s="3">
        <f>MAIN!BH1196</f>
        <v>250398.95</v>
      </c>
      <c r="P1196" s="3">
        <f>MAIN!BR1196</f>
        <v>0</v>
      </c>
      <c r="Q1196" s="3">
        <f>MAIN!BD1196</f>
        <v>0</v>
      </c>
      <c r="R1196" s="3">
        <f>MAIN!V1196</f>
        <v>35403.440000000002</v>
      </c>
      <c r="S1196" s="3">
        <f>MAIN!BP1196</f>
        <v>40842.879999999997</v>
      </c>
    </row>
    <row r="1197" spans="1:19" x14ac:dyDescent="0.35">
      <c r="A1197" t="s">
        <v>80</v>
      </c>
      <c r="B1197">
        <v>6116.4405511811001</v>
      </c>
      <c r="C1197">
        <f t="shared" si="18"/>
        <v>6116.6374015747997</v>
      </c>
      <c r="D1197">
        <v>1</v>
      </c>
      <c r="E1197">
        <v>1</v>
      </c>
      <c r="F1197">
        <v>6</v>
      </c>
      <c r="G1197" s="2">
        <f>MAIN!N1197/MAIN!BF1197</f>
        <v>8.56842559787592E-2</v>
      </c>
      <c r="H1197" s="2">
        <f>MAIN!BH1197/MAIN!BF1197</f>
        <v>1.8719326568324539</v>
      </c>
      <c r="I1197" s="2">
        <f>MAIN!T1197/MAIN!V1197</f>
        <v>2.4313930653331907E-2</v>
      </c>
      <c r="J1197" s="2">
        <f>MAIN!BR1197/MAIN!BH1197</f>
        <v>4.049399041943515E-3</v>
      </c>
      <c r="K1197" s="2">
        <f>MAIN!BD1197/MAIN!BR1197</f>
        <v>0</v>
      </c>
      <c r="L1197" s="2">
        <f>MAIN!V1197/MAIN!BF1197</f>
        <v>0.85462397955134328</v>
      </c>
      <c r="M1197" s="2">
        <f>MAIN!BL1197/MAIN!V1197</f>
        <v>0</v>
      </c>
      <c r="N1197" s="3">
        <f>MAIN!BF1197</f>
        <v>78369.94</v>
      </c>
      <c r="O1197" s="3">
        <f>MAIN!BH1197</f>
        <v>146703.25</v>
      </c>
      <c r="P1197" s="3">
        <f>MAIN!BR1197</f>
        <v>594.05999999999995</v>
      </c>
      <c r="Q1197" s="3">
        <f>MAIN!BD1197</f>
        <v>0</v>
      </c>
      <c r="R1197" s="3">
        <f>MAIN!V1197</f>
        <v>66976.83</v>
      </c>
      <c r="S1197" s="3">
        <f>MAIN!BP1197</f>
        <v>30731.39</v>
      </c>
    </row>
    <row r="1198" spans="1:19" x14ac:dyDescent="0.35">
      <c r="A1198" t="s">
        <v>80</v>
      </c>
      <c r="B1198">
        <v>6116.6374015748006</v>
      </c>
      <c r="C1198">
        <f t="shared" si="18"/>
        <v>6116.8342519685002</v>
      </c>
      <c r="D1198">
        <v>1</v>
      </c>
      <c r="E1198">
        <v>1</v>
      </c>
      <c r="F1198">
        <v>6</v>
      </c>
      <c r="G1198" s="2">
        <f>MAIN!N1198/MAIN!BF1198</f>
        <v>8.9884545122894136E-2</v>
      </c>
      <c r="H1198" s="2">
        <f>MAIN!BH1198/MAIN!BF1198</f>
        <v>3.3905926701841507</v>
      </c>
      <c r="I1198" s="2">
        <f>MAIN!T1198/MAIN!V1198</f>
        <v>1.4414911432295036E-2</v>
      </c>
      <c r="J1198" s="2">
        <f>MAIN!BR1198/MAIN!BH1198</f>
        <v>0</v>
      </c>
      <c r="K1198" s="2" t="e">
        <f>MAIN!BD1198/MAIN!BR1198</f>
        <v>#DIV/0!</v>
      </c>
      <c r="L1198" s="2">
        <f>MAIN!V1198/MAIN!BF1198</f>
        <v>0.44352032218192905</v>
      </c>
      <c r="M1198" s="2">
        <f>MAIN!BL1198/MAIN!V1198</f>
        <v>0</v>
      </c>
      <c r="N1198" s="3">
        <f>MAIN!BF1198</f>
        <v>58769.279999999999</v>
      </c>
      <c r="O1198" s="3">
        <f>MAIN!BH1198</f>
        <v>199262.69</v>
      </c>
      <c r="P1198" s="3">
        <f>MAIN!BR1198</f>
        <v>0</v>
      </c>
      <c r="Q1198" s="3">
        <f>MAIN!BD1198</f>
        <v>0</v>
      </c>
      <c r="R1198" s="3">
        <f>MAIN!V1198</f>
        <v>26065.37</v>
      </c>
      <c r="S1198" s="3">
        <f>MAIN!BP1198</f>
        <v>37871.93</v>
      </c>
    </row>
    <row r="1199" spans="1:19" x14ac:dyDescent="0.35">
      <c r="A1199" t="s">
        <v>80</v>
      </c>
      <c r="B1199">
        <v>6116.8342519685002</v>
      </c>
      <c r="C1199">
        <f t="shared" si="18"/>
        <v>6117.0311023621998</v>
      </c>
      <c r="D1199">
        <v>1</v>
      </c>
      <c r="E1199">
        <v>1</v>
      </c>
      <c r="F1199">
        <v>6</v>
      </c>
      <c r="G1199" s="2">
        <f>MAIN!N1199/MAIN!BF1199</f>
        <v>0.10197626250651434</v>
      </c>
      <c r="H1199" s="2">
        <f>MAIN!BH1199/MAIN!BF1199</f>
        <v>3.6160366637885661</v>
      </c>
      <c r="I1199" s="2">
        <f>MAIN!T1199/MAIN!V1199</f>
        <v>2.4187659481132009E-2</v>
      </c>
      <c r="J1199" s="2">
        <f>MAIN!BR1199/MAIN!BH1199</f>
        <v>2.2881935141666472E-3</v>
      </c>
      <c r="K1199" s="2">
        <f>MAIN!BD1199/MAIN!BR1199</f>
        <v>0</v>
      </c>
      <c r="L1199" s="2">
        <f>MAIN!V1199/MAIN!BF1199</f>
        <v>0.58157908863063235</v>
      </c>
      <c r="M1199" s="2">
        <f>MAIN!BL1199/MAIN!V1199</f>
        <v>0</v>
      </c>
      <c r="N1199" s="3">
        <f>MAIN!BF1199</f>
        <v>50484.69</v>
      </c>
      <c r="O1199" s="3">
        <f>MAIN!BH1199</f>
        <v>182554.49</v>
      </c>
      <c r="P1199" s="3">
        <f>MAIN!BR1199</f>
        <v>417.72</v>
      </c>
      <c r="Q1199" s="3">
        <f>MAIN!BD1199</f>
        <v>0</v>
      </c>
      <c r="R1199" s="3">
        <f>MAIN!V1199</f>
        <v>29360.84</v>
      </c>
      <c r="S1199" s="3">
        <f>MAIN!BP1199</f>
        <v>40494.230000000003</v>
      </c>
    </row>
    <row r="1200" spans="1:19" x14ac:dyDescent="0.35">
      <c r="A1200" t="s">
        <v>80</v>
      </c>
      <c r="B1200">
        <v>6117.0311023622007</v>
      </c>
      <c r="C1200">
        <f t="shared" si="18"/>
        <v>6117.2279527559003</v>
      </c>
      <c r="D1200">
        <v>1</v>
      </c>
      <c r="E1200">
        <v>1</v>
      </c>
      <c r="F1200">
        <v>6</v>
      </c>
      <c r="G1200" s="2" t="e">
        <f>MAIN!N1200/MAIN!BF1200</f>
        <v>#DIV/0!</v>
      </c>
      <c r="H1200" s="2" t="e">
        <f>MAIN!BH1200/MAIN!BF1200</f>
        <v>#DIV/0!</v>
      </c>
      <c r="I1200" s="2" t="e">
        <f>MAIN!T1200/MAIN!V1200</f>
        <v>#DIV/0!</v>
      </c>
      <c r="J1200" s="2" t="e">
        <f>MAIN!BR1200/MAIN!BH1200</f>
        <v>#DIV/0!</v>
      </c>
      <c r="K1200" s="2" t="e">
        <f>MAIN!BD1200/MAIN!BR1200</f>
        <v>#DIV/0!</v>
      </c>
      <c r="L1200" s="2" t="e">
        <f>MAIN!V1200/MAIN!BF1200</f>
        <v>#DIV/0!</v>
      </c>
      <c r="M1200" s="2" t="e">
        <f>MAIN!BL1200/MAIN!V1200</f>
        <v>#DIV/0!</v>
      </c>
      <c r="N1200" s="3">
        <f>MAIN!BF1200</f>
        <v>0</v>
      </c>
      <c r="O1200" s="3">
        <f>MAIN!BH1200</f>
        <v>0</v>
      </c>
      <c r="P1200" s="3">
        <f>MAIN!BR1200</f>
        <v>0</v>
      </c>
      <c r="Q1200" s="3">
        <f>MAIN!BD1200</f>
        <v>0</v>
      </c>
      <c r="R1200" s="3">
        <f>MAIN!V1200</f>
        <v>0</v>
      </c>
      <c r="S1200" s="3">
        <f>MAIN!BP1200</f>
        <v>0</v>
      </c>
    </row>
    <row r="1201" spans="1:19" x14ac:dyDescent="0.35">
      <c r="A1201" t="s">
        <v>80</v>
      </c>
      <c r="B1201">
        <v>6117.2279527559003</v>
      </c>
      <c r="C1201">
        <f t="shared" si="18"/>
        <v>6117.4248031495999</v>
      </c>
      <c r="D1201">
        <v>1</v>
      </c>
      <c r="E1201">
        <v>1</v>
      </c>
      <c r="F1201">
        <v>6</v>
      </c>
      <c r="G1201" s="2">
        <f>MAIN!N1201/MAIN!BF1201</f>
        <v>9.6814054719343207E-2</v>
      </c>
      <c r="H1201" s="2">
        <f>MAIN!BH1201/MAIN!BF1201</f>
        <v>10.853550834217785</v>
      </c>
      <c r="I1201" s="2">
        <f>MAIN!T1201/MAIN!V1201</f>
        <v>4.6725663191349284E-2</v>
      </c>
      <c r="J1201" s="2">
        <f>MAIN!BR1201/MAIN!BH1201</f>
        <v>0</v>
      </c>
      <c r="K1201" s="2" t="e">
        <f>MAIN!BD1201/MAIN!BR1201</f>
        <v>#DIV/0!</v>
      </c>
      <c r="L1201" s="2">
        <f>MAIN!V1201/MAIN!BF1201</f>
        <v>0.66171193051025512</v>
      </c>
      <c r="M1201" s="2">
        <f>MAIN!BL1201/MAIN!V1201</f>
        <v>0.11819691221997</v>
      </c>
      <c r="N1201" s="3">
        <f>MAIN!BF1201</f>
        <v>20360.990000000002</v>
      </c>
      <c r="O1201" s="3">
        <f>MAIN!BH1201</f>
        <v>220989.04</v>
      </c>
      <c r="P1201" s="3">
        <f>MAIN!BR1201</f>
        <v>0</v>
      </c>
      <c r="Q1201" s="3">
        <f>MAIN!BD1201</f>
        <v>0</v>
      </c>
      <c r="R1201" s="3">
        <f>MAIN!V1201</f>
        <v>13473.11</v>
      </c>
      <c r="S1201" s="3">
        <f>MAIN!BP1201</f>
        <v>0</v>
      </c>
    </row>
    <row r="1202" spans="1:19" x14ac:dyDescent="0.35">
      <c r="A1202" t="s">
        <v>80</v>
      </c>
      <c r="B1202">
        <v>6117.4248031495999</v>
      </c>
      <c r="C1202">
        <f t="shared" si="18"/>
        <v>6117.6216535432995</v>
      </c>
      <c r="D1202">
        <v>1</v>
      </c>
      <c r="E1202">
        <v>1</v>
      </c>
      <c r="F1202">
        <v>6</v>
      </c>
      <c r="G1202" s="2">
        <f>MAIN!N1202/MAIN!BF1202</f>
        <v>6.0982597755272372E-2</v>
      </c>
      <c r="H1202" s="2">
        <f>MAIN!BH1202/MAIN!BF1202</f>
        <v>56.983041531198232</v>
      </c>
      <c r="I1202" s="2">
        <f>MAIN!T1202/MAIN!V1202</f>
        <v>7.5614282642916628E-2</v>
      </c>
      <c r="J1202" s="2">
        <f>MAIN!BR1202/MAIN!BH1202</f>
        <v>0</v>
      </c>
      <c r="K1202" s="2" t="e">
        <f>MAIN!BD1202/MAIN!BR1202</f>
        <v>#DIV/0!</v>
      </c>
      <c r="L1202" s="2">
        <f>MAIN!V1202/MAIN!BF1202</f>
        <v>0.63009797326756112</v>
      </c>
      <c r="M1202" s="2">
        <f>MAIN!BL1202/MAIN!V1202</f>
        <v>0</v>
      </c>
      <c r="N1202" s="3">
        <f>MAIN!BF1202</f>
        <v>6422.16</v>
      </c>
      <c r="O1202" s="3">
        <f>MAIN!BH1202</f>
        <v>365954.21</v>
      </c>
      <c r="P1202" s="3">
        <f>MAIN!BR1202</f>
        <v>0</v>
      </c>
      <c r="Q1202" s="3">
        <f>MAIN!BD1202</f>
        <v>0</v>
      </c>
      <c r="R1202" s="3">
        <f>MAIN!V1202</f>
        <v>4046.59</v>
      </c>
      <c r="S1202" s="3">
        <f>MAIN!BP1202</f>
        <v>0</v>
      </c>
    </row>
    <row r="1203" spans="1:19" x14ac:dyDescent="0.35">
      <c r="A1203" t="s">
        <v>80</v>
      </c>
      <c r="B1203">
        <v>6117.6216535433005</v>
      </c>
      <c r="C1203">
        <f t="shared" si="18"/>
        <v>6117.8185039370001</v>
      </c>
      <c r="D1203">
        <v>1</v>
      </c>
      <c r="E1203">
        <v>1</v>
      </c>
      <c r="F1203">
        <v>6</v>
      </c>
      <c r="G1203" s="2">
        <f>MAIN!N1203/MAIN!BF1203</f>
        <v>6.3653236989494349E-2</v>
      </c>
      <c r="H1203" s="2">
        <f>MAIN!BH1203/MAIN!BF1203</f>
        <v>7.2169688070029272</v>
      </c>
      <c r="I1203" s="2">
        <f>MAIN!T1203/MAIN!V1203</f>
        <v>7.2197691571521214E-2</v>
      </c>
      <c r="J1203" s="2">
        <f>MAIN!BR1203/MAIN!BH1203</f>
        <v>0</v>
      </c>
      <c r="K1203" s="2" t="e">
        <f>MAIN!BD1203/MAIN!BR1203</f>
        <v>#DIV/0!</v>
      </c>
      <c r="L1203" s="2">
        <f>MAIN!V1203/MAIN!BF1203</f>
        <v>1.2144623750139891</v>
      </c>
      <c r="M1203" s="2">
        <f>MAIN!BL1203/MAIN!V1203</f>
        <v>0</v>
      </c>
      <c r="N1203" s="3">
        <f>MAIN!BF1203</f>
        <v>33150.71</v>
      </c>
      <c r="O1203" s="3">
        <f>MAIN!BH1203</f>
        <v>239247.64</v>
      </c>
      <c r="P1203" s="3">
        <f>MAIN!BR1203</f>
        <v>0</v>
      </c>
      <c r="Q1203" s="3">
        <f>MAIN!BD1203</f>
        <v>0</v>
      </c>
      <c r="R1203" s="3">
        <f>MAIN!V1203</f>
        <v>40260.29</v>
      </c>
      <c r="S1203" s="3">
        <f>MAIN!BP1203</f>
        <v>0</v>
      </c>
    </row>
    <row r="1204" spans="1:19" x14ac:dyDescent="0.35">
      <c r="A1204" t="s">
        <v>80</v>
      </c>
      <c r="B1204">
        <v>6117.8968503936994</v>
      </c>
      <c r="C1204">
        <f t="shared" si="18"/>
        <v>6118.093700787399</v>
      </c>
      <c r="D1204">
        <v>1</v>
      </c>
      <c r="E1204">
        <v>1</v>
      </c>
      <c r="F1204">
        <v>6</v>
      </c>
      <c r="G1204" s="2" t="e">
        <f>MAIN!N1204/MAIN!BF1204</f>
        <v>#DIV/0!</v>
      </c>
      <c r="H1204" s="2" t="e">
        <f>MAIN!BH1204/MAIN!BF1204</f>
        <v>#DIV/0!</v>
      </c>
      <c r="I1204" s="2" t="e">
        <f>MAIN!T1204/MAIN!V1204</f>
        <v>#DIV/0!</v>
      </c>
      <c r="J1204" s="2" t="e">
        <f>MAIN!BR1204/MAIN!BH1204</f>
        <v>#DIV/0!</v>
      </c>
      <c r="K1204" s="2" t="e">
        <f>MAIN!BD1204/MAIN!BR1204</f>
        <v>#DIV/0!</v>
      </c>
      <c r="L1204" s="2" t="e">
        <f>MAIN!V1204/MAIN!BF1204</f>
        <v>#DIV/0!</v>
      </c>
      <c r="M1204" s="2" t="e">
        <f>MAIN!BL1204/MAIN!V1204</f>
        <v>#DIV/0!</v>
      </c>
      <c r="N1204" s="3">
        <f>MAIN!BF1204</f>
        <v>0</v>
      </c>
      <c r="O1204" s="3">
        <f>MAIN!BH1204</f>
        <v>0</v>
      </c>
      <c r="P1204" s="3">
        <f>MAIN!BR1204</f>
        <v>0</v>
      </c>
      <c r="Q1204" s="3">
        <f>MAIN!BD1204</f>
        <v>0</v>
      </c>
      <c r="R1204" s="3">
        <f>MAIN!V1204</f>
        <v>0</v>
      </c>
      <c r="S1204" s="3">
        <f>MAIN!BP1204</f>
        <v>0</v>
      </c>
    </row>
    <row r="1205" spans="1:19" x14ac:dyDescent="0.35">
      <c r="A1205" t="s">
        <v>80</v>
      </c>
      <c r="B1205">
        <v>6118.0937007873999</v>
      </c>
      <c r="C1205">
        <f t="shared" si="18"/>
        <v>6118.2905511810995</v>
      </c>
      <c r="D1205">
        <v>1</v>
      </c>
      <c r="E1205">
        <v>1</v>
      </c>
      <c r="F1205">
        <v>6</v>
      </c>
      <c r="G1205" s="2">
        <f>MAIN!N1205/MAIN!BF1205</f>
        <v>0.12651745021982125</v>
      </c>
      <c r="H1205" s="2">
        <f>MAIN!BH1205/MAIN!BF1205</f>
        <v>83.763864850812027</v>
      </c>
      <c r="I1205" s="2">
        <f>MAIN!T1205/MAIN!V1205</f>
        <v>6.6726714928192876E-2</v>
      </c>
      <c r="J1205" s="2">
        <f>MAIN!BR1205/MAIN!BH1205</f>
        <v>0</v>
      </c>
      <c r="K1205" s="2" t="e">
        <f>MAIN!BD1205/MAIN!BR1205</f>
        <v>#DIV/0!</v>
      </c>
      <c r="L1205" s="2">
        <f>MAIN!V1205/MAIN!BF1205</f>
        <v>1.1680772169480851</v>
      </c>
      <c r="M1205" s="2">
        <f>MAIN!BL1205/MAIN!V1205</f>
        <v>0</v>
      </c>
      <c r="N1205" s="3">
        <f>MAIN!BF1205</f>
        <v>4096.51</v>
      </c>
      <c r="O1205" s="3">
        <f>MAIN!BH1205</f>
        <v>343139.51</v>
      </c>
      <c r="P1205" s="3">
        <f>MAIN!BR1205</f>
        <v>0</v>
      </c>
      <c r="Q1205" s="3">
        <f>MAIN!BD1205</f>
        <v>0</v>
      </c>
      <c r="R1205" s="3">
        <f>MAIN!V1205</f>
        <v>4785.04</v>
      </c>
      <c r="S1205" s="3">
        <f>MAIN!BP1205</f>
        <v>0</v>
      </c>
    </row>
    <row r="1206" spans="1:19" x14ac:dyDescent="0.35">
      <c r="A1206" t="s">
        <v>80</v>
      </c>
      <c r="B1206">
        <v>6118.2905511810995</v>
      </c>
      <c r="C1206">
        <f t="shared" si="18"/>
        <v>6118.4874015747992</v>
      </c>
      <c r="D1206">
        <v>1</v>
      </c>
      <c r="E1206">
        <v>1</v>
      </c>
      <c r="F1206">
        <v>6</v>
      </c>
      <c r="G1206" s="2">
        <f>MAIN!N1206/MAIN!BF1206</f>
        <v>0.11605090456052923</v>
      </c>
      <c r="H1206" s="2">
        <f>MAIN!BH1206/MAIN!BF1206</f>
        <v>74.252629893488219</v>
      </c>
      <c r="I1206" s="2">
        <f>MAIN!T1206/MAIN!V1206</f>
        <v>8.7812688935912944E-2</v>
      </c>
      <c r="J1206" s="2">
        <f>MAIN!BR1206/MAIN!BH1206</f>
        <v>0</v>
      </c>
      <c r="K1206" s="2" t="e">
        <f>MAIN!BD1206/MAIN!BR1206</f>
        <v>#DIV/0!</v>
      </c>
      <c r="L1206" s="2">
        <f>MAIN!V1206/MAIN!BF1206</f>
        <v>0.4643703170787345</v>
      </c>
      <c r="M1206" s="2">
        <f>MAIN!BL1206/MAIN!V1206</f>
        <v>0</v>
      </c>
      <c r="N1206" s="3">
        <f>MAIN!BF1206</f>
        <v>4559.12</v>
      </c>
      <c r="O1206" s="3">
        <f>MAIN!BH1206</f>
        <v>338526.65</v>
      </c>
      <c r="P1206" s="3">
        <f>MAIN!BR1206</f>
        <v>0</v>
      </c>
      <c r="Q1206" s="3">
        <f>MAIN!BD1206</f>
        <v>0</v>
      </c>
      <c r="R1206" s="3">
        <f>MAIN!V1206</f>
        <v>2117.12</v>
      </c>
      <c r="S1206" s="3">
        <f>MAIN!BP1206</f>
        <v>0</v>
      </c>
    </row>
    <row r="1207" spans="1:19" x14ac:dyDescent="0.35">
      <c r="A1207" t="s">
        <v>80</v>
      </c>
      <c r="B1207">
        <v>6118.4874015748001</v>
      </c>
      <c r="C1207">
        <f t="shared" si="18"/>
        <v>6118.6842519684997</v>
      </c>
      <c r="D1207">
        <v>1</v>
      </c>
      <c r="E1207">
        <v>1</v>
      </c>
      <c r="F1207">
        <v>6</v>
      </c>
      <c r="G1207" s="2">
        <f>MAIN!N1207/MAIN!BF1207</f>
        <v>0.34483842377537099</v>
      </c>
      <c r="H1207" s="2">
        <f>MAIN!BH1207/MAIN!BF1207</f>
        <v>209.17074090603373</v>
      </c>
      <c r="I1207" s="2">
        <f>MAIN!T1207/MAIN!V1207</f>
        <v>7.3130175105198869E-2</v>
      </c>
      <c r="J1207" s="2">
        <f>MAIN!BR1207/MAIN!BH1207</f>
        <v>0</v>
      </c>
      <c r="K1207" s="2" t="e">
        <f>MAIN!BD1207/MAIN!BR1207</f>
        <v>#DIV/0!</v>
      </c>
      <c r="L1207" s="2">
        <f>MAIN!V1207/MAIN!BF1207</f>
        <v>0.55568895398173346</v>
      </c>
      <c r="M1207" s="2">
        <f>MAIN!BL1207/MAIN!V1207</f>
        <v>0</v>
      </c>
      <c r="N1207" s="3">
        <f>MAIN!BF1207</f>
        <v>1590.89</v>
      </c>
      <c r="O1207" s="3">
        <f>MAIN!BH1207</f>
        <v>332767.64</v>
      </c>
      <c r="P1207" s="3">
        <f>MAIN!BR1207</f>
        <v>0</v>
      </c>
      <c r="Q1207" s="3">
        <f>MAIN!BD1207</f>
        <v>0</v>
      </c>
      <c r="R1207" s="3">
        <f>MAIN!V1207</f>
        <v>884.04</v>
      </c>
      <c r="S1207" s="3">
        <f>MAIN!BP1207</f>
        <v>0</v>
      </c>
    </row>
    <row r="1208" spans="1:19" x14ac:dyDescent="0.35">
      <c r="A1208" t="s">
        <v>80</v>
      </c>
      <c r="B1208">
        <v>6118.6842519684997</v>
      </c>
      <c r="C1208">
        <f t="shared" si="18"/>
        <v>6118.8811023621993</v>
      </c>
      <c r="D1208">
        <v>1</v>
      </c>
      <c r="E1208">
        <v>1</v>
      </c>
      <c r="F1208">
        <v>6</v>
      </c>
      <c r="G1208" s="2">
        <f>MAIN!N1208/MAIN!BF1208</f>
        <v>6.4711335369918549E-2</v>
      </c>
      <c r="H1208" s="2">
        <f>MAIN!BH1208/MAIN!BF1208</f>
        <v>3.3987276520725835</v>
      </c>
      <c r="I1208" s="2">
        <f>MAIN!T1208/MAIN!V1208</f>
        <v>4.6714369528557093E-2</v>
      </c>
      <c r="J1208" s="2">
        <f>MAIN!BR1208/MAIN!BH1208</f>
        <v>1.5263805287993296E-2</v>
      </c>
      <c r="K1208" s="2">
        <f>MAIN!BD1208/MAIN!BR1208</f>
        <v>0</v>
      </c>
      <c r="L1208" s="2">
        <f>MAIN!V1208/MAIN!BF1208</f>
        <v>0.53198442542744251</v>
      </c>
      <c r="M1208" s="2">
        <f>MAIN!BL1208/MAIN!V1208</f>
        <v>0.16783903015530893</v>
      </c>
      <c r="N1208" s="3">
        <f>MAIN!BF1208</f>
        <v>84648.23</v>
      </c>
      <c r="O1208" s="3">
        <f>MAIN!BH1208</f>
        <v>287696.28000000003</v>
      </c>
      <c r="P1208" s="3">
        <f>MAIN!BR1208</f>
        <v>4391.34</v>
      </c>
      <c r="Q1208" s="3">
        <f>MAIN!BD1208</f>
        <v>0</v>
      </c>
      <c r="R1208" s="3">
        <f>MAIN!V1208</f>
        <v>45031.54</v>
      </c>
      <c r="S1208" s="3">
        <f>MAIN!BP1208</f>
        <v>15572.14</v>
      </c>
    </row>
    <row r="1209" spans="1:19" x14ac:dyDescent="0.35">
      <c r="A1209" t="s">
        <v>80</v>
      </c>
      <c r="B1209">
        <v>6118.8811023622002</v>
      </c>
      <c r="C1209">
        <f t="shared" si="18"/>
        <v>6119.0779527558998</v>
      </c>
      <c r="D1209">
        <v>1</v>
      </c>
      <c r="E1209">
        <v>1</v>
      </c>
      <c r="F1209">
        <v>6</v>
      </c>
      <c r="G1209" s="2">
        <f>MAIN!N1209/MAIN!BF1209</f>
        <v>5.1323308308760404E-2</v>
      </c>
      <c r="H1209" s="2">
        <f>MAIN!BH1209/MAIN!BF1209</f>
        <v>19.477821047148794</v>
      </c>
      <c r="I1209" s="2">
        <f>MAIN!T1209/MAIN!V1209</f>
        <v>6.2689484486992658E-2</v>
      </c>
      <c r="J1209" s="2">
        <f>MAIN!BR1209/MAIN!BH1209</f>
        <v>1.685623818117098E-2</v>
      </c>
      <c r="K1209" s="2">
        <f>MAIN!BD1209/MAIN!BR1209</f>
        <v>0</v>
      </c>
      <c r="L1209" s="2">
        <f>MAIN!V1209/MAIN!BF1209</f>
        <v>2.1983565330512613</v>
      </c>
      <c r="M1209" s="2">
        <f>MAIN!BL1209/MAIN!V1209</f>
        <v>0</v>
      </c>
      <c r="N1209" s="3">
        <f>MAIN!BF1209</f>
        <v>11845.69</v>
      </c>
      <c r="O1209" s="3">
        <f>MAIN!BH1209</f>
        <v>230728.23</v>
      </c>
      <c r="P1209" s="3">
        <f>MAIN!BR1209</f>
        <v>3889.21</v>
      </c>
      <c r="Q1209" s="3">
        <f>MAIN!BD1209</f>
        <v>0</v>
      </c>
      <c r="R1209" s="3">
        <f>MAIN!V1209</f>
        <v>26041.05</v>
      </c>
      <c r="S1209" s="3">
        <f>MAIN!BP1209</f>
        <v>0</v>
      </c>
    </row>
    <row r="1210" spans="1:19" x14ac:dyDescent="0.35">
      <c r="A1210" t="s">
        <v>80</v>
      </c>
      <c r="B1210">
        <v>6119.0779527558998</v>
      </c>
      <c r="C1210">
        <f t="shared" si="18"/>
        <v>6119.2748031495994</v>
      </c>
      <c r="D1210">
        <v>1</v>
      </c>
      <c r="E1210">
        <v>1</v>
      </c>
      <c r="F1210">
        <v>6</v>
      </c>
      <c r="G1210" s="2">
        <f>MAIN!N1210/MAIN!BF1210</f>
        <v>0.11234855050583642</v>
      </c>
      <c r="H1210" s="2">
        <f>MAIN!BH1210/MAIN!BF1210</f>
        <v>5.1365562520803856</v>
      </c>
      <c r="I1210" s="2">
        <f>MAIN!T1210/MAIN!V1210</f>
        <v>3.2293738123646644E-2</v>
      </c>
      <c r="J1210" s="2">
        <f>MAIN!BR1210/MAIN!BH1210</f>
        <v>3.0606141130418447E-3</v>
      </c>
      <c r="K1210" s="2">
        <f>MAIN!BD1210/MAIN!BR1210</f>
        <v>0</v>
      </c>
      <c r="L1210" s="2">
        <f>MAIN!V1210/MAIN!BF1210</f>
        <v>0.46639797273831818</v>
      </c>
      <c r="M1210" s="2">
        <f>MAIN!BL1210/MAIN!V1210</f>
        <v>0</v>
      </c>
      <c r="N1210" s="3">
        <f>MAIN!BF1210</f>
        <v>38814.92</v>
      </c>
      <c r="O1210" s="3">
        <f>MAIN!BH1210</f>
        <v>199375.02</v>
      </c>
      <c r="P1210" s="3">
        <f>MAIN!BR1210</f>
        <v>610.21</v>
      </c>
      <c r="Q1210" s="3">
        <f>MAIN!BD1210</f>
        <v>0</v>
      </c>
      <c r="R1210" s="3">
        <f>MAIN!V1210</f>
        <v>18103.2</v>
      </c>
      <c r="S1210" s="3">
        <f>MAIN!BP1210</f>
        <v>25416.39</v>
      </c>
    </row>
    <row r="1211" spans="1:19" x14ac:dyDescent="0.35">
      <c r="A1211" t="s">
        <v>80</v>
      </c>
      <c r="B1211">
        <v>6119.2748031495994</v>
      </c>
      <c r="C1211">
        <f t="shared" si="18"/>
        <v>6119.471653543299</v>
      </c>
      <c r="D1211">
        <v>1</v>
      </c>
      <c r="E1211">
        <v>1</v>
      </c>
      <c r="F1211">
        <v>6</v>
      </c>
      <c r="G1211" s="2">
        <f>MAIN!N1211/MAIN!BF1211</f>
        <v>6.6301299024340746E-2</v>
      </c>
      <c r="H1211" s="2">
        <f>MAIN!BH1211/MAIN!BF1211</f>
        <v>3.9513521366570261</v>
      </c>
      <c r="I1211" s="2">
        <f>MAIN!T1211/MAIN!V1211</f>
        <v>3.3597243485615998E-2</v>
      </c>
      <c r="J1211" s="2">
        <f>MAIN!BR1211/MAIN!BH1211</f>
        <v>0</v>
      </c>
      <c r="K1211" s="2" t="e">
        <f>MAIN!BD1211/MAIN!BR1211</f>
        <v>#DIV/0!</v>
      </c>
      <c r="L1211" s="2">
        <f>MAIN!V1211/MAIN!BF1211</f>
        <v>0.65393534807386489</v>
      </c>
      <c r="M1211" s="2">
        <f>MAIN!BL1211/MAIN!V1211</f>
        <v>0</v>
      </c>
      <c r="N1211" s="3">
        <f>MAIN!BF1211</f>
        <v>54996.66</v>
      </c>
      <c r="O1211" s="3">
        <f>MAIN!BH1211</f>
        <v>217311.17</v>
      </c>
      <c r="P1211" s="3">
        <f>MAIN!BR1211</f>
        <v>0</v>
      </c>
      <c r="Q1211" s="3">
        <f>MAIN!BD1211</f>
        <v>0</v>
      </c>
      <c r="R1211" s="3">
        <f>MAIN!V1211</f>
        <v>35964.26</v>
      </c>
      <c r="S1211" s="3">
        <f>MAIN!BP1211</f>
        <v>29240.720000000001</v>
      </c>
    </row>
    <row r="1212" spans="1:19" x14ac:dyDescent="0.35">
      <c r="A1212" t="s">
        <v>80</v>
      </c>
      <c r="B1212">
        <v>6119.4716535432999</v>
      </c>
      <c r="C1212">
        <f t="shared" si="18"/>
        <v>6119.6685039369995</v>
      </c>
      <c r="D1212">
        <v>1</v>
      </c>
      <c r="E1212">
        <v>1</v>
      </c>
      <c r="F1212">
        <v>6</v>
      </c>
      <c r="G1212" s="2">
        <f>MAIN!N1212/MAIN!BF1212</f>
        <v>0.12848221566107165</v>
      </c>
      <c r="H1212" s="2">
        <f>MAIN!BH1212/MAIN!BF1212</f>
        <v>5.0808245790459354</v>
      </c>
      <c r="I1212" s="2">
        <f>MAIN!T1212/MAIN!V1212</f>
        <v>8.5726113513433667E-3</v>
      </c>
      <c r="J1212" s="2">
        <f>MAIN!BR1212/MAIN!BH1212</f>
        <v>0</v>
      </c>
      <c r="K1212" s="2" t="e">
        <f>MAIN!BD1212/MAIN!BR1212</f>
        <v>#DIV/0!</v>
      </c>
      <c r="L1212" s="2">
        <f>MAIN!V1212/MAIN!BF1212</f>
        <v>0.73855434325011915</v>
      </c>
      <c r="M1212" s="2">
        <f>MAIN!BL1212/MAIN!V1212</f>
        <v>0</v>
      </c>
      <c r="N1212" s="3">
        <f>MAIN!BF1212</f>
        <v>35749.15</v>
      </c>
      <c r="O1212" s="3">
        <f>MAIN!BH1212</f>
        <v>181635.16</v>
      </c>
      <c r="P1212" s="3">
        <f>MAIN!BR1212</f>
        <v>0</v>
      </c>
      <c r="Q1212" s="3">
        <f>MAIN!BD1212</f>
        <v>0</v>
      </c>
      <c r="R1212" s="3">
        <f>MAIN!V1212</f>
        <v>26402.69</v>
      </c>
      <c r="S1212" s="3">
        <f>MAIN!BP1212</f>
        <v>28467.59</v>
      </c>
    </row>
    <row r="1213" spans="1:19" x14ac:dyDescent="0.35">
      <c r="A1213" t="s">
        <v>80</v>
      </c>
      <c r="B1213">
        <v>6119.6685039369995</v>
      </c>
      <c r="C1213">
        <f t="shared" si="18"/>
        <v>6119.8653543306991</v>
      </c>
      <c r="D1213">
        <v>1</v>
      </c>
      <c r="E1213">
        <v>1</v>
      </c>
      <c r="F1213">
        <v>6</v>
      </c>
      <c r="G1213" s="2">
        <f>MAIN!N1213/MAIN!BF1213</f>
        <v>0.12597977332769489</v>
      </c>
      <c r="H1213" s="2">
        <f>MAIN!BH1213/MAIN!BF1213</f>
        <v>6.1029669010996557</v>
      </c>
      <c r="I1213" s="2">
        <f>MAIN!T1213/MAIN!V1213</f>
        <v>1.2128072445019405E-2</v>
      </c>
      <c r="J1213" s="2">
        <f>MAIN!BR1213/MAIN!BH1213</f>
        <v>9.3215762590043941E-3</v>
      </c>
      <c r="K1213" s="2">
        <f>MAIN!BD1213/MAIN!BR1213</f>
        <v>0</v>
      </c>
      <c r="L1213" s="2">
        <f>MAIN!V1213/MAIN!BF1213</f>
        <v>0.56693043628879103</v>
      </c>
      <c r="M1213" s="2">
        <f>MAIN!BL1213/MAIN!V1213</f>
        <v>0</v>
      </c>
      <c r="N1213" s="3">
        <f>MAIN!BF1213</f>
        <v>25633.48</v>
      </c>
      <c r="O1213" s="3">
        <f>MAIN!BH1213</f>
        <v>156440.28</v>
      </c>
      <c r="P1213" s="3">
        <f>MAIN!BR1213</f>
        <v>1458.27</v>
      </c>
      <c r="Q1213" s="3">
        <f>MAIN!BD1213</f>
        <v>0</v>
      </c>
      <c r="R1213" s="3">
        <f>MAIN!V1213</f>
        <v>14532.4</v>
      </c>
      <c r="S1213" s="3">
        <f>MAIN!BP1213</f>
        <v>15629.82</v>
      </c>
    </row>
    <row r="1214" spans="1:19" x14ac:dyDescent="0.35">
      <c r="A1214" t="s">
        <v>80</v>
      </c>
      <c r="B1214">
        <v>6119.9968503936998</v>
      </c>
      <c r="C1214">
        <f t="shared" si="18"/>
        <v>6120.1937007873994</v>
      </c>
      <c r="D1214">
        <v>1</v>
      </c>
      <c r="E1214">
        <v>1</v>
      </c>
      <c r="F1214">
        <v>6</v>
      </c>
      <c r="G1214" s="2" t="e">
        <f>MAIN!N1214/MAIN!BF1214</f>
        <v>#DIV/0!</v>
      </c>
      <c r="H1214" s="2" t="e">
        <f>MAIN!BH1214/MAIN!BF1214</f>
        <v>#DIV/0!</v>
      </c>
      <c r="I1214" s="2" t="e">
        <f>MAIN!T1214/MAIN!V1214</f>
        <v>#DIV/0!</v>
      </c>
      <c r="J1214" s="2" t="e">
        <f>MAIN!BR1214/MAIN!BH1214</f>
        <v>#DIV/0!</v>
      </c>
      <c r="K1214" s="2" t="e">
        <f>MAIN!BD1214/MAIN!BR1214</f>
        <v>#DIV/0!</v>
      </c>
      <c r="L1214" s="2" t="e">
        <f>MAIN!V1214/MAIN!BF1214</f>
        <v>#DIV/0!</v>
      </c>
      <c r="M1214" s="2" t="e">
        <f>MAIN!BL1214/MAIN!V1214</f>
        <v>#DIV/0!</v>
      </c>
      <c r="N1214" s="3">
        <f>MAIN!BF1214</f>
        <v>0</v>
      </c>
      <c r="O1214" s="3">
        <f>MAIN!BH1214</f>
        <v>0</v>
      </c>
      <c r="P1214" s="3">
        <f>MAIN!BR1214</f>
        <v>0</v>
      </c>
      <c r="Q1214" s="3">
        <f>MAIN!BD1214</f>
        <v>0</v>
      </c>
      <c r="R1214" s="3">
        <f>MAIN!V1214</f>
        <v>0</v>
      </c>
      <c r="S1214" s="3">
        <f>MAIN!BP1214</f>
        <v>0</v>
      </c>
    </row>
    <row r="1215" spans="1:19" x14ac:dyDescent="0.35">
      <c r="A1215" t="s">
        <v>80</v>
      </c>
      <c r="B1215">
        <v>6120.1937007874003</v>
      </c>
      <c r="C1215">
        <f t="shared" si="18"/>
        <v>6120.3905511810999</v>
      </c>
      <c r="D1215">
        <v>1</v>
      </c>
      <c r="E1215">
        <v>1</v>
      </c>
      <c r="F1215">
        <v>6</v>
      </c>
      <c r="G1215" s="2">
        <f>MAIN!N1215/MAIN!BF1215</f>
        <v>8.6083568698262419E-2</v>
      </c>
      <c r="H1215" s="2">
        <f>MAIN!BH1215/MAIN!BF1215</f>
        <v>4.4458280131850714</v>
      </c>
      <c r="I1215" s="2">
        <f>MAIN!T1215/MAIN!V1215</f>
        <v>9.4911575466789522E-3</v>
      </c>
      <c r="J1215" s="2">
        <f>MAIN!BR1215/MAIN!BH1215</f>
        <v>0</v>
      </c>
      <c r="K1215" s="2" t="e">
        <f>MAIN!BD1215/MAIN!BR1215</f>
        <v>#DIV/0!</v>
      </c>
      <c r="L1215" s="2">
        <f>MAIN!V1215/MAIN!BF1215</f>
        <v>0.43234532021704186</v>
      </c>
      <c r="M1215" s="2">
        <f>MAIN!BL1215/MAIN!V1215</f>
        <v>0</v>
      </c>
      <c r="N1215" s="3">
        <f>MAIN!BF1215</f>
        <v>44586.79</v>
      </c>
      <c r="O1215" s="3">
        <f>MAIN!BH1215</f>
        <v>198225.2</v>
      </c>
      <c r="P1215" s="3">
        <f>MAIN!BR1215</f>
        <v>0</v>
      </c>
      <c r="Q1215" s="3">
        <f>MAIN!BD1215</f>
        <v>0</v>
      </c>
      <c r="R1215" s="3">
        <f>MAIN!V1215</f>
        <v>19276.89</v>
      </c>
      <c r="S1215" s="3">
        <f>MAIN!BP1215</f>
        <v>38086.5</v>
      </c>
    </row>
    <row r="1216" spans="1:19" x14ac:dyDescent="0.35">
      <c r="A1216" t="s">
        <v>80</v>
      </c>
      <c r="B1216">
        <v>6120.3905511810999</v>
      </c>
      <c r="C1216">
        <f t="shared" si="18"/>
        <v>6120.5874015747995</v>
      </c>
      <c r="D1216">
        <v>1</v>
      </c>
      <c r="E1216">
        <v>1</v>
      </c>
      <c r="F1216">
        <v>6</v>
      </c>
      <c r="G1216" s="2">
        <f>MAIN!N1216/MAIN!BF1216</f>
        <v>0.13066156629274661</v>
      </c>
      <c r="H1216" s="2">
        <f>MAIN!BH1216/MAIN!BF1216</f>
        <v>4.0120433354206169</v>
      </c>
      <c r="I1216" s="2">
        <f>MAIN!T1216/MAIN!V1216</f>
        <v>1.6676472612009812E-2</v>
      </c>
      <c r="J1216" s="2">
        <f>MAIN!BR1216/MAIN!BH1216</f>
        <v>0</v>
      </c>
      <c r="K1216" s="2" t="e">
        <f>MAIN!BD1216/MAIN!BR1216</f>
        <v>#DIV/0!</v>
      </c>
      <c r="L1216" s="2">
        <f>MAIN!V1216/MAIN!BF1216</f>
        <v>0.74469921232541214</v>
      </c>
      <c r="M1216" s="2">
        <f>MAIN!BL1216/MAIN!V1216</f>
        <v>0</v>
      </c>
      <c r="N1216" s="3">
        <f>MAIN!BF1216</f>
        <v>44300.02</v>
      </c>
      <c r="O1216" s="3">
        <f>MAIN!BH1216</f>
        <v>177733.6</v>
      </c>
      <c r="P1216" s="3">
        <f>MAIN!BR1216</f>
        <v>0</v>
      </c>
      <c r="Q1216" s="3">
        <f>MAIN!BD1216</f>
        <v>0</v>
      </c>
      <c r="R1216" s="3">
        <f>MAIN!V1216</f>
        <v>32990.19</v>
      </c>
      <c r="S1216" s="3">
        <f>MAIN!BP1216</f>
        <v>22303.85</v>
      </c>
    </row>
    <row r="1217" spans="1:19" x14ac:dyDescent="0.35">
      <c r="A1217" t="s">
        <v>80</v>
      </c>
      <c r="B1217">
        <v>6120.5874015748004</v>
      </c>
      <c r="C1217">
        <f t="shared" si="18"/>
        <v>6120.7842519685</v>
      </c>
      <c r="D1217">
        <v>1</v>
      </c>
      <c r="E1217">
        <v>1</v>
      </c>
      <c r="F1217">
        <v>6</v>
      </c>
      <c r="G1217" s="2">
        <f>MAIN!N1217/MAIN!BF1217</f>
        <v>0.12215014391170617</v>
      </c>
      <c r="H1217" s="2">
        <f>MAIN!BH1217/MAIN!BF1217</f>
        <v>2.4654469278286744</v>
      </c>
      <c r="I1217" s="2">
        <f>MAIN!T1217/MAIN!V1217</f>
        <v>1.2596468145792315E-2</v>
      </c>
      <c r="J1217" s="2">
        <f>MAIN!BR1217/MAIN!BH1217</f>
        <v>3.9131962213894325E-2</v>
      </c>
      <c r="K1217" s="2">
        <f>MAIN!BD1217/MAIN!BR1217</f>
        <v>0</v>
      </c>
      <c r="L1217" s="2">
        <f>MAIN!V1217/MAIN!BF1217</f>
        <v>0.59774856978238433</v>
      </c>
      <c r="M1217" s="2">
        <f>MAIN!BL1217/MAIN!V1217</f>
        <v>0</v>
      </c>
      <c r="N1217" s="3">
        <f>MAIN!BF1217</f>
        <v>42418.37</v>
      </c>
      <c r="O1217" s="3">
        <f>MAIN!BH1217</f>
        <v>104580.24</v>
      </c>
      <c r="P1217" s="3">
        <f>MAIN!BR1217</f>
        <v>4092.43</v>
      </c>
      <c r="Q1217" s="3">
        <f>MAIN!BD1217</f>
        <v>0</v>
      </c>
      <c r="R1217" s="3">
        <f>MAIN!V1217</f>
        <v>25355.52</v>
      </c>
      <c r="S1217" s="3">
        <f>MAIN!BP1217</f>
        <v>0</v>
      </c>
    </row>
    <row r="1218" spans="1:19" x14ac:dyDescent="0.35">
      <c r="A1218" t="s">
        <v>80</v>
      </c>
      <c r="B1218">
        <v>6120.7842519685</v>
      </c>
      <c r="C1218">
        <f t="shared" si="18"/>
        <v>6120.9811023621996</v>
      </c>
      <c r="D1218">
        <v>1</v>
      </c>
      <c r="E1218">
        <v>1</v>
      </c>
      <c r="F1218">
        <v>6</v>
      </c>
      <c r="G1218" s="2">
        <f>MAIN!N1218/MAIN!BF1218</f>
        <v>0.13410985184967425</v>
      </c>
      <c r="H1218" s="2">
        <f>MAIN!BH1218/MAIN!BF1218</f>
        <v>40.784192100779542</v>
      </c>
      <c r="I1218" s="2">
        <f>MAIN!T1218/MAIN!V1218</f>
        <v>6.0071652546103471E-2</v>
      </c>
      <c r="J1218" s="2">
        <f>MAIN!BR1218/MAIN!BH1218</f>
        <v>0</v>
      </c>
      <c r="K1218" s="2" t="e">
        <f>MAIN!BD1218/MAIN!BR1218</f>
        <v>#DIV/0!</v>
      </c>
      <c r="L1218" s="2">
        <f>MAIN!V1218/MAIN!BF1218</f>
        <v>1.1323664557293696</v>
      </c>
      <c r="M1218" s="2">
        <f>MAIN!BL1218/MAIN!V1218</f>
        <v>0</v>
      </c>
      <c r="N1218" s="3">
        <f>MAIN!BF1218</f>
        <v>7823.81</v>
      </c>
      <c r="O1218" s="3">
        <f>MAIN!BH1218</f>
        <v>319087.77</v>
      </c>
      <c r="P1218" s="3">
        <f>MAIN!BR1218</f>
        <v>0</v>
      </c>
      <c r="Q1218" s="3">
        <f>MAIN!BD1218</f>
        <v>0</v>
      </c>
      <c r="R1218" s="3">
        <f>MAIN!V1218</f>
        <v>8859.42</v>
      </c>
      <c r="S1218" s="3">
        <f>MAIN!BP1218</f>
        <v>0</v>
      </c>
    </row>
    <row r="1219" spans="1:19" x14ac:dyDescent="0.35">
      <c r="A1219" t="s">
        <v>80</v>
      </c>
      <c r="B1219">
        <v>6120.9811023622005</v>
      </c>
      <c r="C1219">
        <f t="shared" ref="C1219:C1282" si="19">B1219+(F1219*0.03280839895)</f>
        <v>6121.1779527559002</v>
      </c>
      <c r="D1219">
        <v>1</v>
      </c>
      <c r="E1219">
        <v>1</v>
      </c>
      <c r="F1219">
        <v>6</v>
      </c>
      <c r="G1219" s="2">
        <f>MAIN!N1219/MAIN!BF1219</f>
        <v>8.4832852791073152E-2</v>
      </c>
      <c r="H1219" s="2">
        <f>MAIN!BH1219/MAIN!BF1219</f>
        <v>4.1681751802308806</v>
      </c>
      <c r="I1219" s="2">
        <f>MAIN!T1219/MAIN!V1219</f>
        <v>1.3228584044745363E-2</v>
      </c>
      <c r="J1219" s="2">
        <f>MAIN!BR1219/MAIN!BH1219</f>
        <v>0</v>
      </c>
      <c r="K1219" s="2" t="e">
        <f>MAIN!BD1219/MAIN!BR1219</f>
        <v>#DIV/0!</v>
      </c>
      <c r="L1219" s="2">
        <f>MAIN!V1219/MAIN!BF1219</f>
        <v>0.52675831110504168</v>
      </c>
      <c r="M1219" s="2">
        <f>MAIN!BL1219/MAIN!V1219</f>
        <v>0</v>
      </c>
      <c r="N1219" s="3">
        <f>MAIN!BF1219</f>
        <v>45400.1</v>
      </c>
      <c r="O1219" s="3">
        <f>MAIN!BH1219</f>
        <v>189235.57</v>
      </c>
      <c r="P1219" s="3">
        <f>MAIN!BR1219</f>
        <v>0</v>
      </c>
      <c r="Q1219" s="3">
        <f>MAIN!BD1219</f>
        <v>0</v>
      </c>
      <c r="R1219" s="3">
        <f>MAIN!V1219</f>
        <v>23914.880000000001</v>
      </c>
      <c r="S1219" s="3">
        <f>MAIN!BP1219</f>
        <v>34492.050000000003</v>
      </c>
    </row>
    <row r="1220" spans="1:19" x14ac:dyDescent="0.35">
      <c r="A1220" t="s">
        <v>80</v>
      </c>
      <c r="B1220">
        <v>6121.1779527559002</v>
      </c>
      <c r="C1220">
        <f t="shared" si="19"/>
        <v>6121.3748031495998</v>
      </c>
      <c r="D1220">
        <v>1</v>
      </c>
      <c r="E1220">
        <v>1</v>
      </c>
      <c r="F1220">
        <v>6</v>
      </c>
      <c r="G1220" s="2">
        <f>MAIN!N1220/MAIN!BF1220</f>
        <v>4.3247862396700192E-2</v>
      </c>
      <c r="H1220" s="2">
        <f>MAIN!BH1220/MAIN!BF1220</f>
        <v>6.3430263782179637</v>
      </c>
      <c r="I1220" s="2">
        <f>MAIN!T1220/MAIN!V1220</f>
        <v>8.1891364567992231E-2</v>
      </c>
      <c r="J1220" s="2">
        <f>MAIN!BR1220/MAIN!BH1220</f>
        <v>0</v>
      </c>
      <c r="K1220" s="2" t="e">
        <f>MAIN!BD1220/MAIN!BR1220</f>
        <v>#DIV/0!</v>
      </c>
      <c r="L1220" s="2">
        <f>MAIN!V1220/MAIN!BF1220</f>
        <v>0.94377298926817754</v>
      </c>
      <c r="M1220" s="2">
        <f>MAIN!BL1220/MAIN!V1220</f>
        <v>0</v>
      </c>
      <c r="N1220" s="3">
        <f>MAIN!BF1220</f>
        <v>42174.57</v>
      </c>
      <c r="O1220" s="3">
        <f>MAIN!BH1220</f>
        <v>267514.40999999997</v>
      </c>
      <c r="P1220" s="3">
        <f>MAIN!BR1220</f>
        <v>0</v>
      </c>
      <c r="Q1220" s="3">
        <f>MAIN!BD1220</f>
        <v>0</v>
      </c>
      <c r="R1220" s="3">
        <f>MAIN!V1220</f>
        <v>39803.22</v>
      </c>
      <c r="S1220" s="3">
        <f>MAIN!BP1220</f>
        <v>23863.06</v>
      </c>
    </row>
    <row r="1221" spans="1:19" x14ac:dyDescent="0.35">
      <c r="A1221" t="s">
        <v>80</v>
      </c>
      <c r="B1221">
        <v>6121.3748031495998</v>
      </c>
      <c r="C1221">
        <f t="shared" si="19"/>
        <v>6121.5716535432994</v>
      </c>
      <c r="D1221">
        <v>1</v>
      </c>
      <c r="E1221">
        <v>1</v>
      </c>
      <c r="F1221">
        <v>6</v>
      </c>
      <c r="G1221" s="2">
        <f>MAIN!N1221/MAIN!BF1221</f>
        <v>0.17308359135236032</v>
      </c>
      <c r="H1221" s="2">
        <f>MAIN!BH1221/MAIN!BF1221</f>
        <v>18.760512018747679</v>
      </c>
      <c r="I1221" s="2">
        <f>MAIN!T1221/MAIN!V1221</f>
        <v>6.0274755681507197E-2</v>
      </c>
      <c r="J1221" s="2">
        <f>MAIN!BR1221/MAIN!BH1221</f>
        <v>0</v>
      </c>
      <c r="K1221" s="2" t="e">
        <f>MAIN!BD1221/MAIN!BR1221</f>
        <v>#DIV/0!</v>
      </c>
      <c r="L1221" s="2">
        <f>MAIN!V1221/MAIN!BF1221</f>
        <v>0.56010395697298554</v>
      </c>
      <c r="M1221" s="2">
        <f>MAIN!BL1221/MAIN!V1221</f>
        <v>0</v>
      </c>
      <c r="N1221" s="3">
        <f>MAIN!BF1221</f>
        <v>14679.15</v>
      </c>
      <c r="O1221" s="3">
        <f>MAIN!BH1221</f>
        <v>275388.37</v>
      </c>
      <c r="P1221" s="3">
        <f>MAIN!BR1221</f>
        <v>0</v>
      </c>
      <c r="Q1221" s="3">
        <f>MAIN!BD1221</f>
        <v>0</v>
      </c>
      <c r="R1221" s="3">
        <f>MAIN!V1221</f>
        <v>8221.85</v>
      </c>
      <c r="S1221" s="3">
        <f>MAIN!BP1221</f>
        <v>0</v>
      </c>
    </row>
    <row r="1222" spans="1:19" x14ac:dyDescent="0.35">
      <c r="A1222" t="s">
        <v>80</v>
      </c>
      <c r="B1222">
        <v>6121.6968503936996</v>
      </c>
      <c r="C1222">
        <f t="shared" si="19"/>
        <v>6121.8937007873992</v>
      </c>
      <c r="D1222">
        <v>1</v>
      </c>
      <c r="E1222">
        <v>1</v>
      </c>
      <c r="F1222">
        <v>6</v>
      </c>
      <c r="G1222" s="2">
        <f>MAIN!N1222/MAIN!BF1222</f>
        <v>0.11403452960383492</v>
      </c>
      <c r="H1222" s="2">
        <f>MAIN!BH1222/MAIN!BF1222</f>
        <v>4.5257975165461692</v>
      </c>
      <c r="I1222" s="2">
        <f>MAIN!T1222/MAIN!V1222</f>
        <v>9.1196214365067939E-3</v>
      </c>
      <c r="J1222" s="2">
        <f>MAIN!BR1222/MAIN!BH1222</f>
        <v>0</v>
      </c>
      <c r="K1222" s="2" t="e">
        <f>MAIN!BD1222/MAIN!BR1222</f>
        <v>#DIV/0!</v>
      </c>
      <c r="L1222" s="2">
        <f>MAIN!V1222/MAIN!BF1222</f>
        <v>0.32067973227692076</v>
      </c>
      <c r="M1222" s="2">
        <f>MAIN!BL1222/MAIN!V1222</f>
        <v>0</v>
      </c>
      <c r="N1222" s="3">
        <f>MAIN!BF1222</f>
        <v>48251.35</v>
      </c>
      <c r="O1222" s="3">
        <f>MAIN!BH1222</f>
        <v>218375.84</v>
      </c>
      <c r="P1222" s="3">
        <f>MAIN!BR1222</f>
        <v>0</v>
      </c>
      <c r="Q1222" s="3">
        <f>MAIN!BD1222</f>
        <v>0</v>
      </c>
      <c r="R1222" s="3">
        <f>MAIN!V1222</f>
        <v>15473.23</v>
      </c>
      <c r="S1222" s="3">
        <f>MAIN!BP1222</f>
        <v>41886.75</v>
      </c>
    </row>
    <row r="1223" spans="1:19" x14ac:dyDescent="0.35">
      <c r="A1223" t="s">
        <v>80</v>
      </c>
      <c r="B1223">
        <v>6121.8937007874001</v>
      </c>
      <c r="C1223">
        <f t="shared" si="19"/>
        <v>6122.0905511810997</v>
      </c>
      <c r="D1223">
        <v>1</v>
      </c>
      <c r="E1223">
        <v>1</v>
      </c>
      <c r="F1223">
        <v>6</v>
      </c>
      <c r="G1223" s="2">
        <f>MAIN!N1223/MAIN!BF1223</f>
        <v>0.10097857423223204</v>
      </c>
      <c r="H1223" s="2">
        <f>MAIN!BH1223/MAIN!BF1223</f>
        <v>7.8369808635661409</v>
      </c>
      <c r="I1223" s="2">
        <f>MAIN!T1223/MAIN!V1223</f>
        <v>2.7503787112751026E-2</v>
      </c>
      <c r="J1223" s="2">
        <f>MAIN!BR1223/MAIN!BH1223</f>
        <v>0</v>
      </c>
      <c r="K1223" s="2" t="e">
        <f>MAIN!BD1223/MAIN!BR1223</f>
        <v>#DIV/0!</v>
      </c>
      <c r="L1223" s="2">
        <f>MAIN!V1223/MAIN!BF1223</f>
        <v>0.40538689549693435</v>
      </c>
      <c r="M1223" s="2">
        <f>MAIN!BL1223/MAIN!V1223</f>
        <v>9.5759578438068788E-2</v>
      </c>
      <c r="N1223" s="3">
        <f>MAIN!BF1223</f>
        <v>25859.05</v>
      </c>
      <c r="O1223" s="3">
        <f>MAIN!BH1223</f>
        <v>202656.88</v>
      </c>
      <c r="P1223" s="3">
        <f>MAIN!BR1223</f>
        <v>0</v>
      </c>
      <c r="Q1223" s="3">
        <f>MAIN!BD1223</f>
        <v>0</v>
      </c>
      <c r="R1223" s="3">
        <f>MAIN!V1223</f>
        <v>10482.92</v>
      </c>
      <c r="S1223" s="3">
        <f>MAIN!BP1223</f>
        <v>0</v>
      </c>
    </row>
    <row r="1224" spans="1:19" x14ac:dyDescent="0.35">
      <c r="A1224" t="s">
        <v>80</v>
      </c>
      <c r="B1224">
        <v>6122.0905511810997</v>
      </c>
      <c r="C1224">
        <f t="shared" si="19"/>
        <v>6122.2874015747993</v>
      </c>
      <c r="D1224">
        <v>1</v>
      </c>
      <c r="E1224">
        <v>1</v>
      </c>
      <c r="F1224">
        <v>6</v>
      </c>
      <c r="G1224" s="2">
        <f>MAIN!N1224/MAIN!BF1224</f>
        <v>9.3976138345641433E-2</v>
      </c>
      <c r="H1224" s="2">
        <f>MAIN!BH1224/MAIN!BF1224</f>
        <v>5.4835838250392737</v>
      </c>
      <c r="I1224" s="2">
        <f>MAIN!T1224/MAIN!V1224</f>
        <v>1.8216218962041539E-2</v>
      </c>
      <c r="J1224" s="2">
        <f>MAIN!BR1224/MAIN!BH1224</f>
        <v>0</v>
      </c>
      <c r="K1224" s="2" t="e">
        <f>MAIN!BD1224/MAIN!BR1224</f>
        <v>#DIV/0!</v>
      </c>
      <c r="L1224" s="2">
        <f>MAIN!V1224/MAIN!BF1224</f>
        <v>0.44441279796143041</v>
      </c>
      <c r="M1224" s="2">
        <f>MAIN!BL1224/MAIN!V1224</f>
        <v>0</v>
      </c>
      <c r="N1224" s="3">
        <f>MAIN!BF1224</f>
        <v>32336.400000000001</v>
      </c>
      <c r="O1224" s="3">
        <f>MAIN!BH1224</f>
        <v>177319.36</v>
      </c>
      <c r="P1224" s="3">
        <f>MAIN!BR1224</f>
        <v>0</v>
      </c>
      <c r="Q1224" s="3">
        <f>MAIN!BD1224</f>
        <v>0</v>
      </c>
      <c r="R1224" s="3">
        <f>MAIN!V1224</f>
        <v>14370.71</v>
      </c>
      <c r="S1224" s="3">
        <f>MAIN!BP1224</f>
        <v>9176.02</v>
      </c>
    </row>
    <row r="1225" spans="1:19" x14ac:dyDescent="0.35">
      <c r="A1225" t="s">
        <v>80</v>
      </c>
      <c r="B1225">
        <v>6122.2874015748002</v>
      </c>
      <c r="C1225">
        <f t="shared" si="19"/>
        <v>6122.4842519684998</v>
      </c>
      <c r="D1225">
        <v>1</v>
      </c>
      <c r="E1225">
        <v>1</v>
      </c>
      <c r="F1225">
        <v>6</v>
      </c>
      <c r="G1225" s="2">
        <f>MAIN!N1225/MAIN!BF1225</f>
        <v>0.1810422548464227</v>
      </c>
      <c r="H1225" s="2">
        <f>MAIN!BH1225/MAIN!BF1225</f>
        <v>7.2245685449275943</v>
      </c>
      <c r="I1225" s="2">
        <f>MAIN!T1225/MAIN!V1225</f>
        <v>8.5404866986165708E-3</v>
      </c>
      <c r="J1225" s="2">
        <f>MAIN!BR1225/MAIN!BH1225</f>
        <v>0</v>
      </c>
      <c r="K1225" s="2" t="e">
        <f>MAIN!BD1225/MAIN!BR1225</f>
        <v>#DIV/0!</v>
      </c>
      <c r="L1225" s="2">
        <f>MAIN!V1225/MAIN!BF1225</f>
        <v>0.46618950554076327</v>
      </c>
      <c r="M1225" s="2">
        <f>MAIN!BL1225/MAIN!V1225</f>
        <v>0</v>
      </c>
      <c r="N1225" s="3">
        <f>MAIN!BF1225</f>
        <v>26143.51</v>
      </c>
      <c r="O1225" s="3">
        <f>MAIN!BH1225</f>
        <v>188875.58</v>
      </c>
      <c r="P1225" s="3">
        <f>MAIN!BR1225</f>
        <v>0</v>
      </c>
      <c r="Q1225" s="3">
        <f>MAIN!BD1225</f>
        <v>0</v>
      </c>
      <c r="R1225" s="3">
        <f>MAIN!V1225</f>
        <v>12187.83</v>
      </c>
      <c r="S1225" s="3">
        <f>MAIN!BP1225</f>
        <v>0</v>
      </c>
    </row>
    <row r="1226" spans="1:19" x14ac:dyDescent="0.35">
      <c r="A1226" t="s">
        <v>80</v>
      </c>
      <c r="B1226">
        <v>6122.4842519684998</v>
      </c>
      <c r="C1226">
        <f t="shared" si="19"/>
        <v>6122.6811023621995</v>
      </c>
      <c r="D1226">
        <v>1</v>
      </c>
      <c r="E1226">
        <v>1</v>
      </c>
      <c r="F1226">
        <v>6</v>
      </c>
      <c r="G1226" s="2">
        <f>MAIN!N1226/MAIN!BF1226</f>
        <v>9.6037063372537229E-2</v>
      </c>
      <c r="H1226" s="2">
        <f>MAIN!BH1226/MAIN!BF1226</f>
        <v>5.674527492620177</v>
      </c>
      <c r="I1226" s="2">
        <f>MAIN!T1226/MAIN!V1226</f>
        <v>1.8071362657643805E-2</v>
      </c>
      <c r="J1226" s="2">
        <f>MAIN!BR1226/MAIN!BH1226</f>
        <v>0</v>
      </c>
      <c r="K1226" s="2" t="e">
        <f>MAIN!BD1226/MAIN!BR1226</f>
        <v>#DIV/0!</v>
      </c>
      <c r="L1226" s="2">
        <f>MAIN!V1226/MAIN!BF1226</f>
        <v>0.39319055314780127</v>
      </c>
      <c r="M1226" s="2">
        <f>MAIN!BL1226/MAIN!V1226</f>
        <v>0</v>
      </c>
      <c r="N1226" s="3">
        <f>MAIN!BF1226</f>
        <v>29434.99</v>
      </c>
      <c r="O1226" s="3">
        <f>MAIN!BH1226</f>
        <v>167029.66</v>
      </c>
      <c r="P1226" s="3">
        <f>MAIN!BR1226</f>
        <v>0</v>
      </c>
      <c r="Q1226" s="3">
        <f>MAIN!BD1226</f>
        <v>0</v>
      </c>
      <c r="R1226" s="3">
        <f>MAIN!V1226</f>
        <v>11573.56</v>
      </c>
      <c r="S1226" s="3">
        <f>MAIN!BP1226</f>
        <v>0</v>
      </c>
    </row>
    <row r="1227" spans="1:19" x14ac:dyDescent="0.35">
      <c r="A1227" t="s">
        <v>80</v>
      </c>
      <c r="B1227">
        <v>6122.6811023622004</v>
      </c>
      <c r="C1227">
        <f t="shared" si="19"/>
        <v>6122.8779527559</v>
      </c>
      <c r="D1227">
        <v>1</v>
      </c>
      <c r="E1227">
        <v>1</v>
      </c>
      <c r="F1227">
        <v>6</v>
      </c>
      <c r="G1227" s="2">
        <f>MAIN!N1227/MAIN!BF1227</f>
        <v>0.15805094469517328</v>
      </c>
      <c r="H1227" s="2">
        <f>MAIN!BH1227/MAIN!BF1227</f>
        <v>6.0652914056035003</v>
      </c>
      <c r="I1227" s="2">
        <f>MAIN!T1227/MAIN!V1227</f>
        <v>2.289273109194755E-2</v>
      </c>
      <c r="J1227" s="2">
        <f>MAIN!BR1227/MAIN!BH1227</f>
        <v>5.2006570457864883E-3</v>
      </c>
      <c r="K1227" s="2">
        <f>MAIN!BD1227/MAIN!BR1227</f>
        <v>0</v>
      </c>
      <c r="L1227" s="2">
        <f>MAIN!V1227/MAIN!BF1227</f>
        <v>0.53729546671488082</v>
      </c>
      <c r="M1227" s="2">
        <f>MAIN!BL1227/MAIN!V1227</f>
        <v>0</v>
      </c>
      <c r="N1227" s="3">
        <f>MAIN!BF1227</f>
        <v>28760.6</v>
      </c>
      <c r="O1227" s="3">
        <f>MAIN!BH1227</f>
        <v>174441.42</v>
      </c>
      <c r="P1227" s="3">
        <f>MAIN!BR1227</f>
        <v>907.21</v>
      </c>
      <c r="Q1227" s="3">
        <f>MAIN!BD1227</f>
        <v>0</v>
      </c>
      <c r="R1227" s="3">
        <f>MAIN!V1227</f>
        <v>15452.94</v>
      </c>
      <c r="S1227" s="3">
        <f>MAIN!BP1227</f>
        <v>23788.45</v>
      </c>
    </row>
    <row r="1228" spans="1:19" x14ac:dyDescent="0.35">
      <c r="A1228" t="s">
        <v>80</v>
      </c>
      <c r="B1228">
        <v>6122.8779527559</v>
      </c>
      <c r="C1228">
        <f t="shared" si="19"/>
        <v>6123.0748031495996</v>
      </c>
      <c r="D1228">
        <v>1</v>
      </c>
      <c r="E1228">
        <v>1</v>
      </c>
      <c r="F1228">
        <v>6</v>
      </c>
      <c r="G1228" s="2">
        <f>MAIN!N1228/MAIN!BF1228</f>
        <v>9.6483165930851447E-2</v>
      </c>
      <c r="H1228" s="2">
        <f>MAIN!BH1228/MAIN!BF1228</f>
        <v>6.2290110734388957</v>
      </c>
      <c r="I1228" s="2">
        <f>MAIN!T1228/MAIN!V1228</f>
        <v>4.2989611947619549E-2</v>
      </c>
      <c r="J1228" s="2">
        <f>MAIN!BR1228/MAIN!BH1228</f>
        <v>6.2437851966248084E-3</v>
      </c>
      <c r="K1228" s="2">
        <f>MAIN!BD1228/MAIN!BR1228</f>
        <v>0</v>
      </c>
      <c r="L1228" s="2">
        <f>MAIN!V1228/MAIN!BF1228</f>
        <v>0.60484361054773828</v>
      </c>
      <c r="M1228" s="2">
        <f>MAIN!BL1228/MAIN!V1228</f>
        <v>0</v>
      </c>
      <c r="N1228" s="3">
        <f>MAIN!BF1228</f>
        <v>28582.81</v>
      </c>
      <c r="O1228" s="3">
        <f>MAIN!BH1228</f>
        <v>178042.64</v>
      </c>
      <c r="P1228" s="3">
        <f>MAIN!BR1228</f>
        <v>1111.6600000000001</v>
      </c>
      <c r="Q1228" s="3">
        <f>MAIN!BD1228</f>
        <v>0</v>
      </c>
      <c r="R1228" s="3">
        <f>MAIN!V1228</f>
        <v>17288.13</v>
      </c>
      <c r="S1228" s="3">
        <f>MAIN!BP1228</f>
        <v>34934.33</v>
      </c>
    </row>
    <row r="1229" spans="1:19" x14ac:dyDescent="0.35">
      <c r="A1229" t="s">
        <v>80</v>
      </c>
      <c r="B1229">
        <v>6123.0748031495996</v>
      </c>
      <c r="C1229">
        <f t="shared" si="19"/>
        <v>6123.2716535432992</v>
      </c>
      <c r="D1229">
        <v>1</v>
      </c>
      <c r="E1229">
        <v>1</v>
      </c>
      <c r="F1229">
        <v>6</v>
      </c>
      <c r="G1229" s="2">
        <f>MAIN!N1229/MAIN!BF1229</f>
        <v>7.2300313858961865E-2</v>
      </c>
      <c r="H1229" s="2">
        <f>MAIN!BH1229/MAIN!BF1229</f>
        <v>18.016113768020396</v>
      </c>
      <c r="I1229" s="2">
        <f>MAIN!T1229/MAIN!V1229</f>
        <v>6.4634370862483637E-2</v>
      </c>
      <c r="J1229" s="2">
        <f>MAIN!BR1229/MAIN!BH1229</f>
        <v>0</v>
      </c>
      <c r="K1229" s="2" t="e">
        <f>MAIN!BD1229/MAIN!BR1229</f>
        <v>#DIV/0!</v>
      </c>
      <c r="L1229" s="2">
        <f>MAIN!V1229/MAIN!BF1229</f>
        <v>0.62916214321186037</v>
      </c>
      <c r="M1229" s="2">
        <f>MAIN!BL1229/MAIN!V1229</f>
        <v>0</v>
      </c>
      <c r="N1229" s="3">
        <f>MAIN!BF1229</f>
        <v>16230.22</v>
      </c>
      <c r="O1229" s="3">
        <f>MAIN!BH1229</f>
        <v>292405.49</v>
      </c>
      <c r="P1229" s="3">
        <f>MAIN!BR1229</f>
        <v>0</v>
      </c>
      <c r="Q1229" s="3">
        <f>MAIN!BD1229</f>
        <v>0</v>
      </c>
      <c r="R1229" s="3">
        <f>MAIN!V1229</f>
        <v>10211.44</v>
      </c>
      <c r="S1229" s="3">
        <f>MAIN!BP1229</f>
        <v>0</v>
      </c>
    </row>
    <row r="1230" spans="1:19" x14ac:dyDescent="0.35">
      <c r="A1230" t="s">
        <v>80</v>
      </c>
      <c r="B1230">
        <v>6123.2716535433001</v>
      </c>
      <c r="C1230">
        <f t="shared" si="19"/>
        <v>6123.4685039369997</v>
      </c>
      <c r="D1230">
        <v>1</v>
      </c>
      <c r="E1230">
        <v>1</v>
      </c>
      <c r="F1230">
        <v>6</v>
      </c>
      <c r="G1230" s="2">
        <f>MAIN!N1230/MAIN!BF1230</f>
        <v>0.14890104052048705</v>
      </c>
      <c r="H1230" s="2">
        <f>MAIN!BH1230/MAIN!BF1230</f>
        <v>4.3188926477499701</v>
      </c>
      <c r="I1230" s="2">
        <f>MAIN!T1230/MAIN!V1230</f>
        <v>4.9566830929339112E-2</v>
      </c>
      <c r="J1230" s="2">
        <f>MAIN!BR1230/MAIN!BH1230</f>
        <v>4.9260074269919608E-2</v>
      </c>
      <c r="K1230" s="2">
        <f>MAIN!BD1230/MAIN!BR1230</f>
        <v>0</v>
      </c>
      <c r="L1230" s="2">
        <f>MAIN!V1230/MAIN!BF1230</f>
        <v>1.927376071331784</v>
      </c>
      <c r="M1230" s="2">
        <f>MAIN!BL1230/MAIN!V1230</f>
        <v>0</v>
      </c>
      <c r="N1230" s="3">
        <f>MAIN!BF1230</f>
        <v>25128.77</v>
      </c>
      <c r="O1230" s="3">
        <f>MAIN!BH1230</f>
        <v>108528.46</v>
      </c>
      <c r="P1230" s="3">
        <f>MAIN!BR1230</f>
        <v>5346.12</v>
      </c>
      <c r="Q1230" s="3">
        <f>MAIN!BD1230</f>
        <v>0</v>
      </c>
      <c r="R1230" s="3">
        <f>MAIN!V1230</f>
        <v>48432.59</v>
      </c>
      <c r="S1230" s="3">
        <f>MAIN!BP1230</f>
        <v>32634.35</v>
      </c>
    </row>
    <row r="1231" spans="1:19" x14ac:dyDescent="0.35">
      <c r="A1231" t="s">
        <v>80</v>
      </c>
      <c r="B1231">
        <v>6123.6468503936994</v>
      </c>
      <c r="C1231">
        <f t="shared" si="19"/>
        <v>6123.843700787399</v>
      </c>
      <c r="D1231">
        <v>1</v>
      </c>
      <c r="E1231">
        <v>1</v>
      </c>
      <c r="F1231">
        <v>6</v>
      </c>
      <c r="G1231" s="2">
        <f>MAIN!N1231/MAIN!BF1231</f>
        <v>0.10405111368281356</v>
      </c>
      <c r="H1231" s="2">
        <f>MAIN!BH1231/MAIN!BF1231</f>
        <v>3.7256865068718308</v>
      </c>
      <c r="I1231" s="2">
        <f>MAIN!T1231/MAIN!V1231</f>
        <v>1.6901237736710015E-2</v>
      </c>
      <c r="J1231" s="2">
        <f>MAIN!BR1231/MAIN!BH1231</f>
        <v>6.3756858341021388E-3</v>
      </c>
      <c r="K1231" s="2">
        <f>MAIN!BD1231/MAIN!BR1231</f>
        <v>0</v>
      </c>
      <c r="L1231" s="2">
        <f>MAIN!V1231/MAIN!BF1231</f>
        <v>0.68356923382843071</v>
      </c>
      <c r="M1231" s="2">
        <f>MAIN!BL1231/MAIN!V1231</f>
        <v>0</v>
      </c>
      <c r="N1231" s="3">
        <f>MAIN!BF1231</f>
        <v>41036.370000000003</v>
      </c>
      <c r="O1231" s="3">
        <f>MAIN!BH1231</f>
        <v>152888.65</v>
      </c>
      <c r="P1231" s="3">
        <f>MAIN!BR1231</f>
        <v>974.77</v>
      </c>
      <c r="Q1231" s="3">
        <f>MAIN!BD1231</f>
        <v>0</v>
      </c>
      <c r="R1231" s="3">
        <f>MAIN!V1231</f>
        <v>28051.200000000001</v>
      </c>
      <c r="S1231" s="3">
        <f>MAIN!BP1231</f>
        <v>46702.01</v>
      </c>
    </row>
    <row r="1232" spans="1:19" x14ac:dyDescent="0.35">
      <c r="A1232" t="s">
        <v>80</v>
      </c>
      <c r="B1232">
        <v>6123.8437007873999</v>
      </c>
      <c r="C1232">
        <f t="shared" si="19"/>
        <v>6124.0405511810995</v>
      </c>
      <c r="D1232">
        <v>1</v>
      </c>
      <c r="E1232">
        <v>1</v>
      </c>
      <c r="F1232">
        <v>6</v>
      </c>
      <c r="G1232" s="2">
        <f>MAIN!N1232/MAIN!BF1232</f>
        <v>9.8678289498209185E-2</v>
      </c>
      <c r="H1232" s="2">
        <f>MAIN!BH1232/MAIN!BF1232</f>
        <v>2.7622688840933796</v>
      </c>
      <c r="I1232" s="2">
        <f>MAIN!T1232/MAIN!V1232</f>
        <v>7.6966850452658093E-3</v>
      </c>
      <c r="J1232" s="2">
        <f>MAIN!BR1232/MAIN!BH1232</f>
        <v>0</v>
      </c>
      <c r="K1232" s="2" t="e">
        <f>MAIN!BD1232/MAIN!BR1232</f>
        <v>#DIV/0!</v>
      </c>
      <c r="L1232" s="2">
        <f>MAIN!V1232/MAIN!BF1232</f>
        <v>0.54330396264630854</v>
      </c>
      <c r="M1232" s="2">
        <f>MAIN!BL1232/MAIN!V1232</f>
        <v>0</v>
      </c>
      <c r="N1232" s="3">
        <f>MAIN!BF1232</f>
        <v>67600.28</v>
      </c>
      <c r="O1232" s="3">
        <f>MAIN!BH1232</f>
        <v>186730.15</v>
      </c>
      <c r="P1232" s="3">
        <f>MAIN!BR1232</f>
        <v>0</v>
      </c>
      <c r="Q1232" s="3">
        <f>MAIN!BD1232</f>
        <v>0</v>
      </c>
      <c r="R1232" s="3">
        <f>MAIN!V1232</f>
        <v>36727.5</v>
      </c>
      <c r="S1232" s="3">
        <f>MAIN!BP1232</f>
        <v>45855.69</v>
      </c>
    </row>
    <row r="1233" spans="1:19" x14ac:dyDescent="0.35">
      <c r="A1233" t="s">
        <v>80</v>
      </c>
      <c r="B1233">
        <v>6124.0405511810995</v>
      </c>
      <c r="C1233">
        <f t="shared" si="19"/>
        <v>6124.2374015747992</v>
      </c>
      <c r="D1233">
        <v>1</v>
      </c>
      <c r="E1233">
        <v>1</v>
      </c>
      <c r="F1233">
        <v>6</v>
      </c>
      <c r="G1233" s="2">
        <f>MAIN!N1233/MAIN!BF1233</f>
        <v>8.7969818157384569E-2</v>
      </c>
      <c r="H1233" s="2">
        <f>MAIN!BH1233/MAIN!BF1233</f>
        <v>2.0700049933195506</v>
      </c>
      <c r="I1233" s="2">
        <f>MAIN!T1233/MAIN!V1233</f>
        <v>4.8935375806600078E-3</v>
      </c>
      <c r="J1233" s="2">
        <f>MAIN!BR1233/MAIN!BH1233</f>
        <v>0</v>
      </c>
      <c r="K1233" s="2" t="e">
        <f>MAIN!BD1233/MAIN!BR1233</f>
        <v>#DIV/0!</v>
      </c>
      <c r="L1233" s="2">
        <f>MAIN!V1233/MAIN!BF1233</f>
        <v>0.70769215679930997</v>
      </c>
      <c r="M1233" s="2">
        <f>MAIN!BL1233/MAIN!V1233</f>
        <v>0</v>
      </c>
      <c r="N1233" s="3">
        <f>MAIN!BF1233</f>
        <v>68311.27</v>
      </c>
      <c r="O1233" s="3">
        <f>MAIN!BH1233</f>
        <v>141404.67000000001</v>
      </c>
      <c r="P1233" s="3">
        <f>MAIN!BR1233</f>
        <v>0</v>
      </c>
      <c r="Q1233" s="3">
        <f>MAIN!BD1233</f>
        <v>0</v>
      </c>
      <c r="R1233" s="3">
        <f>MAIN!V1233</f>
        <v>48343.35</v>
      </c>
      <c r="S1233" s="3">
        <f>MAIN!BP1233</f>
        <v>23565.24</v>
      </c>
    </row>
    <row r="1234" spans="1:19" x14ac:dyDescent="0.35">
      <c r="A1234" t="s">
        <v>80</v>
      </c>
      <c r="B1234">
        <v>6124.2374015748001</v>
      </c>
      <c r="C1234">
        <f t="shared" si="19"/>
        <v>6124.4342519684997</v>
      </c>
      <c r="D1234">
        <v>1</v>
      </c>
      <c r="E1234">
        <v>1</v>
      </c>
      <c r="F1234">
        <v>6</v>
      </c>
      <c r="G1234" s="2">
        <f>MAIN!N1234/MAIN!BF1234</f>
        <v>4.3606218820221317E-2</v>
      </c>
      <c r="H1234" s="2">
        <f>MAIN!BH1234/MAIN!BF1234</f>
        <v>3.0180492507280205</v>
      </c>
      <c r="I1234" s="2">
        <f>MAIN!T1234/MAIN!V1234</f>
        <v>7.3395126329307225E-2</v>
      </c>
      <c r="J1234" s="2">
        <f>MAIN!BR1234/MAIN!BH1234</f>
        <v>8.3693435127675624E-3</v>
      </c>
      <c r="K1234" s="2">
        <f>MAIN!BD1234/MAIN!BR1234</f>
        <v>0</v>
      </c>
      <c r="L1234" s="2">
        <f>MAIN!V1234/MAIN!BF1234</f>
        <v>2.0973117023768268</v>
      </c>
      <c r="M1234" s="2">
        <f>MAIN!BL1234/MAIN!V1234</f>
        <v>0</v>
      </c>
      <c r="N1234" s="3">
        <f>MAIN!BF1234</f>
        <v>62676.84</v>
      </c>
      <c r="O1234" s="3">
        <f>MAIN!BH1234</f>
        <v>189161.79</v>
      </c>
      <c r="P1234" s="3">
        <f>MAIN!BR1234</f>
        <v>1583.16</v>
      </c>
      <c r="Q1234" s="3">
        <f>MAIN!BD1234</f>
        <v>0</v>
      </c>
      <c r="R1234" s="3">
        <f>MAIN!V1234</f>
        <v>131452.87</v>
      </c>
      <c r="S1234" s="3">
        <f>MAIN!BP1234</f>
        <v>26039.71</v>
      </c>
    </row>
    <row r="1235" spans="1:19" x14ac:dyDescent="0.35">
      <c r="A1235" t="s">
        <v>80</v>
      </c>
      <c r="B1235">
        <v>6124.4342519684997</v>
      </c>
      <c r="C1235">
        <f t="shared" si="19"/>
        <v>6124.6311023621993</v>
      </c>
      <c r="D1235">
        <v>1</v>
      </c>
      <c r="E1235">
        <v>1</v>
      </c>
      <c r="F1235">
        <v>6</v>
      </c>
      <c r="G1235" s="2">
        <f>MAIN!N1235/MAIN!BF1235</f>
        <v>0.10990842595386234</v>
      </c>
      <c r="H1235" s="2">
        <f>MAIN!BH1235/MAIN!BF1235</f>
        <v>3.7514663671279345</v>
      </c>
      <c r="I1235" s="2">
        <f>MAIN!T1235/MAIN!V1235</f>
        <v>2.8807533735683438E-2</v>
      </c>
      <c r="J1235" s="2">
        <f>MAIN!BR1235/MAIN!BH1235</f>
        <v>0</v>
      </c>
      <c r="K1235" s="2" t="e">
        <f>MAIN!BD1235/MAIN!BR1235</f>
        <v>#DIV/0!</v>
      </c>
      <c r="L1235" s="2">
        <f>MAIN!V1235/MAIN!BF1235</f>
        <v>0.65921652410036458</v>
      </c>
      <c r="M1235" s="2">
        <f>MAIN!BL1235/MAIN!V1235</f>
        <v>0</v>
      </c>
      <c r="N1235" s="3">
        <f>MAIN!BF1235</f>
        <v>49053.2</v>
      </c>
      <c r="O1235" s="3">
        <f>MAIN!BH1235</f>
        <v>184021.43</v>
      </c>
      <c r="P1235" s="3">
        <f>MAIN!BR1235</f>
        <v>0</v>
      </c>
      <c r="Q1235" s="3">
        <f>MAIN!BD1235</f>
        <v>0</v>
      </c>
      <c r="R1235" s="3">
        <f>MAIN!V1235</f>
        <v>32336.68</v>
      </c>
      <c r="S1235" s="3">
        <f>MAIN!BP1235</f>
        <v>37011.269999999997</v>
      </c>
    </row>
    <row r="1236" spans="1:19" x14ac:dyDescent="0.35">
      <c r="A1236" t="s">
        <v>80</v>
      </c>
      <c r="B1236">
        <v>6124.6311023622002</v>
      </c>
      <c r="C1236">
        <f t="shared" si="19"/>
        <v>6124.8279527558998</v>
      </c>
      <c r="D1236">
        <v>1</v>
      </c>
      <c r="E1236">
        <v>1</v>
      </c>
      <c r="F1236">
        <v>6</v>
      </c>
      <c r="G1236" s="2">
        <f>MAIN!N1236/MAIN!BF1236</f>
        <v>0.13314496767789069</v>
      </c>
      <c r="H1236" s="2">
        <f>MAIN!BH1236/MAIN!BF1236</f>
        <v>6.1789933942837116</v>
      </c>
      <c r="I1236" s="2">
        <f>MAIN!T1236/MAIN!V1236</f>
        <v>2.3863209036032673E-2</v>
      </c>
      <c r="J1236" s="2">
        <f>MAIN!BR1236/MAIN!BH1236</f>
        <v>2.2781116853389061E-2</v>
      </c>
      <c r="K1236" s="2">
        <f>MAIN!BD1236/MAIN!BR1236</f>
        <v>6.9033603202872493</v>
      </c>
      <c r="L1236" s="2">
        <f>MAIN!V1236/MAIN!BF1236</f>
        <v>0.80192539896499815</v>
      </c>
      <c r="M1236" s="2">
        <f>MAIN!BL1236/MAIN!V1236</f>
        <v>0</v>
      </c>
      <c r="N1236" s="3">
        <f>MAIN!BF1236</f>
        <v>24770.97</v>
      </c>
      <c r="O1236" s="3">
        <f>MAIN!BH1236</f>
        <v>153059.66</v>
      </c>
      <c r="P1236" s="3">
        <f>MAIN!BR1236</f>
        <v>3486.87</v>
      </c>
      <c r="Q1236" s="3">
        <f>MAIN!BD1236</f>
        <v>24071.119999999999</v>
      </c>
      <c r="R1236" s="3">
        <f>MAIN!V1236</f>
        <v>19864.47</v>
      </c>
      <c r="S1236" s="3">
        <f>MAIN!BP1236</f>
        <v>25104.52</v>
      </c>
    </row>
    <row r="1237" spans="1:19" x14ac:dyDescent="0.35">
      <c r="A1237" t="s">
        <v>80</v>
      </c>
      <c r="B1237">
        <v>6124.8279527558998</v>
      </c>
      <c r="C1237">
        <f t="shared" si="19"/>
        <v>6125.0248031495994</v>
      </c>
      <c r="D1237">
        <v>1</v>
      </c>
      <c r="E1237">
        <v>1</v>
      </c>
      <c r="F1237">
        <v>6</v>
      </c>
      <c r="G1237" s="2">
        <f>MAIN!N1237/MAIN!BF1237</f>
        <v>5.8382048927206748E-2</v>
      </c>
      <c r="H1237" s="2">
        <f>MAIN!BH1237/MAIN!BF1237</f>
        <v>4.1088726354799352</v>
      </c>
      <c r="I1237" s="2">
        <f>MAIN!T1237/MAIN!V1237</f>
        <v>3.5432925268346474E-2</v>
      </c>
      <c r="J1237" s="2">
        <f>MAIN!BR1237/MAIN!BH1237</f>
        <v>1.6922633244544104E-3</v>
      </c>
      <c r="K1237" s="2">
        <f>MAIN!BD1237/MAIN!BR1237</f>
        <v>0</v>
      </c>
      <c r="L1237" s="2">
        <f>MAIN!V1237/MAIN!BF1237</f>
        <v>0.72886649888163735</v>
      </c>
      <c r="M1237" s="2">
        <f>MAIN!BL1237/MAIN!V1237</f>
        <v>0</v>
      </c>
      <c r="N1237" s="3">
        <f>MAIN!BF1237</f>
        <v>57132.63</v>
      </c>
      <c r="O1237" s="3">
        <f>MAIN!BH1237</f>
        <v>234750.7</v>
      </c>
      <c r="P1237" s="3">
        <f>MAIN!BR1237</f>
        <v>397.26</v>
      </c>
      <c r="Q1237" s="3">
        <f>MAIN!BD1237</f>
        <v>0</v>
      </c>
      <c r="R1237" s="3">
        <f>MAIN!V1237</f>
        <v>41642.06</v>
      </c>
      <c r="S1237" s="3">
        <f>MAIN!BP1237</f>
        <v>34000.730000000003</v>
      </c>
    </row>
    <row r="1238" spans="1:19" x14ac:dyDescent="0.35">
      <c r="A1238" t="s">
        <v>80</v>
      </c>
      <c r="B1238">
        <v>6125.0248031495994</v>
      </c>
      <c r="C1238">
        <f t="shared" si="19"/>
        <v>6125.221653543299</v>
      </c>
      <c r="D1238">
        <v>1</v>
      </c>
      <c r="E1238">
        <v>1</v>
      </c>
      <c r="F1238">
        <v>6</v>
      </c>
      <c r="G1238" s="2">
        <f>MAIN!N1238/MAIN!BF1238</f>
        <v>9.4412106619098768E-2</v>
      </c>
      <c r="H1238" s="2">
        <f>MAIN!BH1238/MAIN!BF1238</f>
        <v>4.4683636201305728</v>
      </c>
      <c r="I1238" s="2">
        <f>MAIN!T1238/MAIN!V1238</f>
        <v>7.1241343633846266E-2</v>
      </c>
      <c r="J1238" s="2">
        <f>MAIN!BR1238/MAIN!BH1238</f>
        <v>6.0413848379393311E-3</v>
      </c>
      <c r="K1238" s="2">
        <f>MAIN!BD1238/MAIN!BR1238</f>
        <v>0</v>
      </c>
      <c r="L1238" s="2">
        <f>MAIN!V1238/MAIN!BF1238</f>
        <v>1.1823232058259632</v>
      </c>
      <c r="M1238" s="2">
        <f>MAIN!BL1238/MAIN!V1238</f>
        <v>0</v>
      </c>
      <c r="N1238" s="3">
        <f>MAIN!BF1238</f>
        <v>43457.88</v>
      </c>
      <c r="O1238" s="3">
        <f>MAIN!BH1238</f>
        <v>194185.61</v>
      </c>
      <c r="P1238" s="3">
        <f>MAIN!BR1238</f>
        <v>1173.1500000000001</v>
      </c>
      <c r="Q1238" s="3">
        <f>MAIN!BD1238</f>
        <v>0</v>
      </c>
      <c r="R1238" s="3">
        <f>MAIN!V1238</f>
        <v>51381.26</v>
      </c>
      <c r="S1238" s="3">
        <f>MAIN!BP1238</f>
        <v>27356.27</v>
      </c>
    </row>
    <row r="1239" spans="1:19" x14ac:dyDescent="0.35">
      <c r="A1239" t="s">
        <v>80</v>
      </c>
      <c r="B1239">
        <v>6125.2216535432999</v>
      </c>
      <c r="C1239">
        <f t="shared" si="19"/>
        <v>6125.4185039369995</v>
      </c>
      <c r="D1239">
        <v>1</v>
      </c>
      <c r="E1239">
        <v>1</v>
      </c>
      <c r="F1239">
        <v>6</v>
      </c>
      <c r="G1239" s="2">
        <f>MAIN!N1239/MAIN!BF1239</f>
        <v>0.11165808872731695</v>
      </c>
      <c r="H1239" s="2">
        <f>MAIN!BH1239/MAIN!BF1239</f>
        <v>3.875511942762889</v>
      </c>
      <c r="I1239" s="2">
        <f>MAIN!T1239/MAIN!V1239</f>
        <v>2.2415415262834224E-2</v>
      </c>
      <c r="J1239" s="2">
        <f>MAIN!BR1239/MAIN!BH1239</f>
        <v>0</v>
      </c>
      <c r="K1239" s="2" t="e">
        <f>MAIN!BD1239/MAIN!BR1239</f>
        <v>#DIV/0!</v>
      </c>
      <c r="L1239" s="2">
        <f>MAIN!V1239/MAIN!BF1239</f>
        <v>0.40160250064065406</v>
      </c>
      <c r="M1239" s="2">
        <f>MAIN!BL1239/MAIN!V1239</f>
        <v>0</v>
      </c>
      <c r="N1239" s="3">
        <f>MAIN!BF1239</f>
        <v>47373.46</v>
      </c>
      <c r="O1239" s="3">
        <f>MAIN!BH1239</f>
        <v>183596.41</v>
      </c>
      <c r="P1239" s="3">
        <f>MAIN!BR1239</f>
        <v>0</v>
      </c>
      <c r="Q1239" s="3">
        <f>MAIN!BD1239</f>
        <v>0</v>
      </c>
      <c r="R1239" s="3">
        <f>MAIN!V1239</f>
        <v>19025.3</v>
      </c>
      <c r="S1239" s="3">
        <f>MAIN!BP1239</f>
        <v>0</v>
      </c>
    </row>
    <row r="1240" spans="1:19" x14ac:dyDescent="0.35">
      <c r="A1240" t="s">
        <v>80</v>
      </c>
      <c r="B1240">
        <v>6125.4185039369995</v>
      </c>
      <c r="C1240">
        <f t="shared" si="19"/>
        <v>6125.6153543306991</v>
      </c>
      <c r="D1240">
        <v>1</v>
      </c>
      <c r="E1240">
        <v>1</v>
      </c>
      <c r="F1240">
        <v>6</v>
      </c>
      <c r="G1240" s="2">
        <f>MAIN!N1240/MAIN!BF1240</f>
        <v>0.39480266400169711</v>
      </c>
      <c r="H1240" s="2">
        <f>MAIN!BH1240/MAIN!BF1240</f>
        <v>13.011120440655629</v>
      </c>
      <c r="I1240" s="2">
        <f>MAIN!T1240/MAIN!V1240</f>
        <v>2.1758349896595908E-2</v>
      </c>
      <c r="J1240" s="2">
        <f>MAIN!BR1240/MAIN!BH1240</f>
        <v>0</v>
      </c>
      <c r="K1240" s="2" t="e">
        <f>MAIN!BD1240/MAIN!BR1240</f>
        <v>#DIV/0!</v>
      </c>
      <c r="L1240" s="2">
        <f>MAIN!V1240/MAIN!BF1240</f>
        <v>0.62129846288360357</v>
      </c>
      <c r="M1240" s="2">
        <f>MAIN!BL1240/MAIN!V1240</f>
        <v>0</v>
      </c>
      <c r="N1240" s="3">
        <f>MAIN!BF1240</f>
        <v>12397.89</v>
      </c>
      <c r="O1240" s="3">
        <f>MAIN!BH1240</f>
        <v>161310.44</v>
      </c>
      <c r="P1240" s="3">
        <f>MAIN!BR1240</f>
        <v>0</v>
      </c>
      <c r="Q1240" s="3">
        <f>MAIN!BD1240</f>
        <v>0</v>
      </c>
      <c r="R1240" s="3">
        <f>MAIN!V1240</f>
        <v>7702.79</v>
      </c>
      <c r="S1240" s="3">
        <f>MAIN!BP1240</f>
        <v>0</v>
      </c>
    </row>
    <row r="1241" spans="1:19" x14ac:dyDescent="0.35">
      <c r="A1241" t="s">
        <v>80</v>
      </c>
      <c r="B1241">
        <v>6125.5968503936992</v>
      </c>
      <c r="C1241">
        <f t="shared" si="19"/>
        <v>6125.7937007873988</v>
      </c>
      <c r="D1241">
        <v>1</v>
      </c>
      <c r="E1241">
        <v>1</v>
      </c>
      <c r="F1241">
        <v>6</v>
      </c>
      <c r="G1241" s="2">
        <f>MAIN!N1241/MAIN!BF1241</f>
        <v>0.12388391360858088</v>
      </c>
      <c r="H1241" s="2">
        <f>MAIN!BH1241/MAIN!BF1241</f>
        <v>4.5735480576088179</v>
      </c>
      <c r="I1241" s="2">
        <f>MAIN!T1241/MAIN!V1241</f>
        <v>1.0978423984189219E-2</v>
      </c>
      <c r="J1241" s="2">
        <f>MAIN!BR1241/MAIN!BH1241</f>
        <v>0</v>
      </c>
      <c r="K1241" s="2" t="e">
        <f>MAIN!BD1241/MAIN!BR1241</f>
        <v>#DIV/0!</v>
      </c>
      <c r="L1241" s="2">
        <f>MAIN!V1241/MAIN!BF1241</f>
        <v>0.38630223768741018</v>
      </c>
      <c r="M1241" s="2">
        <f>MAIN!BL1241/MAIN!V1241</f>
        <v>0</v>
      </c>
      <c r="N1241" s="3">
        <f>MAIN!BF1241</f>
        <v>55942.13</v>
      </c>
      <c r="O1241" s="3">
        <f>MAIN!BH1241</f>
        <v>255854.02</v>
      </c>
      <c r="P1241" s="3">
        <f>MAIN!BR1241</f>
        <v>0</v>
      </c>
      <c r="Q1241" s="3">
        <f>MAIN!BD1241</f>
        <v>0</v>
      </c>
      <c r="R1241" s="3">
        <f>MAIN!V1241</f>
        <v>21610.57</v>
      </c>
      <c r="S1241" s="3">
        <f>MAIN!BP1241</f>
        <v>0</v>
      </c>
    </row>
    <row r="1242" spans="1:19" x14ac:dyDescent="0.35">
      <c r="A1242" t="s">
        <v>80</v>
      </c>
      <c r="B1242">
        <v>6125.7937007873998</v>
      </c>
      <c r="C1242">
        <f t="shared" si="19"/>
        <v>6125.9905511810994</v>
      </c>
      <c r="D1242">
        <v>1</v>
      </c>
      <c r="E1242">
        <v>1</v>
      </c>
      <c r="F1242">
        <v>6</v>
      </c>
      <c r="G1242" s="2">
        <f>MAIN!N1242/MAIN!BF1242</f>
        <v>0.33117838589747306</v>
      </c>
      <c r="H1242" s="2">
        <f>MAIN!BH1242/MAIN!BF1242</f>
        <v>7.1342444533980736</v>
      </c>
      <c r="I1242" s="2">
        <f>MAIN!T1242/MAIN!V1242</f>
        <v>7.3690528881424589E-3</v>
      </c>
      <c r="J1242" s="2">
        <f>MAIN!BR1242/MAIN!BH1242</f>
        <v>6.1195831969207363E-3</v>
      </c>
      <c r="K1242" s="2">
        <f>MAIN!BD1242/MAIN!BR1242</f>
        <v>0</v>
      </c>
      <c r="L1242" s="2">
        <f>MAIN!V1242/MAIN!BF1242</f>
        <v>0.77092461594695372</v>
      </c>
      <c r="M1242" s="2">
        <f>MAIN!BL1242/MAIN!V1242</f>
        <v>0</v>
      </c>
      <c r="N1242" s="3">
        <f>MAIN!BF1242</f>
        <v>21394.18</v>
      </c>
      <c r="O1242" s="3">
        <f>MAIN!BH1242</f>
        <v>152631.31</v>
      </c>
      <c r="P1242" s="3">
        <f>MAIN!BR1242</f>
        <v>934.04</v>
      </c>
      <c r="Q1242" s="3">
        <f>MAIN!BD1242</f>
        <v>0</v>
      </c>
      <c r="R1242" s="3">
        <f>MAIN!V1242</f>
        <v>16493.3</v>
      </c>
      <c r="S1242" s="3">
        <f>MAIN!BP1242</f>
        <v>0</v>
      </c>
    </row>
    <row r="1243" spans="1:19" x14ac:dyDescent="0.35">
      <c r="A1243" t="s">
        <v>80</v>
      </c>
      <c r="B1243">
        <v>6125.9905511810994</v>
      </c>
      <c r="C1243">
        <f t="shared" si="19"/>
        <v>6126.187401574799</v>
      </c>
      <c r="D1243">
        <v>1</v>
      </c>
      <c r="E1243">
        <v>1</v>
      </c>
      <c r="F1243">
        <v>6</v>
      </c>
      <c r="G1243" s="2">
        <f>MAIN!N1243/MAIN!BF1243</f>
        <v>0.10916785668852007</v>
      </c>
      <c r="H1243" s="2">
        <f>MAIN!BH1243/MAIN!BF1243</f>
        <v>11.553122396360594</v>
      </c>
      <c r="I1243" s="2">
        <f>MAIN!T1243/MAIN!V1243</f>
        <v>1.6231496475337531E-2</v>
      </c>
      <c r="J1243" s="2">
        <f>MAIN!BR1243/MAIN!BH1243</f>
        <v>0</v>
      </c>
      <c r="K1243" s="2" t="e">
        <f>MAIN!BD1243/MAIN!BR1243</f>
        <v>#DIV/0!</v>
      </c>
      <c r="L1243" s="2">
        <f>MAIN!V1243/MAIN!BF1243</f>
        <v>0.28192928672150619</v>
      </c>
      <c r="M1243" s="2">
        <f>MAIN!BL1243/MAIN!V1243</f>
        <v>0.15223287939375299</v>
      </c>
      <c r="N1243" s="3">
        <f>MAIN!BF1243</f>
        <v>27905.65</v>
      </c>
      <c r="O1243" s="3">
        <f>MAIN!BH1243</f>
        <v>322397.39</v>
      </c>
      <c r="P1243" s="3">
        <f>MAIN!BR1243</f>
        <v>0</v>
      </c>
      <c r="Q1243" s="3">
        <f>MAIN!BD1243</f>
        <v>0</v>
      </c>
      <c r="R1243" s="3">
        <f>MAIN!V1243</f>
        <v>7867.42</v>
      </c>
      <c r="S1243" s="3">
        <f>MAIN!BP1243</f>
        <v>0</v>
      </c>
    </row>
    <row r="1244" spans="1:19" x14ac:dyDescent="0.35">
      <c r="A1244" t="s">
        <v>80</v>
      </c>
      <c r="B1244">
        <v>6126.1874015747999</v>
      </c>
      <c r="C1244">
        <f t="shared" si="19"/>
        <v>6126.3842519684995</v>
      </c>
      <c r="D1244">
        <v>1</v>
      </c>
      <c r="E1244">
        <v>1</v>
      </c>
      <c r="F1244">
        <v>6</v>
      </c>
      <c r="G1244" s="2">
        <f>MAIN!N1244/MAIN!BF1244</f>
        <v>0.11425548767026843</v>
      </c>
      <c r="H1244" s="2">
        <f>MAIN!BH1244/MAIN!BF1244</f>
        <v>8.2126912256940514</v>
      </c>
      <c r="I1244" s="2">
        <f>MAIN!T1244/MAIN!V1244</f>
        <v>9.4472844817654247E-3</v>
      </c>
      <c r="J1244" s="2">
        <f>MAIN!BR1244/MAIN!BH1244</f>
        <v>0</v>
      </c>
      <c r="K1244" s="2" t="e">
        <f>MAIN!BD1244/MAIN!BR1244</f>
        <v>#DIV/0!</v>
      </c>
      <c r="L1244" s="2">
        <f>MAIN!V1244/MAIN!BF1244</f>
        <v>0.33985556642780856</v>
      </c>
      <c r="M1244" s="2">
        <f>MAIN!BL1244/MAIN!V1244</f>
        <v>0.10482974588889511</v>
      </c>
      <c r="N1244" s="3">
        <f>MAIN!BF1244</f>
        <v>26816.48</v>
      </c>
      <c r="O1244" s="3">
        <f>MAIN!BH1244</f>
        <v>220235.47</v>
      </c>
      <c r="P1244" s="3">
        <f>MAIN!BR1244</f>
        <v>0</v>
      </c>
      <c r="Q1244" s="3">
        <f>MAIN!BD1244</f>
        <v>0</v>
      </c>
      <c r="R1244" s="3">
        <f>MAIN!V1244</f>
        <v>9113.73</v>
      </c>
      <c r="S1244" s="3">
        <f>MAIN!BP1244</f>
        <v>0</v>
      </c>
    </row>
    <row r="1245" spans="1:19" x14ac:dyDescent="0.35">
      <c r="A1245" t="s">
        <v>80</v>
      </c>
      <c r="B1245">
        <v>6126.3842519684995</v>
      </c>
      <c r="C1245">
        <f t="shared" si="19"/>
        <v>6126.5811023621991</v>
      </c>
      <c r="D1245">
        <v>1</v>
      </c>
      <c r="E1245">
        <v>1</v>
      </c>
      <c r="F1245">
        <v>6</v>
      </c>
      <c r="G1245" s="2">
        <f>MAIN!N1245/MAIN!BF1245</f>
        <v>0.15465927465118451</v>
      </c>
      <c r="H1245" s="2">
        <f>MAIN!BH1245/MAIN!BF1245</f>
        <v>6.2153511860371804</v>
      </c>
      <c r="I1245" s="2">
        <f>MAIN!T1245/MAIN!V1245</f>
        <v>1.2159153746838489E-2</v>
      </c>
      <c r="J1245" s="2">
        <f>MAIN!BR1245/MAIN!BH1245</f>
        <v>0</v>
      </c>
      <c r="K1245" s="2" t="e">
        <f>MAIN!BD1245/MAIN!BR1245</f>
        <v>#DIV/0!</v>
      </c>
      <c r="L1245" s="2">
        <f>MAIN!V1245/MAIN!BF1245</f>
        <v>0.35111030170954222</v>
      </c>
      <c r="M1245" s="2">
        <f>MAIN!BL1245/MAIN!V1245</f>
        <v>5.0971317139830892E-2</v>
      </c>
      <c r="N1245" s="3">
        <f>MAIN!BF1245</f>
        <v>45685.33</v>
      </c>
      <c r="O1245" s="3">
        <f>MAIN!BH1245</f>
        <v>283950.37</v>
      </c>
      <c r="P1245" s="3">
        <f>MAIN!BR1245</f>
        <v>0</v>
      </c>
      <c r="Q1245" s="3">
        <f>MAIN!BD1245</f>
        <v>0</v>
      </c>
      <c r="R1245" s="3">
        <f>MAIN!V1245</f>
        <v>16040.59</v>
      </c>
      <c r="S1245" s="3">
        <f>MAIN!BP1245</f>
        <v>10616.98</v>
      </c>
    </row>
    <row r="1246" spans="1:19" x14ac:dyDescent="0.35">
      <c r="A1246" t="s">
        <v>80</v>
      </c>
      <c r="B1246">
        <v>6126.5811023622</v>
      </c>
      <c r="C1246">
        <f t="shared" si="19"/>
        <v>6126.7779527558996</v>
      </c>
      <c r="D1246">
        <v>1</v>
      </c>
      <c r="E1246">
        <v>1</v>
      </c>
      <c r="F1246">
        <v>6</v>
      </c>
      <c r="G1246" s="2">
        <f>MAIN!N1246/MAIN!BF1246</f>
        <v>7.4171037077028254E-2</v>
      </c>
      <c r="H1246" s="2">
        <f>MAIN!BH1246/MAIN!BF1246</f>
        <v>4.7232952985688224</v>
      </c>
      <c r="I1246" s="2">
        <f>MAIN!T1246/MAIN!V1246</f>
        <v>1.006973487534198E-2</v>
      </c>
      <c r="J1246" s="2">
        <f>MAIN!BR1246/MAIN!BH1246</f>
        <v>0</v>
      </c>
      <c r="K1246" s="2" t="e">
        <f>MAIN!BD1246/MAIN!BR1246</f>
        <v>#DIV/0!</v>
      </c>
      <c r="L1246" s="2">
        <f>MAIN!V1246/MAIN!BF1246</f>
        <v>0.28222304683318589</v>
      </c>
      <c r="M1246" s="2">
        <f>MAIN!BL1246/MAIN!V1246</f>
        <v>0</v>
      </c>
      <c r="N1246" s="3">
        <f>MAIN!BF1246</f>
        <v>60068.73</v>
      </c>
      <c r="O1246" s="3">
        <f>MAIN!BH1246</f>
        <v>283722.34999999998</v>
      </c>
      <c r="P1246" s="3">
        <f>MAIN!BR1246</f>
        <v>0</v>
      </c>
      <c r="Q1246" s="3">
        <f>MAIN!BD1246</f>
        <v>0</v>
      </c>
      <c r="R1246" s="3">
        <f>MAIN!V1246</f>
        <v>16952.78</v>
      </c>
      <c r="S1246" s="3">
        <f>MAIN!BP1246</f>
        <v>25239.66</v>
      </c>
    </row>
    <row r="1247" spans="1:19" x14ac:dyDescent="0.35">
      <c r="A1247" t="s">
        <v>80</v>
      </c>
      <c r="B1247">
        <v>6126.7779527558996</v>
      </c>
      <c r="C1247">
        <f t="shared" si="19"/>
        <v>6126.9748031495992</v>
      </c>
      <c r="D1247">
        <v>1</v>
      </c>
      <c r="E1247">
        <v>1</v>
      </c>
      <c r="F1247">
        <v>6</v>
      </c>
      <c r="G1247" s="2">
        <f>MAIN!N1247/MAIN!BF1247</f>
        <v>8.3059243008767367E-2</v>
      </c>
      <c r="H1247" s="2">
        <f>MAIN!BH1247/MAIN!BF1247</f>
        <v>2.2726862383140172</v>
      </c>
      <c r="I1247" s="2">
        <f>MAIN!T1247/MAIN!V1247</f>
        <v>2.4405443122629007E-2</v>
      </c>
      <c r="J1247" s="2">
        <f>MAIN!BR1247/MAIN!BH1247</f>
        <v>0</v>
      </c>
      <c r="K1247" s="2" t="e">
        <f>MAIN!BD1247/MAIN!BR1247</f>
        <v>#DIV/0!</v>
      </c>
      <c r="L1247" s="2">
        <f>MAIN!V1247/MAIN!BF1247</f>
        <v>0.85285132327199131</v>
      </c>
      <c r="M1247" s="2">
        <f>MAIN!BL1247/MAIN!V1247</f>
        <v>0</v>
      </c>
      <c r="N1247" s="3">
        <f>MAIN!BF1247</f>
        <v>82281.27</v>
      </c>
      <c r="O1247" s="3">
        <f>MAIN!BH1247</f>
        <v>186999.51</v>
      </c>
      <c r="P1247" s="3">
        <f>MAIN!BR1247</f>
        <v>0</v>
      </c>
      <c r="Q1247" s="3">
        <f>MAIN!BD1247</f>
        <v>0</v>
      </c>
      <c r="R1247" s="3">
        <f>MAIN!V1247</f>
        <v>70173.69</v>
      </c>
      <c r="S1247" s="3">
        <f>MAIN!BP1247</f>
        <v>19005.349999999999</v>
      </c>
    </row>
    <row r="1248" spans="1:19" x14ac:dyDescent="0.35">
      <c r="A1248" t="s">
        <v>80</v>
      </c>
      <c r="B1248">
        <v>6126.9748031495992</v>
      </c>
      <c r="C1248">
        <f t="shared" si="19"/>
        <v>6127.1716535432988</v>
      </c>
      <c r="D1248">
        <v>1</v>
      </c>
      <c r="E1248">
        <v>1</v>
      </c>
      <c r="F1248">
        <v>6</v>
      </c>
      <c r="G1248" s="2">
        <f>MAIN!N1248/MAIN!BF1248</f>
        <v>7.9837262501843267E-2</v>
      </c>
      <c r="H1248" s="2">
        <f>MAIN!BH1248/MAIN!BF1248</f>
        <v>2.4213268577349081</v>
      </c>
      <c r="I1248" s="2">
        <f>MAIN!T1248/MAIN!V1248</f>
        <v>4.8578781991919541E-3</v>
      </c>
      <c r="J1248" s="2">
        <f>MAIN!BR1248/MAIN!BH1248</f>
        <v>0</v>
      </c>
      <c r="K1248" s="2" t="e">
        <f>MAIN!BD1248/MAIN!BR1248</f>
        <v>#DIV/0!</v>
      </c>
      <c r="L1248" s="2">
        <f>MAIN!V1248/MAIN!BF1248</f>
        <v>0.5840040074456343</v>
      </c>
      <c r="M1248" s="2">
        <f>MAIN!BL1248/MAIN!V1248</f>
        <v>0</v>
      </c>
      <c r="N1248" s="3">
        <f>MAIN!BF1248</f>
        <v>77715.34</v>
      </c>
      <c r="O1248" s="3">
        <f>MAIN!BH1248</f>
        <v>188174.24</v>
      </c>
      <c r="P1248" s="3">
        <f>MAIN!BR1248</f>
        <v>0</v>
      </c>
      <c r="Q1248" s="3">
        <f>MAIN!BD1248</f>
        <v>0</v>
      </c>
      <c r="R1248" s="3">
        <f>MAIN!V1248</f>
        <v>45386.07</v>
      </c>
      <c r="S1248" s="3">
        <f>MAIN!BP1248</f>
        <v>30127.21</v>
      </c>
    </row>
    <row r="1249" spans="1:19" x14ac:dyDescent="0.35">
      <c r="A1249" t="s">
        <v>80</v>
      </c>
      <c r="B1249">
        <v>6127.1716535432997</v>
      </c>
      <c r="C1249">
        <f t="shared" si="19"/>
        <v>6127.3685039369993</v>
      </c>
      <c r="D1249">
        <v>1</v>
      </c>
      <c r="E1249">
        <v>1</v>
      </c>
      <c r="F1249">
        <v>6</v>
      </c>
      <c r="G1249" s="2">
        <f>MAIN!N1249/MAIN!BF1249</f>
        <v>6.498163993433663E-2</v>
      </c>
      <c r="H1249" s="2">
        <f>MAIN!BH1249/MAIN!BF1249</f>
        <v>3.8783111530344501</v>
      </c>
      <c r="I1249" s="2">
        <f>MAIN!T1249/MAIN!V1249</f>
        <v>2.4115645225879296E-2</v>
      </c>
      <c r="J1249" s="2">
        <f>MAIN!BR1249/MAIN!BH1249</f>
        <v>0</v>
      </c>
      <c r="K1249" s="2" t="e">
        <f>MAIN!BD1249/MAIN!BR1249</f>
        <v>#DIV/0!</v>
      </c>
      <c r="L1249" s="2">
        <f>MAIN!V1249/MAIN!BF1249</f>
        <v>0.42898180241828204</v>
      </c>
      <c r="M1249" s="2">
        <f>MAIN!BL1249/MAIN!V1249</f>
        <v>0</v>
      </c>
      <c r="N1249" s="3">
        <f>MAIN!BF1249</f>
        <v>64498.68</v>
      </c>
      <c r="O1249" s="3">
        <f>MAIN!BH1249</f>
        <v>250145.95</v>
      </c>
      <c r="P1249" s="3">
        <f>MAIN!BR1249</f>
        <v>0</v>
      </c>
      <c r="Q1249" s="3">
        <f>MAIN!BD1249</f>
        <v>0</v>
      </c>
      <c r="R1249" s="3">
        <f>MAIN!V1249</f>
        <v>27668.76</v>
      </c>
      <c r="S1249" s="3">
        <f>MAIN!BP1249</f>
        <v>31431.7</v>
      </c>
    </row>
    <row r="1250" spans="1:19" x14ac:dyDescent="0.35">
      <c r="A1250" t="s">
        <v>80</v>
      </c>
      <c r="B1250">
        <v>6127.6168503936997</v>
      </c>
      <c r="C1250">
        <f t="shared" si="19"/>
        <v>6127.8137007873993</v>
      </c>
      <c r="D1250">
        <v>1</v>
      </c>
      <c r="E1250">
        <v>1</v>
      </c>
      <c r="F1250">
        <v>6</v>
      </c>
      <c r="G1250" s="2">
        <f>MAIN!N1250/MAIN!BF1250</f>
        <v>4.6062217117445022E-2</v>
      </c>
      <c r="H1250" s="2">
        <f>MAIN!BH1250/MAIN!BF1250</f>
        <v>5.3163560812963029</v>
      </c>
      <c r="I1250" s="2">
        <f>MAIN!T1250/MAIN!V1250</f>
        <v>2.1418699438724098E-2</v>
      </c>
      <c r="J1250" s="2">
        <f>MAIN!BR1250/MAIN!BH1250</f>
        <v>0</v>
      </c>
      <c r="K1250" s="2" t="e">
        <f>MAIN!BD1250/MAIN!BR1250</f>
        <v>#DIV/0!</v>
      </c>
      <c r="L1250" s="2">
        <f>MAIN!V1250/MAIN!BF1250</f>
        <v>0.2563096765629041</v>
      </c>
      <c r="M1250" s="2">
        <f>MAIN!BL1250/MAIN!V1250</f>
        <v>6.0102825520320216E-2</v>
      </c>
      <c r="N1250" s="3">
        <f>MAIN!BF1250</f>
        <v>55442.62</v>
      </c>
      <c r="O1250" s="3">
        <f>MAIN!BH1250</f>
        <v>294752.71000000002</v>
      </c>
      <c r="P1250" s="3">
        <f>MAIN!BR1250</f>
        <v>0</v>
      </c>
      <c r="Q1250" s="3">
        <f>MAIN!BD1250</f>
        <v>0</v>
      </c>
      <c r="R1250" s="3">
        <f>MAIN!V1250</f>
        <v>14210.48</v>
      </c>
      <c r="S1250" s="3">
        <f>MAIN!BP1250</f>
        <v>23806.61</v>
      </c>
    </row>
    <row r="1251" spans="1:19" x14ac:dyDescent="0.35">
      <c r="A1251" t="s">
        <v>80</v>
      </c>
      <c r="B1251">
        <v>6127.8137007874002</v>
      </c>
      <c r="C1251">
        <f t="shared" si="19"/>
        <v>6128.0105511810998</v>
      </c>
      <c r="D1251">
        <v>1</v>
      </c>
      <c r="E1251">
        <v>1</v>
      </c>
      <c r="F1251">
        <v>6</v>
      </c>
      <c r="G1251" s="2">
        <f>MAIN!N1251/MAIN!BF1251</f>
        <v>3.3407955735086467E-2</v>
      </c>
      <c r="H1251" s="2">
        <f>MAIN!BH1251/MAIN!BF1251</f>
        <v>4.3198320673335076</v>
      </c>
      <c r="I1251" s="2">
        <f>MAIN!T1251/MAIN!V1251</f>
        <v>4.6764484822320672E-2</v>
      </c>
      <c r="J1251" s="2">
        <f>MAIN!BR1251/MAIN!BH1251</f>
        <v>0</v>
      </c>
      <c r="K1251" s="2" t="e">
        <f>MAIN!BD1251/MAIN!BR1251</f>
        <v>#DIV/0!</v>
      </c>
      <c r="L1251" s="2">
        <f>MAIN!V1251/MAIN!BF1251</f>
        <v>0.29165744568164048</v>
      </c>
      <c r="M1251" s="2">
        <f>MAIN!BL1251/MAIN!V1251</f>
        <v>0</v>
      </c>
      <c r="N1251" s="3">
        <f>MAIN!BF1251</f>
        <v>57342.03</v>
      </c>
      <c r="O1251" s="3">
        <f>MAIN!BH1251</f>
        <v>247707.94</v>
      </c>
      <c r="P1251" s="3">
        <f>MAIN!BR1251</f>
        <v>0</v>
      </c>
      <c r="Q1251" s="3">
        <f>MAIN!BD1251</f>
        <v>0</v>
      </c>
      <c r="R1251" s="3">
        <f>MAIN!V1251</f>
        <v>16724.23</v>
      </c>
      <c r="S1251" s="3">
        <f>MAIN!BP1251</f>
        <v>66213.81</v>
      </c>
    </row>
    <row r="1252" spans="1:19" x14ac:dyDescent="0.35">
      <c r="A1252" t="s">
        <v>80</v>
      </c>
      <c r="B1252">
        <v>6128.0105511810998</v>
      </c>
      <c r="C1252">
        <f t="shared" si="19"/>
        <v>6128.2074015747994</v>
      </c>
      <c r="D1252">
        <v>1</v>
      </c>
      <c r="E1252">
        <v>1</v>
      </c>
      <c r="F1252">
        <v>6</v>
      </c>
      <c r="G1252" s="2">
        <f>MAIN!N1252/MAIN!BF1252</f>
        <v>7.0673322913071254E-2</v>
      </c>
      <c r="H1252" s="2">
        <f>MAIN!BH1252/MAIN!BF1252</f>
        <v>5.3401209087142005</v>
      </c>
      <c r="I1252" s="2">
        <f>MAIN!T1252/MAIN!V1252</f>
        <v>2.4020868809101117E-2</v>
      </c>
      <c r="J1252" s="2">
        <f>MAIN!BR1252/MAIN!BH1252</f>
        <v>0</v>
      </c>
      <c r="K1252" s="2" t="e">
        <f>MAIN!BD1252/MAIN!BR1252</f>
        <v>#DIV/0!</v>
      </c>
      <c r="L1252" s="2">
        <f>MAIN!V1252/MAIN!BF1252</f>
        <v>0.17556065032163437</v>
      </c>
      <c r="M1252" s="2">
        <f>MAIN!BL1252/MAIN!V1252</f>
        <v>0</v>
      </c>
      <c r="N1252" s="3">
        <f>MAIN!BF1252</f>
        <v>53453.55</v>
      </c>
      <c r="O1252" s="3">
        <f>MAIN!BH1252</f>
        <v>285448.42</v>
      </c>
      <c r="P1252" s="3">
        <f>MAIN!BR1252</f>
        <v>0</v>
      </c>
      <c r="Q1252" s="3">
        <f>MAIN!BD1252</f>
        <v>0</v>
      </c>
      <c r="R1252" s="3">
        <f>MAIN!V1252</f>
        <v>9384.34</v>
      </c>
      <c r="S1252" s="3">
        <f>MAIN!BP1252</f>
        <v>37354.269999999997</v>
      </c>
    </row>
    <row r="1253" spans="1:19" x14ac:dyDescent="0.35">
      <c r="A1253" t="s">
        <v>80</v>
      </c>
      <c r="B1253">
        <v>6128.2074015748003</v>
      </c>
      <c r="C1253">
        <f t="shared" si="19"/>
        <v>6128.4042519684999</v>
      </c>
      <c r="D1253">
        <v>1</v>
      </c>
      <c r="E1253">
        <v>1</v>
      </c>
      <c r="F1253">
        <v>6</v>
      </c>
      <c r="G1253" s="2" t="e">
        <f>MAIN!N1253/MAIN!BF1253</f>
        <v>#DIV/0!</v>
      </c>
      <c r="H1253" s="2" t="e">
        <f>MAIN!BH1253/MAIN!BF1253</f>
        <v>#DIV/0!</v>
      </c>
      <c r="I1253" s="2" t="e">
        <f>MAIN!T1253/MAIN!V1253</f>
        <v>#DIV/0!</v>
      </c>
      <c r="J1253" s="2" t="e">
        <f>MAIN!BR1253/MAIN!BH1253</f>
        <v>#DIV/0!</v>
      </c>
      <c r="K1253" s="2" t="e">
        <f>MAIN!BD1253/MAIN!BR1253</f>
        <v>#DIV/0!</v>
      </c>
      <c r="L1253" s="2" t="e">
        <f>MAIN!V1253/MAIN!BF1253</f>
        <v>#DIV/0!</v>
      </c>
      <c r="M1253" s="2" t="e">
        <f>MAIN!BL1253/MAIN!V1253</f>
        <v>#DIV/0!</v>
      </c>
      <c r="N1253" s="3">
        <f>MAIN!BF1253</f>
        <v>0</v>
      </c>
      <c r="O1253" s="3">
        <f>MAIN!BH1253</f>
        <v>0</v>
      </c>
      <c r="P1253" s="3">
        <f>MAIN!BR1253</f>
        <v>0</v>
      </c>
      <c r="Q1253" s="3">
        <f>MAIN!BD1253</f>
        <v>0</v>
      </c>
      <c r="R1253" s="3">
        <f>MAIN!V1253</f>
        <v>0</v>
      </c>
      <c r="S1253" s="3">
        <f>MAIN!BP1253</f>
        <v>0</v>
      </c>
    </row>
    <row r="1254" spans="1:19" x14ac:dyDescent="0.35">
      <c r="A1254" t="s">
        <v>80</v>
      </c>
      <c r="B1254">
        <v>6128.4042519684999</v>
      </c>
      <c r="C1254">
        <f t="shared" si="19"/>
        <v>6128.6011023621995</v>
      </c>
      <c r="D1254">
        <v>1</v>
      </c>
      <c r="E1254">
        <v>1</v>
      </c>
      <c r="F1254">
        <v>6</v>
      </c>
      <c r="G1254" s="2" t="e">
        <f>MAIN!N1254/MAIN!BF1254</f>
        <v>#DIV/0!</v>
      </c>
      <c r="H1254" s="2" t="e">
        <f>MAIN!BH1254/MAIN!BF1254</f>
        <v>#DIV/0!</v>
      </c>
      <c r="I1254" s="2" t="e">
        <f>MAIN!T1254/MAIN!V1254</f>
        <v>#DIV/0!</v>
      </c>
      <c r="J1254" s="2" t="e">
        <f>MAIN!BR1254/MAIN!BH1254</f>
        <v>#DIV/0!</v>
      </c>
      <c r="K1254" s="2" t="e">
        <f>MAIN!BD1254/MAIN!BR1254</f>
        <v>#DIV/0!</v>
      </c>
      <c r="L1254" s="2" t="e">
        <f>MAIN!V1254/MAIN!BF1254</f>
        <v>#DIV/0!</v>
      </c>
      <c r="M1254" s="2" t="e">
        <f>MAIN!BL1254/MAIN!V1254</f>
        <v>#DIV/0!</v>
      </c>
      <c r="N1254" s="3">
        <f>MAIN!BF1254</f>
        <v>0</v>
      </c>
      <c r="O1254" s="3">
        <f>MAIN!BH1254</f>
        <v>0</v>
      </c>
      <c r="P1254" s="3">
        <f>MAIN!BR1254</f>
        <v>0</v>
      </c>
      <c r="Q1254" s="3">
        <f>MAIN!BD1254</f>
        <v>0</v>
      </c>
      <c r="R1254" s="3">
        <f>MAIN!V1254</f>
        <v>0</v>
      </c>
      <c r="S1254" s="3">
        <f>MAIN!BP1254</f>
        <v>0</v>
      </c>
    </row>
    <row r="1255" spans="1:19" x14ac:dyDescent="0.35">
      <c r="A1255" t="s">
        <v>80</v>
      </c>
      <c r="B1255">
        <v>6128.6011023622004</v>
      </c>
      <c r="C1255">
        <f t="shared" si="19"/>
        <v>6128.7979527559</v>
      </c>
      <c r="D1255">
        <v>1</v>
      </c>
      <c r="E1255">
        <v>1</v>
      </c>
      <c r="F1255">
        <v>6</v>
      </c>
      <c r="G1255" s="2">
        <f>MAIN!N1255/MAIN!BF1255</f>
        <v>6.9734147840038049E-2</v>
      </c>
      <c r="H1255" s="2">
        <f>MAIN!BH1255/MAIN!BF1255</f>
        <v>4.0939689998921738</v>
      </c>
      <c r="I1255" s="2">
        <f>MAIN!T1255/MAIN!V1255</f>
        <v>4.0203177246254926E-2</v>
      </c>
      <c r="J1255" s="2">
        <f>MAIN!BR1255/MAIN!BH1255</f>
        <v>0</v>
      </c>
      <c r="K1255" s="2" t="e">
        <f>MAIN!BD1255/MAIN!BR1255</f>
        <v>#DIV/0!</v>
      </c>
      <c r="L1255" s="2">
        <f>MAIN!V1255/MAIN!BF1255</f>
        <v>0.56113945334425552</v>
      </c>
      <c r="M1255" s="2">
        <f>MAIN!BL1255/MAIN!V1255</f>
        <v>0</v>
      </c>
      <c r="N1255" s="3">
        <f>MAIN!BF1255</f>
        <v>56850.77</v>
      </c>
      <c r="O1255" s="3">
        <f>MAIN!BH1255</f>
        <v>232745.29</v>
      </c>
      <c r="P1255" s="3">
        <f>MAIN!BR1255</f>
        <v>0</v>
      </c>
      <c r="Q1255" s="3">
        <f>MAIN!BD1255</f>
        <v>0</v>
      </c>
      <c r="R1255" s="3">
        <f>MAIN!V1255</f>
        <v>31901.21</v>
      </c>
      <c r="S1255" s="3">
        <f>MAIN!BP1255</f>
        <v>45559.13</v>
      </c>
    </row>
    <row r="1256" spans="1:19" x14ac:dyDescent="0.35">
      <c r="A1256" t="s">
        <v>80</v>
      </c>
      <c r="B1256">
        <v>6128.7979527559</v>
      </c>
      <c r="C1256">
        <f t="shared" si="19"/>
        <v>6128.9948031495996</v>
      </c>
      <c r="D1256">
        <v>1</v>
      </c>
      <c r="E1256">
        <v>1</v>
      </c>
      <c r="F1256">
        <v>6</v>
      </c>
      <c r="G1256" s="2">
        <f>MAIN!N1256/MAIN!BF1256</f>
        <v>7.6039134946805587E-2</v>
      </c>
      <c r="H1256" s="2">
        <f>MAIN!BH1256/MAIN!BF1256</f>
        <v>4.8773652433587387</v>
      </c>
      <c r="I1256" s="2">
        <f>MAIN!T1256/MAIN!V1256</f>
        <v>4.5082322753859164E-2</v>
      </c>
      <c r="J1256" s="2">
        <f>MAIN!BR1256/MAIN!BH1256</f>
        <v>0</v>
      </c>
      <c r="K1256" s="2" t="e">
        <f>MAIN!BD1256/MAIN!BR1256</f>
        <v>#DIV/0!</v>
      </c>
      <c r="L1256" s="2">
        <f>MAIN!V1256/MAIN!BF1256</f>
        <v>0.57432547241346721</v>
      </c>
      <c r="M1256" s="2">
        <f>MAIN!BL1256/MAIN!V1256</f>
        <v>0</v>
      </c>
      <c r="N1256" s="3">
        <f>MAIN!BF1256</f>
        <v>50377.48</v>
      </c>
      <c r="O1256" s="3">
        <f>MAIN!BH1256</f>
        <v>245709.37</v>
      </c>
      <c r="P1256" s="3">
        <f>MAIN!BR1256</f>
        <v>0</v>
      </c>
      <c r="Q1256" s="3">
        <f>MAIN!BD1256</f>
        <v>0</v>
      </c>
      <c r="R1256" s="3">
        <f>MAIN!V1256</f>
        <v>28933.07</v>
      </c>
      <c r="S1256" s="3">
        <f>MAIN!BP1256</f>
        <v>32579.72</v>
      </c>
    </row>
    <row r="1257" spans="1:19" x14ac:dyDescent="0.35">
      <c r="A1257" t="s">
        <v>80</v>
      </c>
      <c r="B1257">
        <v>6128.9948031495996</v>
      </c>
      <c r="C1257">
        <f t="shared" si="19"/>
        <v>6129.1916535432993</v>
      </c>
      <c r="D1257">
        <v>1</v>
      </c>
      <c r="E1257">
        <v>1</v>
      </c>
      <c r="F1257">
        <v>6</v>
      </c>
      <c r="G1257" s="2">
        <f>MAIN!N1257/MAIN!BF1257</f>
        <v>8.5874131747550569E-2</v>
      </c>
      <c r="H1257" s="2">
        <f>MAIN!BH1257/MAIN!BF1257</f>
        <v>4.7454354257498119</v>
      </c>
      <c r="I1257" s="2">
        <f>MAIN!T1257/MAIN!V1257</f>
        <v>1.3857120495865885E-2</v>
      </c>
      <c r="J1257" s="2">
        <f>MAIN!BR1257/MAIN!BH1257</f>
        <v>0</v>
      </c>
      <c r="K1257" s="2" t="e">
        <f>MAIN!BD1257/MAIN!BR1257</f>
        <v>#DIV/0!</v>
      </c>
      <c r="L1257" s="2">
        <f>MAIN!V1257/MAIN!BF1257</f>
        <v>0.87817840398053881</v>
      </c>
      <c r="M1257" s="2">
        <f>MAIN!BL1257/MAIN!V1257</f>
        <v>0</v>
      </c>
      <c r="N1257" s="3">
        <f>MAIN!BF1257</f>
        <v>40957.269999999997</v>
      </c>
      <c r="O1257" s="3">
        <f>MAIN!BH1257</f>
        <v>194360.08</v>
      </c>
      <c r="P1257" s="3">
        <f>MAIN!BR1257</f>
        <v>0</v>
      </c>
      <c r="Q1257" s="3">
        <f>MAIN!BD1257</f>
        <v>0</v>
      </c>
      <c r="R1257" s="3">
        <f>MAIN!V1257</f>
        <v>35967.79</v>
      </c>
      <c r="S1257" s="3">
        <f>MAIN!BP1257</f>
        <v>0</v>
      </c>
    </row>
    <row r="1258" spans="1:19" x14ac:dyDescent="0.35">
      <c r="A1258" t="s">
        <v>80</v>
      </c>
      <c r="B1258">
        <v>6129.1916535433002</v>
      </c>
      <c r="C1258">
        <f t="shared" si="19"/>
        <v>6129.3885039369998</v>
      </c>
      <c r="D1258">
        <v>1</v>
      </c>
      <c r="E1258">
        <v>1</v>
      </c>
      <c r="F1258">
        <v>6</v>
      </c>
      <c r="G1258" s="2">
        <f>MAIN!N1258/MAIN!BF1258</f>
        <v>7.2409193588870172E-2</v>
      </c>
      <c r="H1258" s="2">
        <f>MAIN!BH1258/MAIN!BF1258</f>
        <v>24.930358205744202</v>
      </c>
      <c r="I1258" s="2">
        <f>MAIN!T1258/MAIN!V1258</f>
        <v>6.3617403366639375E-2</v>
      </c>
      <c r="J1258" s="2">
        <f>MAIN!BR1258/MAIN!BH1258</f>
        <v>0</v>
      </c>
      <c r="K1258" s="2" t="e">
        <f>MAIN!BD1258/MAIN!BR1258</f>
        <v>#DIV/0!</v>
      </c>
      <c r="L1258" s="2">
        <f>MAIN!V1258/MAIN!BF1258</f>
        <v>0.44046254795797624</v>
      </c>
      <c r="M1258" s="2">
        <f>MAIN!BL1258/MAIN!V1258</f>
        <v>0</v>
      </c>
      <c r="N1258" s="3">
        <f>MAIN!BF1258</f>
        <v>13944.5</v>
      </c>
      <c r="O1258" s="3">
        <f>MAIN!BH1258</f>
        <v>347641.38</v>
      </c>
      <c r="P1258" s="3">
        <f>MAIN!BR1258</f>
        <v>0</v>
      </c>
      <c r="Q1258" s="3">
        <f>MAIN!BD1258</f>
        <v>0</v>
      </c>
      <c r="R1258" s="3">
        <f>MAIN!V1258</f>
        <v>6142.03</v>
      </c>
      <c r="S1258" s="3">
        <f>MAIN!BP1258</f>
        <v>0</v>
      </c>
    </row>
    <row r="1259" spans="1:19" x14ac:dyDescent="0.35">
      <c r="A1259" t="s">
        <v>80</v>
      </c>
      <c r="B1259">
        <v>6129.3885039369998</v>
      </c>
      <c r="C1259">
        <f t="shared" si="19"/>
        <v>6129.5853543306994</v>
      </c>
      <c r="D1259">
        <v>1</v>
      </c>
      <c r="E1259">
        <v>1</v>
      </c>
      <c r="F1259">
        <v>6</v>
      </c>
      <c r="G1259" s="2" t="e">
        <f>MAIN!N1259/MAIN!BF1259</f>
        <v>#DIV/0!</v>
      </c>
      <c r="H1259" s="2" t="e">
        <f>MAIN!BH1259/MAIN!BF1259</f>
        <v>#DIV/0!</v>
      </c>
      <c r="I1259" s="2" t="e">
        <f>MAIN!T1259/MAIN!V1259</f>
        <v>#DIV/0!</v>
      </c>
      <c r="J1259" s="2" t="e">
        <f>MAIN!BR1259/MAIN!BH1259</f>
        <v>#DIV/0!</v>
      </c>
      <c r="K1259" s="2" t="e">
        <f>MAIN!BD1259/MAIN!BR1259</f>
        <v>#DIV/0!</v>
      </c>
      <c r="L1259" s="2" t="e">
        <f>MAIN!V1259/MAIN!BF1259</f>
        <v>#DIV/0!</v>
      </c>
      <c r="M1259" s="2" t="e">
        <f>MAIN!BL1259/MAIN!V1259</f>
        <v>#DIV/0!</v>
      </c>
      <c r="N1259" s="3">
        <f>MAIN!BF1259</f>
        <v>0</v>
      </c>
      <c r="O1259" s="3">
        <f>MAIN!BH1259</f>
        <v>0</v>
      </c>
      <c r="P1259" s="3">
        <f>MAIN!BR1259</f>
        <v>0</v>
      </c>
      <c r="Q1259" s="3">
        <f>MAIN!BD1259</f>
        <v>0</v>
      </c>
      <c r="R1259" s="3">
        <f>MAIN!V1259</f>
        <v>0</v>
      </c>
      <c r="S1259" s="3">
        <f>MAIN!BP1259</f>
        <v>0</v>
      </c>
    </row>
    <row r="1260" spans="1:19" x14ac:dyDescent="0.35">
      <c r="A1260" t="s">
        <v>80</v>
      </c>
      <c r="B1260">
        <v>6129.5968503936992</v>
      </c>
      <c r="C1260">
        <f t="shared" si="19"/>
        <v>6129.7937007873988</v>
      </c>
      <c r="D1260">
        <v>1</v>
      </c>
      <c r="E1260">
        <v>1</v>
      </c>
      <c r="F1260">
        <v>6</v>
      </c>
      <c r="G1260" s="2">
        <f>MAIN!N1260/MAIN!BF1260</f>
        <v>9.5127622641942758E-2</v>
      </c>
      <c r="H1260" s="2">
        <f>MAIN!BH1260/MAIN!BF1260</f>
        <v>4.8231441273681055</v>
      </c>
      <c r="I1260" s="2">
        <f>MAIN!T1260/MAIN!V1260</f>
        <v>6.8461388591850733E-2</v>
      </c>
      <c r="J1260" s="2">
        <f>MAIN!BR1260/MAIN!BH1260</f>
        <v>0</v>
      </c>
      <c r="K1260" s="2" t="e">
        <f>MAIN!BD1260/MAIN!BR1260</f>
        <v>#DIV/0!</v>
      </c>
      <c r="L1260" s="2">
        <f>MAIN!V1260/MAIN!BF1260</f>
        <v>1.0294463146653603</v>
      </c>
      <c r="M1260" s="2">
        <f>MAIN!BL1260/MAIN!V1260</f>
        <v>0</v>
      </c>
      <c r="N1260" s="3">
        <f>MAIN!BF1260</f>
        <v>52251.7</v>
      </c>
      <c r="O1260" s="3">
        <f>MAIN!BH1260</f>
        <v>252017.48</v>
      </c>
      <c r="P1260" s="3">
        <f>MAIN!BR1260</f>
        <v>0</v>
      </c>
      <c r="Q1260" s="3">
        <f>MAIN!BD1260</f>
        <v>0</v>
      </c>
      <c r="R1260" s="3">
        <f>MAIN!V1260</f>
        <v>53790.32</v>
      </c>
      <c r="S1260" s="3">
        <f>MAIN!BP1260</f>
        <v>18985.87</v>
      </c>
    </row>
    <row r="1261" spans="1:19" x14ac:dyDescent="0.35">
      <c r="A1261" t="s">
        <v>80</v>
      </c>
      <c r="B1261">
        <v>6129.7937007873998</v>
      </c>
      <c r="C1261">
        <f t="shared" si="19"/>
        <v>6129.9905511810994</v>
      </c>
      <c r="D1261">
        <v>1</v>
      </c>
      <c r="E1261">
        <v>1</v>
      </c>
      <c r="F1261">
        <v>6</v>
      </c>
      <c r="G1261" s="2">
        <f>MAIN!N1261/MAIN!BF1261</f>
        <v>9.6042612281210027E-2</v>
      </c>
      <c r="H1261" s="2">
        <f>MAIN!BH1261/MAIN!BF1261</f>
        <v>4.6728991261570512</v>
      </c>
      <c r="I1261" s="2">
        <f>MAIN!T1261/MAIN!V1261</f>
        <v>2.2128030916910801E-2</v>
      </c>
      <c r="J1261" s="2">
        <f>MAIN!BR1261/MAIN!BH1261</f>
        <v>0</v>
      </c>
      <c r="K1261" s="2" t="e">
        <f>MAIN!BD1261/MAIN!BR1261</f>
        <v>#DIV/0!</v>
      </c>
      <c r="L1261" s="2">
        <f>MAIN!V1261/MAIN!BF1261</f>
        <v>0.5281796792007234</v>
      </c>
      <c r="M1261" s="2">
        <f>MAIN!BL1261/MAIN!V1261</f>
        <v>0</v>
      </c>
      <c r="N1261" s="3">
        <f>MAIN!BF1261</f>
        <v>54673.440000000002</v>
      </c>
      <c r="O1261" s="3">
        <f>MAIN!BH1261</f>
        <v>255483.47</v>
      </c>
      <c r="P1261" s="3">
        <f>MAIN!BR1261</f>
        <v>0</v>
      </c>
      <c r="Q1261" s="3">
        <f>MAIN!BD1261</f>
        <v>0</v>
      </c>
      <c r="R1261" s="3">
        <f>MAIN!V1261</f>
        <v>28877.4</v>
      </c>
      <c r="S1261" s="3">
        <f>MAIN!BP1261</f>
        <v>35242.6</v>
      </c>
    </row>
    <row r="1262" spans="1:19" x14ac:dyDescent="0.35">
      <c r="A1262" t="s">
        <v>80</v>
      </c>
      <c r="B1262">
        <v>6129.9905511810994</v>
      </c>
      <c r="C1262">
        <f t="shared" si="19"/>
        <v>6130.187401574799</v>
      </c>
      <c r="D1262">
        <v>1</v>
      </c>
      <c r="E1262">
        <v>1</v>
      </c>
      <c r="F1262">
        <v>6</v>
      </c>
      <c r="G1262" s="2">
        <f>MAIN!N1262/MAIN!BF1262</f>
        <v>7.824527324785592E-2</v>
      </c>
      <c r="H1262" s="2">
        <f>MAIN!BH1262/MAIN!BF1262</f>
        <v>10.531768175251967</v>
      </c>
      <c r="I1262" s="2">
        <f>MAIN!T1262/MAIN!V1262</f>
        <v>4.3153034511180438E-2</v>
      </c>
      <c r="J1262" s="2">
        <f>MAIN!BR1262/MAIN!BH1262</f>
        <v>0</v>
      </c>
      <c r="K1262" s="2" t="e">
        <f>MAIN!BD1262/MAIN!BR1262</f>
        <v>#DIV/0!</v>
      </c>
      <c r="L1262" s="2">
        <f>MAIN!V1262/MAIN!BF1262</f>
        <v>0.39601311478025369</v>
      </c>
      <c r="M1262" s="2">
        <f>MAIN!BL1262/MAIN!V1262</f>
        <v>0</v>
      </c>
      <c r="N1262" s="3">
        <f>MAIN!BF1262</f>
        <v>30085.14</v>
      </c>
      <c r="O1262" s="3">
        <f>MAIN!BH1262</f>
        <v>316849.71999999997</v>
      </c>
      <c r="P1262" s="3">
        <f>MAIN!BR1262</f>
        <v>0</v>
      </c>
      <c r="Q1262" s="3">
        <f>MAIN!BD1262</f>
        <v>0</v>
      </c>
      <c r="R1262" s="3">
        <f>MAIN!V1262</f>
        <v>11914.11</v>
      </c>
      <c r="S1262" s="3">
        <f>MAIN!BP1262</f>
        <v>4518.43</v>
      </c>
    </row>
    <row r="1263" spans="1:19" x14ac:dyDescent="0.35">
      <c r="A1263" t="s">
        <v>80</v>
      </c>
      <c r="B1263">
        <v>6130.1874015747999</v>
      </c>
      <c r="C1263">
        <f t="shared" si="19"/>
        <v>6130.3842519684995</v>
      </c>
      <c r="D1263">
        <v>1</v>
      </c>
      <c r="E1263">
        <v>1</v>
      </c>
      <c r="F1263">
        <v>6</v>
      </c>
      <c r="G1263" s="2">
        <f>MAIN!N1263/MAIN!BF1263</f>
        <v>7.3300829790484426E-2</v>
      </c>
      <c r="H1263" s="2">
        <f>MAIN!BH1263/MAIN!BF1263</f>
        <v>5.2269495605128533</v>
      </c>
      <c r="I1263" s="2">
        <f>MAIN!T1263/MAIN!V1263</f>
        <v>4.4981166399391148E-2</v>
      </c>
      <c r="J1263" s="2">
        <f>MAIN!BR1263/MAIN!BH1263</f>
        <v>0</v>
      </c>
      <c r="K1263" s="2" t="e">
        <f>MAIN!BD1263/MAIN!BR1263</f>
        <v>#DIV/0!</v>
      </c>
      <c r="L1263" s="2">
        <f>MAIN!V1263/MAIN!BF1263</f>
        <v>0.56448798536409062</v>
      </c>
      <c r="M1263" s="2">
        <f>MAIN!BL1263/MAIN!V1263</f>
        <v>0</v>
      </c>
      <c r="N1263" s="3">
        <f>MAIN!BF1263</f>
        <v>53676.2</v>
      </c>
      <c r="O1263" s="3">
        <f>MAIN!BH1263</f>
        <v>280562.78999999998</v>
      </c>
      <c r="P1263" s="3">
        <f>MAIN!BR1263</f>
        <v>0</v>
      </c>
      <c r="Q1263" s="3">
        <f>MAIN!BD1263</f>
        <v>0</v>
      </c>
      <c r="R1263" s="3">
        <f>MAIN!V1263</f>
        <v>30299.57</v>
      </c>
      <c r="S1263" s="3">
        <f>MAIN!BP1263</f>
        <v>32498.69</v>
      </c>
    </row>
    <row r="1264" spans="1:19" x14ac:dyDescent="0.35">
      <c r="A1264" t="s">
        <v>80</v>
      </c>
      <c r="B1264">
        <v>6130.3842519684995</v>
      </c>
      <c r="C1264">
        <f t="shared" si="19"/>
        <v>6130.5811023621991</v>
      </c>
      <c r="D1264">
        <v>1</v>
      </c>
      <c r="E1264">
        <v>1</v>
      </c>
      <c r="F1264">
        <v>6</v>
      </c>
      <c r="G1264" s="2">
        <f>MAIN!N1264/MAIN!BF1264</f>
        <v>9.4781681705556356E-2</v>
      </c>
      <c r="H1264" s="2">
        <f>MAIN!BH1264/MAIN!BF1264</f>
        <v>14.933986426565665</v>
      </c>
      <c r="I1264" s="2">
        <f>MAIN!T1264/MAIN!V1264</f>
        <v>5.5427072098232805E-2</v>
      </c>
      <c r="J1264" s="2">
        <f>MAIN!BR1264/MAIN!BH1264</f>
        <v>0</v>
      </c>
      <c r="K1264" s="2" t="e">
        <f>MAIN!BD1264/MAIN!BR1264</f>
        <v>#DIV/0!</v>
      </c>
      <c r="L1264" s="2">
        <f>MAIN!V1264/MAIN!BF1264</f>
        <v>0.33882721697158069</v>
      </c>
      <c r="M1264" s="2">
        <f>MAIN!BL1264/MAIN!V1264</f>
        <v>0</v>
      </c>
      <c r="N1264" s="3">
        <f>MAIN!BF1264</f>
        <v>22766.53</v>
      </c>
      <c r="O1264" s="3">
        <f>MAIN!BH1264</f>
        <v>339995.05</v>
      </c>
      <c r="P1264" s="3">
        <f>MAIN!BR1264</f>
        <v>0</v>
      </c>
      <c r="Q1264" s="3">
        <f>MAIN!BD1264</f>
        <v>0</v>
      </c>
      <c r="R1264" s="3">
        <f>MAIN!V1264</f>
        <v>7713.92</v>
      </c>
      <c r="S1264" s="3">
        <f>MAIN!BP1264</f>
        <v>0</v>
      </c>
    </row>
    <row r="1265" spans="1:19" x14ac:dyDescent="0.35">
      <c r="A1265" t="s">
        <v>80</v>
      </c>
      <c r="B1265">
        <v>6130.5811023622</v>
      </c>
      <c r="C1265">
        <f t="shared" si="19"/>
        <v>6130.7779527558996</v>
      </c>
      <c r="D1265">
        <v>1</v>
      </c>
      <c r="E1265">
        <v>1</v>
      </c>
      <c r="F1265">
        <v>6</v>
      </c>
      <c r="G1265" s="2">
        <f>MAIN!N1265/MAIN!BF1265</f>
        <v>0.10662071565729722</v>
      </c>
      <c r="H1265" s="2">
        <f>MAIN!BH1265/MAIN!BF1265</f>
        <v>6.4255981152102342</v>
      </c>
      <c r="I1265" s="2">
        <f>MAIN!T1265/MAIN!V1265</f>
        <v>2.6312491808545734E-2</v>
      </c>
      <c r="J1265" s="2">
        <f>MAIN!BR1265/MAIN!BH1265</f>
        <v>0</v>
      </c>
      <c r="K1265" s="2" t="e">
        <f>MAIN!BD1265/MAIN!BR1265</f>
        <v>#DIV/0!</v>
      </c>
      <c r="L1265" s="2">
        <f>MAIN!V1265/MAIN!BF1265</f>
        <v>0.55414854558543825</v>
      </c>
      <c r="M1265" s="2">
        <f>MAIN!BL1265/MAIN!V1265</f>
        <v>0</v>
      </c>
      <c r="N1265" s="3">
        <f>MAIN!BF1265</f>
        <v>43922.14</v>
      </c>
      <c r="O1265" s="3">
        <f>MAIN!BH1265</f>
        <v>282226.02</v>
      </c>
      <c r="P1265" s="3">
        <f>MAIN!BR1265</f>
        <v>0</v>
      </c>
      <c r="Q1265" s="3">
        <f>MAIN!BD1265</f>
        <v>0</v>
      </c>
      <c r="R1265" s="3">
        <f>MAIN!V1265</f>
        <v>24339.39</v>
      </c>
      <c r="S1265" s="3">
        <f>MAIN!BP1265</f>
        <v>0</v>
      </c>
    </row>
    <row r="1266" spans="1:19" x14ac:dyDescent="0.35">
      <c r="A1266" t="s">
        <v>80</v>
      </c>
      <c r="B1266">
        <v>6130.7779527558996</v>
      </c>
      <c r="C1266">
        <f t="shared" si="19"/>
        <v>6130.9748031495992</v>
      </c>
      <c r="D1266">
        <v>1</v>
      </c>
      <c r="E1266">
        <v>1</v>
      </c>
      <c r="F1266">
        <v>6</v>
      </c>
      <c r="G1266" s="2">
        <f>MAIN!N1266/MAIN!BF1266</f>
        <v>6.6241048284823009E-2</v>
      </c>
      <c r="H1266" s="2">
        <f>MAIN!BH1266/MAIN!BF1266</f>
        <v>3.4016160329767806</v>
      </c>
      <c r="I1266" s="2">
        <f>MAIN!T1266/MAIN!V1266</f>
        <v>6.7277033743970488E-3</v>
      </c>
      <c r="J1266" s="2">
        <f>MAIN!BR1266/MAIN!BH1266</f>
        <v>0</v>
      </c>
      <c r="K1266" s="2" t="e">
        <f>MAIN!BD1266/MAIN!BR1266</f>
        <v>#DIV/0!</v>
      </c>
      <c r="L1266" s="2">
        <f>MAIN!V1266/MAIN!BF1266</f>
        <v>0.31415378816200379</v>
      </c>
      <c r="M1266" s="2">
        <f>MAIN!BL1266/MAIN!V1266</f>
        <v>0</v>
      </c>
      <c r="N1266" s="3">
        <f>MAIN!BF1266</f>
        <v>80594.89</v>
      </c>
      <c r="O1266" s="3">
        <f>MAIN!BH1266</f>
        <v>274152.87</v>
      </c>
      <c r="P1266" s="3">
        <f>MAIN!BR1266</f>
        <v>0</v>
      </c>
      <c r="Q1266" s="3">
        <f>MAIN!BD1266</f>
        <v>0</v>
      </c>
      <c r="R1266" s="3">
        <f>MAIN!V1266</f>
        <v>25319.19</v>
      </c>
      <c r="S1266" s="3">
        <f>MAIN!BP1266</f>
        <v>26964.09</v>
      </c>
    </row>
    <row r="1267" spans="1:19" x14ac:dyDescent="0.35">
      <c r="A1267" t="s">
        <v>80</v>
      </c>
      <c r="B1267">
        <v>6130.9748031495992</v>
      </c>
      <c r="C1267">
        <f t="shared" si="19"/>
        <v>6131.1716535432988</v>
      </c>
      <c r="D1267">
        <v>1</v>
      </c>
      <c r="E1267">
        <v>1</v>
      </c>
      <c r="F1267">
        <v>6</v>
      </c>
      <c r="G1267" s="2">
        <f>MAIN!N1267/MAIN!BF1267</f>
        <v>7.4895835646908812E-2</v>
      </c>
      <c r="H1267" s="2">
        <f>MAIN!BH1267/MAIN!BF1267</f>
        <v>3.34849282254737</v>
      </c>
      <c r="I1267" s="2">
        <f>MAIN!T1267/MAIN!V1267</f>
        <v>1.3332213072417312E-2</v>
      </c>
      <c r="J1267" s="2">
        <f>MAIN!BR1267/MAIN!BH1267</f>
        <v>0</v>
      </c>
      <c r="K1267" s="2" t="e">
        <f>MAIN!BD1267/MAIN!BR1267</f>
        <v>#DIV/0!</v>
      </c>
      <c r="L1267" s="2">
        <f>MAIN!V1267/MAIN!BF1267</f>
        <v>0.45645017486147171</v>
      </c>
      <c r="M1267" s="2">
        <f>MAIN!BL1267/MAIN!V1267</f>
        <v>0</v>
      </c>
      <c r="N1267" s="3">
        <f>MAIN!BF1267</f>
        <v>72488.81</v>
      </c>
      <c r="O1267" s="3">
        <f>MAIN!BH1267</f>
        <v>242728.26</v>
      </c>
      <c r="P1267" s="3">
        <f>MAIN!BR1267</f>
        <v>0</v>
      </c>
      <c r="Q1267" s="3">
        <f>MAIN!BD1267</f>
        <v>0</v>
      </c>
      <c r="R1267" s="3">
        <f>MAIN!V1267</f>
        <v>33087.53</v>
      </c>
      <c r="S1267" s="3">
        <f>MAIN!BP1267</f>
        <v>36653.51</v>
      </c>
    </row>
    <row r="1268" spans="1:19" x14ac:dyDescent="0.35">
      <c r="A1268" t="s">
        <v>80</v>
      </c>
      <c r="B1268">
        <v>6131.1716535432997</v>
      </c>
      <c r="C1268">
        <f t="shared" si="19"/>
        <v>6131.3685039369993</v>
      </c>
      <c r="D1268">
        <v>1</v>
      </c>
      <c r="E1268">
        <v>1</v>
      </c>
      <c r="F1268">
        <v>6</v>
      </c>
      <c r="G1268" s="2">
        <f>MAIN!N1268/MAIN!BF1268</f>
        <v>7.1698007272340422E-2</v>
      </c>
      <c r="H1268" s="2">
        <f>MAIN!BH1268/MAIN!BF1268</f>
        <v>7.0937713778292606</v>
      </c>
      <c r="I1268" s="2">
        <f>MAIN!T1268/MAIN!V1268</f>
        <v>4.2413946685033795E-2</v>
      </c>
      <c r="J1268" s="2">
        <f>MAIN!BR1268/MAIN!BH1268</f>
        <v>0</v>
      </c>
      <c r="K1268" s="2" t="e">
        <f>MAIN!BD1268/MAIN!BR1268</f>
        <v>#DIV/0!</v>
      </c>
      <c r="L1268" s="2">
        <f>MAIN!V1268/MAIN!BF1268</f>
        <v>0.50590071181861207</v>
      </c>
      <c r="M1268" s="2">
        <f>MAIN!BL1268/MAIN!V1268</f>
        <v>0</v>
      </c>
      <c r="N1268" s="3">
        <f>MAIN!BF1268</f>
        <v>40608.660000000003</v>
      </c>
      <c r="O1268" s="3">
        <f>MAIN!BH1268</f>
        <v>288068.55</v>
      </c>
      <c r="P1268" s="3">
        <f>MAIN!BR1268</f>
        <v>0</v>
      </c>
      <c r="Q1268" s="3">
        <f>MAIN!BD1268</f>
        <v>0</v>
      </c>
      <c r="R1268" s="3">
        <f>MAIN!V1268</f>
        <v>20543.95</v>
      </c>
      <c r="S1268" s="3">
        <f>MAIN!BP1268</f>
        <v>29919.94</v>
      </c>
    </row>
    <row r="1269" spans="1:19" x14ac:dyDescent="0.35">
      <c r="A1269" t="s">
        <v>80</v>
      </c>
      <c r="B1269">
        <v>6131.5368503936998</v>
      </c>
      <c r="C1269">
        <f t="shared" si="19"/>
        <v>6131.7337007873994</v>
      </c>
      <c r="D1269">
        <v>1</v>
      </c>
      <c r="E1269">
        <v>1</v>
      </c>
      <c r="F1269">
        <v>6</v>
      </c>
      <c r="G1269" s="2">
        <f>MAIN!N1269/MAIN!BF1269</f>
        <v>5.7417956531051008E-2</v>
      </c>
      <c r="H1269" s="2">
        <f>MAIN!BH1269/MAIN!BF1269</f>
        <v>2.0141739996117232</v>
      </c>
      <c r="I1269" s="2">
        <f>MAIN!T1269/MAIN!V1269</f>
        <v>5.5738821949078707E-3</v>
      </c>
      <c r="J1269" s="2">
        <f>MAIN!BR1269/MAIN!BH1269</f>
        <v>0</v>
      </c>
      <c r="K1269" s="2" t="e">
        <f>MAIN!BD1269/MAIN!BR1269</f>
        <v>#DIV/0!</v>
      </c>
      <c r="L1269" s="2">
        <f>MAIN!V1269/MAIN!BF1269</f>
        <v>0.43163677023581287</v>
      </c>
      <c r="M1269" s="2">
        <f>MAIN!BL1269/MAIN!V1269</f>
        <v>0</v>
      </c>
      <c r="N1269" s="3">
        <f>MAIN!BF1269</f>
        <v>99825.74</v>
      </c>
      <c r="O1269" s="3">
        <f>MAIN!BH1269</f>
        <v>201066.41</v>
      </c>
      <c r="P1269" s="3">
        <f>MAIN!BR1269</f>
        <v>0</v>
      </c>
      <c r="Q1269" s="3">
        <f>MAIN!BD1269</f>
        <v>0</v>
      </c>
      <c r="R1269" s="3">
        <f>MAIN!V1269</f>
        <v>43088.46</v>
      </c>
      <c r="S1269" s="3">
        <f>MAIN!BP1269</f>
        <v>21289.02</v>
      </c>
    </row>
    <row r="1270" spans="1:19" x14ac:dyDescent="0.35">
      <c r="A1270" t="s">
        <v>80</v>
      </c>
      <c r="B1270">
        <v>6131.7337007874003</v>
      </c>
      <c r="C1270">
        <f t="shared" si="19"/>
        <v>6131.9305511810999</v>
      </c>
      <c r="D1270">
        <v>1</v>
      </c>
      <c r="E1270">
        <v>1</v>
      </c>
      <c r="F1270">
        <v>6</v>
      </c>
      <c r="G1270" s="2">
        <f>MAIN!N1270/MAIN!BF1270</f>
        <v>5.6445648207216814E-2</v>
      </c>
      <c r="H1270" s="2">
        <f>MAIN!BH1270/MAIN!BF1270</f>
        <v>2.1668068838268328</v>
      </c>
      <c r="I1270" s="2">
        <f>MAIN!T1270/MAIN!V1270</f>
        <v>7.3384958798534631E-3</v>
      </c>
      <c r="J1270" s="2">
        <f>MAIN!BR1270/MAIN!BH1270</f>
        <v>0</v>
      </c>
      <c r="K1270" s="2" t="e">
        <f>MAIN!BD1270/MAIN!BR1270</f>
        <v>#DIV/0!</v>
      </c>
      <c r="L1270" s="2">
        <f>MAIN!V1270/MAIN!BF1270</f>
        <v>0.41896365125485069</v>
      </c>
      <c r="M1270" s="2">
        <f>MAIN!BL1270/MAIN!V1270</f>
        <v>0</v>
      </c>
      <c r="N1270" s="3">
        <f>MAIN!BF1270</f>
        <v>86152.08</v>
      </c>
      <c r="O1270" s="3">
        <f>MAIN!BH1270</f>
        <v>186674.92</v>
      </c>
      <c r="P1270" s="3">
        <f>MAIN!BR1270</f>
        <v>0</v>
      </c>
      <c r="Q1270" s="3">
        <f>MAIN!BD1270</f>
        <v>0</v>
      </c>
      <c r="R1270" s="3">
        <f>MAIN!V1270</f>
        <v>36094.589999999997</v>
      </c>
      <c r="S1270" s="3">
        <f>MAIN!BP1270</f>
        <v>20302.13</v>
      </c>
    </row>
    <row r="1271" spans="1:19" x14ac:dyDescent="0.35">
      <c r="A1271" t="s">
        <v>80</v>
      </c>
      <c r="B1271">
        <v>6131.9305511810999</v>
      </c>
      <c r="C1271">
        <f t="shared" si="19"/>
        <v>6132.1274015747995</v>
      </c>
      <c r="D1271">
        <v>1</v>
      </c>
      <c r="E1271">
        <v>1</v>
      </c>
      <c r="F1271">
        <v>6</v>
      </c>
      <c r="G1271" s="2">
        <f>MAIN!N1271/MAIN!BF1271</f>
        <v>0.13680947539345203</v>
      </c>
      <c r="H1271" s="2">
        <f>MAIN!BH1271/MAIN!BF1271</f>
        <v>9.442171178896178</v>
      </c>
      <c r="I1271" s="2">
        <f>MAIN!T1271/MAIN!V1271</f>
        <v>4.0922796933931194E-2</v>
      </c>
      <c r="J1271" s="2">
        <f>MAIN!BR1271/MAIN!BH1271</f>
        <v>0</v>
      </c>
      <c r="K1271" s="2" t="e">
        <f>MAIN!BD1271/MAIN!BR1271</f>
        <v>#DIV/0!</v>
      </c>
      <c r="L1271" s="2">
        <f>MAIN!V1271/MAIN!BF1271</f>
        <v>0.94612214468140121</v>
      </c>
      <c r="M1271" s="2">
        <f>MAIN!BL1271/MAIN!V1271</f>
        <v>0</v>
      </c>
      <c r="N1271" s="3">
        <f>MAIN!BF1271</f>
        <v>17329.939999999999</v>
      </c>
      <c r="O1271" s="3">
        <f>MAIN!BH1271</f>
        <v>163632.26</v>
      </c>
      <c r="P1271" s="3">
        <f>MAIN!BR1271</f>
        <v>0</v>
      </c>
      <c r="Q1271" s="3">
        <f>MAIN!BD1271</f>
        <v>0</v>
      </c>
      <c r="R1271" s="3">
        <f>MAIN!V1271</f>
        <v>16396.240000000002</v>
      </c>
      <c r="S1271" s="3">
        <f>MAIN!BP1271</f>
        <v>0</v>
      </c>
    </row>
    <row r="1272" spans="1:19" x14ac:dyDescent="0.35">
      <c r="A1272" t="s">
        <v>80</v>
      </c>
      <c r="B1272">
        <v>6132.1274015748004</v>
      </c>
      <c r="C1272">
        <f t="shared" si="19"/>
        <v>6132.3242519685</v>
      </c>
      <c r="D1272">
        <v>1</v>
      </c>
      <c r="E1272">
        <v>1</v>
      </c>
      <c r="F1272">
        <v>6</v>
      </c>
      <c r="G1272" s="2">
        <f>MAIN!N1272/MAIN!BF1272</f>
        <v>3.8798844895655091E-2</v>
      </c>
      <c r="H1272" s="2">
        <f>MAIN!BH1272/MAIN!BF1272</f>
        <v>6.6501883624185059</v>
      </c>
      <c r="I1272" s="2">
        <f>MAIN!T1272/MAIN!V1272</f>
        <v>5.0422386483632516E-2</v>
      </c>
      <c r="J1272" s="2">
        <f>MAIN!BR1272/MAIN!BH1272</f>
        <v>0</v>
      </c>
      <c r="K1272" s="2" t="e">
        <f>MAIN!BD1272/MAIN!BR1272</f>
        <v>#DIV/0!</v>
      </c>
      <c r="L1272" s="2">
        <f>MAIN!V1272/MAIN!BF1272</f>
        <v>0.21542021538406603</v>
      </c>
      <c r="M1272" s="2">
        <f>MAIN!BL1272/MAIN!V1272</f>
        <v>0</v>
      </c>
      <c r="N1272" s="3">
        <f>MAIN!BF1272</f>
        <v>45367.33</v>
      </c>
      <c r="O1272" s="3">
        <f>MAIN!BH1272</f>
        <v>301701.28999999998</v>
      </c>
      <c r="P1272" s="3">
        <f>MAIN!BR1272</f>
        <v>0</v>
      </c>
      <c r="Q1272" s="3">
        <f>MAIN!BD1272</f>
        <v>0</v>
      </c>
      <c r="R1272" s="3">
        <f>MAIN!V1272</f>
        <v>9773.0400000000009</v>
      </c>
      <c r="S1272" s="3">
        <f>MAIN!BP1272</f>
        <v>6808.39</v>
      </c>
    </row>
    <row r="1273" spans="1:19" x14ac:dyDescent="0.35">
      <c r="A1273" t="s">
        <v>80</v>
      </c>
      <c r="B1273">
        <v>6133.3868503936992</v>
      </c>
      <c r="C1273">
        <f t="shared" si="19"/>
        <v>6133.5837007873988</v>
      </c>
      <c r="D1273">
        <v>1</v>
      </c>
      <c r="E1273">
        <v>1</v>
      </c>
      <c r="F1273">
        <v>6</v>
      </c>
      <c r="G1273" s="2">
        <f>MAIN!N1273/MAIN!BF1273</f>
        <v>6.809914613328058E-2</v>
      </c>
      <c r="H1273" s="2">
        <f>MAIN!BH1273/MAIN!BF1273</f>
        <v>1.7661101664664511</v>
      </c>
      <c r="I1273" s="2">
        <f>MAIN!T1273/MAIN!V1273</f>
        <v>3.3442947482945781E-2</v>
      </c>
      <c r="J1273" s="2">
        <f>MAIN!BR1273/MAIN!BH1273</f>
        <v>2.7904379145421692E-2</v>
      </c>
      <c r="K1273" s="2">
        <f>MAIN!BD1273/MAIN!BR1273</f>
        <v>0</v>
      </c>
      <c r="L1273" s="2">
        <f>MAIN!V1273/MAIN!BF1273</f>
        <v>0.70063321032361936</v>
      </c>
      <c r="M1273" s="2">
        <f>MAIN!BL1273/MAIN!V1273</f>
        <v>0</v>
      </c>
      <c r="N1273" s="3">
        <f>MAIN!BF1273</f>
        <v>100908.02</v>
      </c>
      <c r="O1273" s="3">
        <f>MAIN!BH1273</f>
        <v>178214.68</v>
      </c>
      <c r="P1273" s="3">
        <f>MAIN!BR1273</f>
        <v>4972.97</v>
      </c>
      <c r="Q1273" s="3">
        <f>MAIN!BD1273</f>
        <v>0</v>
      </c>
      <c r="R1273" s="3">
        <f>MAIN!V1273</f>
        <v>70699.509999999995</v>
      </c>
      <c r="S1273" s="3">
        <f>MAIN!BP1273</f>
        <v>22434.68</v>
      </c>
    </row>
    <row r="1274" spans="1:19" x14ac:dyDescent="0.35">
      <c r="A1274" t="s">
        <v>80</v>
      </c>
      <c r="B1274">
        <v>6133.5837007873997</v>
      </c>
      <c r="C1274">
        <f t="shared" si="19"/>
        <v>6133.7805511810993</v>
      </c>
      <c r="D1274">
        <v>1</v>
      </c>
      <c r="E1274">
        <v>1</v>
      </c>
      <c r="F1274">
        <v>6</v>
      </c>
      <c r="G1274" s="2">
        <f>MAIN!N1274/MAIN!BF1274</f>
        <v>0.12490977456230171</v>
      </c>
      <c r="H1274" s="2">
        <f>MAIN!BH1274/MAIN!BF1274</f>
        <v>1.864405490085602</v>
      </c>
      <c r="I1274" s="2">
        <f>MAIN!T1274/MAIN!V1274</f>
        <v>3.8730342182253741E-2</v>
      </c>
      <c r="J1274" s="2">
        <f>MAIN!BR1274/MAIN!BH1274</f>
        <v>4.9030281719706754E-2</v>
      </c>
      <c r="K1274" s="2">
        <f>MAIN!BD1274/MAIN!BR1274</f>
        <v>0</v>
      </c>
      <c r="L1274" s="2">
        <f>MAIN!V1274/MAIN!BF1274</f>
        <v>0.88533468984709296</v>
      </c>
      <c r="M1274" s="2">
        <f>MAIN!BL1274/MAIN!V1274</f>
        <v>0</v>
      </c>
      <c r="N1274" s="3">
        <f>MAIN!BF1274</f>
        <v>54807.16</v>
      </c>
      <c r="O1274" s="3">
        <f>MAIN!BH1274</f>
        <v>102182.77</v>
      </c>
      <c r="P1274" s="3">
        <f>MAIN!BR1274</f>
        <v>5010.05</v>
      </c>
      <c r="Q1274" s="3">
        <f>MAIN!BD1274</f>
        <v>0</v>
      </c>
      <c r="R1274" s="3">
        <f>MAIN!V1274</f>
        <v>48522.68</v>
      </c>
      <c r="S1274" s="3">
        <f>MAIN!BP1274</f>
        <v>0</v>
      </c>
    </row>
    <row r="1275" spans="1:19" x14ac:dyDescent="0.35">
      <c r="A1275" t="s">
        <v>80</v>
      </c>
      <c r="B1275">
        <v>6133.7805511810993</v>
      </c>
      <c r="C1275">
        <f t="shared" si="19"/>
        <v>6133.9774015747989</v>
      </c>
      <c r="D1275">
        <v>1</v>
      </c>
      <c r="E1275">
        <v>1</v>
      </c>
      <c r="F1275">
        <v>6</v>
      </c>
      <c r="G1275" s="2">
        <f>MAIN!N1275/MAIN!BF1275</f>
        <v>5.0949781641444904E-2</v>
      </c>
      <c r="H1275" s="2">
        <f>MAIN!BH1275/MAIN!BF1275</f>
        <v>5.1218309793563366</v>
      </c>
      <c r="I1275" s="2">
        <f>MAIN!T1275/MAIN!V1275</f>
        <v>3.9375021964645707E-2</v>
      </c>
      <c r="J1275" s="2">
        <f>MAIN!BR1275/MAIN!BH1275</f>
        <v>0</v>
      </c>
      <c r="K1275" s="2" t="e">
        <f>MAIN!BD1275/MAIN!BR1275</f>
        <v>#DIV/0!</v>
      </c>
      <c r="L1275" s="2">
        <f>MAIN!V1275/MAIN!BF1275</f>
        <v>0.34297770830628166</v>
      </c>
      <c r="M1275" s="2">
        <f>MAIN!BL1275/MAIN!V1275</f>
        <v>0</v>
      </c>
      <c r="N1275" s="3">
        <f>MAIN!BF1275</f>
        <v>54756.27</v>
      </c>
      <c r="O1275" s="3">
        <f>MAIN!BH1275</f>
        <v>280452.36</v>
      </c>
      <c r="P1275" s="3">
        <f>MAIN!BR1275</f>
        <v>0</v>
      </c>
      <c r="Q1275" s="3">
        <f>MAIN!BD1275</f>
        <v>0</v>
      </c>
      <c r="R1275" s="3">
        <f>MAIN!V1275</f>
        <v>18780.18</v>
      </c>
      <c r="S1275" s="3">
        <f>MAIN!BP1275</f>
        <v>44219.98</v>
      </c>
    </row>
    <row r="1276" spans="1:19" x14ac:dyDescent="0.35">
      <c r="A1276" t="s">
        <v>80</v>
      </c>
      <c r="B1276">
        <v>6133.9774015747998</v>
      </c>
      <c r="C1276">
        <f t="shared" si="19"/>
        <v>6134.1742519684994</v>
      </c>
      <c r="D1276">
        <v>1</v>
      </c>
      <c r="E1276">
        <v>1</v>
      </c>
      <c r="F1276">
        <v>6</v>
      </c>
      <c r="G1276" s="2">
        <f>MAIN!N1276/MAIN!BF1276</f>
        <v>6.6295934370893969E-2</v>
      </c>
      <c r="H1276" s="2">
        <f>MAIN!BH1276/MAIN!BF1276</f>
        <v>4.0469987282472974</v>
      </c>
      <c r="I1276" s="2">
        <f>MAIN!T1276/MAIN!V1276</f>
        <v>5.8601268609806689E-2</v>
      </c>
      <c r="J1276" s="2">
        <f>MAIN!BR1276/MAIN!BH1276</f>
        <v>0</v>
      </c>
      <c r="K1276" s="2" t="e">
        <f>MAIN!BD1276/MAIN!BR1276</f>
        <v>#DIV/0!</v>
      </c>
      <c r="L1276" s="2">
        <f>MAIN!V1276/MAIN!BF1276</f>
        <v>1.0118614153495347</v>
      </c>
      <c r="M1276" s="2">
        <f>MAIN!BL1276/MAIN!V1276</f>
        <v>0</v>
      </c>
      <c r="N1276" s="3">
        <f>MAIN!BF1276</f>
        <v>58800.74</v>
      </c>
      <c r="O1276" s="3">
        <f>MAIN!BH1276</f>
        <v>237966.52</v>
      </c>
      <c r="P1276" s="3">
        <f>MAIN!BR1276</f>
        <v>0</v>
      </c>
      <c r="Q1276" s="3">
        <f>MAIN!BD1276</f>
        <v>0</v>
      </c>
      <c r="R1276" s="3">
        <f>MAIN!V1276</f>
        <v>59498.2</v>
      </c>
      <c r="S1276" s="3">
        <f>MAIN!BP1276</f>
        <v>39199.410000000003</v>
      </c>
    </row>
    <row r="1277" spans="1:19" x14ac:dyDescent="0.35">
      <c r="A1277" t="s">
        <v>80</v>
      </c>
      <c r="B1277">
        <v>6134.1742519684994</v>
      </c>
      <c r="C1277">
        <f t="shared" si="19"/>
        <v>6134.3711023621991</v>
      </c>
      <c r="D1277">
        <v>1</v>
      </c>
      <c r="E1277">
        <v>1</v>
      </c>
      <c r="F1277">
        <v>6</v>
      </c>
      <c r="G1277" s="2">
        <f>MAIN!N1277/MAIN!BF1277</f>
        <v>6.5466391301311752E-2</v>
      </c>
      <c r="H1277" s="2">
        <f>MAIN!BH1277/MAIN!BF1277</f>
        <v>2.4160744366505038</v>
      </c>
      <c r="I1277" s="2">
        <f>MAIN!T1277/MAIN!V1277</f>
        <v>6.1966354050432479E-3</v>
      </c>
      <c r="J1277" s="2">
        <f>MAIN!BR1277/MAIN!BH1277</f>
        <v>0</v>
      </c>
      <c r="K1277" s="2" t="e">
        <f>MAIN!BD1277/MAIN!BR1277</f>
        <v>#DIV/0!</v>
      </c>
      <c r="L1277" s="2">
        <f>MAIN!V1277/MAIN!BF1277</f>
        <v>0.41740015056452134</v>
      </c>
      <c r="M1277" s="2">
        <f>MAIN!BL1277/MAIN!V1277</f>
        <v>0</v>
      </c>
      <c r="N1277" s="3">
        <f>MAIN!BF1277</f>
        <v>104539.9</v>
      </c>
      <c r="O1277" s="3">
        <f>MAIN!BH1277</f>
        <v>252576.18</v>
      </c>
      <c r="P1277" s="3">
        <f>MAIN!BR1277</f>
        <v>0</v>
      </c>
      <c r="Q1277" s="3">
        <f>MAIN!BD1277</f>
        <v>0</v>
      </c>
      <c r="R1277" s="3">
        <f>MAIN!V1277</f>
        <v>43634.97</v>
      </c>
      <c r="S1277" s="3">
        <f>MAIN!BP1277</f>
        <v>18606.88</v>
      </c>
    </row>
    <row r="1278" spans="1:19" x14ac:dyDescent="0.35">
      <c r="A1278" t="s">
        <v>80</v>
      </c>
      <c r="B1278">
        <v>6134.3711023622</v>
      </c>
      <c r="C1278">
        <f t="shared" si="19"/>
        <v>6134.5679527558996</v>
      </c>
      <c r="D1278">
        <v>1</v>
      </c>
      <c r="E1278">
        <v>1</v>
      </c>
      <c r="F1278">
        <v>6</v>
      </c>
      <c r="G1278" s="2">
        <f>MAIN!N1278/MAIN!BF1278</f>
        <v>7.6354887516432268E-2</v>
      </c>
      <c r="H1278" s="2">
        <f>MAIN!BH1278/MAIN!BF1278</f>
        <v>2.6490797273711104</v>
      </c>
      <c r="I1278" s="2">
        <f>MAIN!T1278/MAIN!V1278</f>
        <v>8.0113700534869166E-3</v>
      </c>
      <c r="J1278" s="2">
        <f>MAIN!BR1278/MAIN!BH1278</f>
        <v>0</v>
      </c>
      <c r="K1278" s="2" t="e">
        <f>MAIN!BD1278/MAIN!BR1278</f>
        <v>#DIV/0!</v>
      </c>
      <c r="L1278" s="2">
        <f>MAIN!V1278/MAIN!BF1278</f>
        <v>0.41957708841640523</v>
      </c>
      <c r="M1278" s="2">
        <f>MAIN!BL1278/MAIN!V1278</f>
        <v>0</v>
      </c>
      <c r="N1278" s="3">
        <f>MAIN!BF1278</f>
        <v>76602.3</v>
      </c>
      <c r="O1278" s="3">
        <f>MAIN!BH1278</f>
        <v>202925.6</v>
      </c>
      <c r="P1278" s="3">
        <f>MAIN!BR1278</f>
        <v>0</v>
      </c>
      <c r="Q1278" s="3">
        <f>MAIN!BD1278</f>
        <v>0</v>
      </c>
      <c r="R1278" s="3">
        <f>MAIN!V1278</f>
        <v>32140.57</v>
      </c>
      <c r="S1278" s="3">
        <f>MAIN!BP1278</f>
        <v>52788.5</v>
      </c>
    </row>
    <row r="1279" spans="1:19" x14ac:dyDescent="0.35">
      <c r="A1279" t="s">
        <v>80</v>
      </c>
      <c r="B1279">
        <v>6134.5679527558996</v>
      </c>
      <c r="C1279">
        <f t="shared" si="19"/>
        <v>6134.7648031495992</v>
      </c>
      <c r="D1279">
        <v>1</v>
      </c>
      <c r="E1279">
        <v>1</v>
      </c>
      <c r="F1279">
        <v>6</v>
      </c>
      <c r="G1279" s="2">
        <f>MAIN!N1279/MAIN!BF1279</f>
        <v>9.0960462914713505E-2</v>
      </c>
      <c r="H1279" s="2">
        <f>MAIN!BH1279/MAIN!BF1279</f>
        <v>2.5904031304692299</v>
      </c>
      <c r="I1279" s="2">
        <f>MAIN!T1279/MAIN!V1279</f>
        <v>8.585762106624378E-3</v>
      </c>
      <c r="J1279" s="2">
        <f>MAIN!BR1279/MAIN!BH1279</f>
        <v>0</v>
      </c>
      <c r="K1279" s="2" t="e">
        <f>MAIN!BD1279/MAIN!BR1279</f>
        <v>#DIV/0!</v>
      </c>
      <c r="L1279" s="2">
        <f>MAIN!V1279/MAIN!BF1279</f>
        <v>0.59213248496994308</v>
      </c>
      <c r="M1279" s="2">
        <f>MAIN!BL1279/MAIN!V1279</f>
        <v>0</v>
      </c>
      <c r="N1279" s="3">
        <f>MAIN!BF1279</f>
        <v>62503.09</v>
      </c>
      <c r="O1279" s="3">
        <f>MAIN!BH1279</f>
        <v>161908.20000000001</v>
      </c>
      <c r="P1279" s="3">
        <f>MAIN!BR1279</f>
        <v>0</v>
      </c>
      <c r="Q1279" s="3">
        <f>MAIN!BD1279</f>
        <v>0</v>
      </c>
      <c r="R1279" s="3">
        <f>MAIN!V1279</f>
        <v>37010.11</v>
      </c>
      <c r="S1279" s="3">
        <f>MAIN!BP1279</f>
        <v>40255.9</v>
      </c>
    </row>
    <row r="1280" spans="1:19" x14ac:dyDescent="0.35">
      <c r="A1280" t="s">
        <v>80</v>
      </c>
      <c r="B1280">
        <v>6134.7648031495992</v>
      </c>
      <c r="C1280">
        <f t="shared" si="19"/>
        <v>6134.9616535432988</v>
      </c>
      <c r="D1280">
        <v>1</v>
      </c>
      <c r="E1280">
        <v>1</v>
      </c>
      <c r="F1280">
        <v>6</v>
      </c>
      <c r="G1280" s="2">
        <f>MAIN!N1280/MAIN!BF1280</f>
        <v>4.5248731700403236E-2</v>
      </c>
      <c r="H1280" s="2">
        <f>MAIN!BH1280/MAIN!BF1280</f>
        <v>1.9863014524373934</v>
      </c>
      <c r="I1280" s="2">
        <f>MAIN!T1280/MAIN!V1280</f>
        <v>7.6558198477463521E-2</v>
      </c>
      <c r="J1280" s="2">
        <f>MAIN!BR1280/MAIN!BH1280</f>
        <v>0.11925823222814975</v>
      </c>
      <c r="K1280" s="2">
        <f>MAIN!BD1280/MAIN!BR1280</f>
        <v>0</v>
      </c>
      <c r="L1280" s="2">
        <f>MAIN!V1280/MAIN!BF1280</f>
        <v>2.6356682184206419</v>
      </c>
      <c r="M1280" s="2">
        <f>MAIN!BL1280/MAIN!V1280</f>
        <v>0</v>
      </c>
      <c r="N1280" s="3">
        <f>MAIN!BF1280</f>
        <v>64698.83</v>
      </c>
      <c r="O1280" s="3">
        <f>MAIN!BH1280</f>
        <v>128511.38</v>
      </c>
      <c r="P1280" s="3">
        <f>MAIN!BR1280</f>
        <v>15326.04</v>
      </c>
      <c r="Q1280" s="3">
        <f>MAIN!BD1280</f>
        <v>0</v>
      </c>
      <c r="R1280" s="3">
        <f>MAIN!V1280</f>
        <v>170524.65</v>
      </c>
      <c r="S1280" s="3">
        <f>MAIN!BP1280</f>
        <v>20613.32</v>
      </c>
    </row>
    <row r="1281" spans="1:19" x14ac:dyDescent="0.35">
      <c r="A1281" t="s">
        <v>80</v>
      </c>
      <c r="B1281">
        <v>6134.9616535432997</v>
      </c>
      <c r="C1281">
        <f t="shared" si="19"/>
        <v>6135.1585039369993</v>
      </c>
      <c r="D1281">
        <v>1</v>
      </c>
      <c r="E1281">
        <v>1</v>
      </c>
      <c r="F1281">
        <v>6</v>
      </c>
      <c r="G1281" s="2">
        <f>MAIN!N1281/MAIN!BF1281</f>
        <v>9.2125115428121962E-2</v>
      </c>
      <c r="H1281" s="2">
        <f>MAIN!BH1281/MAIN!BF1281</f>
        <v>4.0861757695507555</v>
      </c>
      <c r="I1281" s="2">
        <f>MAIN!T1281/MAIN!V1281</f>
        <v>1.2562330780730296E-2</v>
      </c>
      <c r="J1281" s="2">
        <f>MAIN!BR1281/MAIN!BH1281</f>
        <v>0</v>
      </c>
      <c r="K1281" s="2" t="e">
        <f>MAIN!BD1281/MAIN!BR1281</f>
        <v>#DIV/0!</v>
      </c>
      <c r="L1281" s="2">
        <f>MAIN!V1281/MAIN!BF1281</f>
        <v>0.42454651079610206</v>
      </c>
      <c r="M1281" s="2">
        <f>MAIN!BL1281/MAIN!V1281</f>
        <v>0</v>
      </c>
      <c r="N1281" s="3">
        <f>MAIN!BF1281</f>
        <v>61228.58</v>
      </c>
      <c r="O1281" s="3">
        <f>MAIN!BH1281</f>
        <v>250190.74</v>
      </c>
      <c r="P1281" s="3">
        <f>MAIN!BR1281</f>
        <v>0</v>
      </c>
      <c r="Q1281" s="3">
        <f>MAIN!BD1281</f>
        <v>0</v>
      </c>
      <c r="R1281" s="3">
        <f>MAIN!V1281</f>
        <v>25994.38</v>
      </c>
      <c r="S1281" s="3">
        <f>MAIN!BP1281</f>
        <v>42405.2</v>
      </c>
    </row>
    <row r="1282" spans="1:19" x14ac:dyDescent="0.35">
      <c r="A1282" t="s">
        <v>80</v>
      </c>
      <c r="B1282">
        <v>6135.1585039369993</v>
      </c>
      <c r="C1282">
        <f t="shared" si="19"/>
        <v>6135.3553543306989</v>
      </c>
      <c r="D1282">
        <v>1</v>
      </c>
      <c r="E1282">
        <v>1</v>
      </c>
      <c r="F1282">
        <v>6</v>
      </c>
      <c r="G1282" s="2">
        <f>MAIN!N1282/MAIN!BF1282</f>
        <v>5.7760169555696905E-2</v>
      </c>
      <c r="H1282" s="2">
        <f>MAIN!BH1282/MAIN!BF1282</f>
        <v>2.4428191777800783</v>
      </c>
      <c r="I1282" s="2">
        <f>MAIN!T1282/MAIN!V1282</f>
        <v>6.3228409110008807E-2</v>
      </c>
      <c r="J1282" s="2">
        <f>MAIN!BR1282/MAIN!BH1282</f>
        <v>0</v>
      </c>
      <c r="K1282" s="2" t="e">
        <f>MAIN!BD1282/MAIN!BR1282</f>
        <v>#DIV/0!</v>
      </c>
      <c r="L1282" s="2">
        <f>MAIN!V1282/MAIN!BF1282</f>
        <v>0.99686330273310886</v>
      </c>
      <c r="M1282" s="2">
        <f>MAIN!BL1282/MAIN!V1282</f>
        <v>0</v>
      </c>
      <c r="N1282" s="3">
        <f>MAIN!BF1282</f>
        <v>76991.81</v>
      </c>
      <c r="O1282" s="3">
        <f>MAIN!BH1282</f>
        <v>188077.07</v>
      </c>
      <c r="P1282" s="3">
        <f>MAIN!BR1282</f>
        <v>0</v>
      </c>
      <c r="Q1282" s="3">
        <f>MAIN!BD1282</f>
        <v>0</v>
      </c>
      <c r="R1282" s="3">
        <f>MAIN!V1282</f>
        <v>76750.31</v>
      </c>
      <c r="S1282" s="3">
        <f>MAIN!BP1282</f>
        <v>35254.910000000003</v>
      </c>
    </row>
    <row r="1283" spans="1:19" x14ac:dyDescent="0.35">
      <c r="A1283" t="s">
        <v>80</v>
      </c>
      <c r="B1283">
        <v>6135.3968503936994</v>
      </c>
      <c r="C1283">
        <f t="shared" ref="C1283:C1346" si="20">B1283+(F1283*0.03280839895)</f>
        <v>6135.593700787399</v>
      </c>
      <c r="D1283">
        <v>1</v>
      </c>
      <c r="E1283">
        <v>1</v>
      </c>
      <c r="F1283">
        <v>6</v>
      </c>
      <c r="G1283" s="2">
        <f>MAIN!N1283/MAIN!BF1283</f>
        <v>5.6874426989122089E-2</v>
      </c>
      <c r="H1283" s="2">
        <f>MAIN!BH1283/MAIN!BF1283</f>
        <v>4.8351637417300593</v>
      </c>
      <c r="I1283" s="2">
        <f>MAIN!T1283/MAIN!V1283</f>
        <v>3.7822807591165818E-2</v>
      </c>
      <c r="J1283" s="2">
        <f>MAIN!BR1283/MAIN!BH1283</f>
        <v>3.9598452751665077E-3</v>
      </c>
      <c r="K1283" s="2">
        <f>MAIN!BD1283/MAIN!BR1283</f>
        <v>0</v>
      </c>
      <c r="L1283" s="2">
        <f>MAIN!V1283/MAIN!BF1283</f>
        <v>0.34635894175731591</v>
      </c>
      <c r="M1283" s="2">
        <f>MAIN!BL1283/MAIN!V1283</f>
        <v>0</v>
      </c>
      <c r="N1283" s="3">
        <f>MAIN!BF1283</f>
        <v>51656.959999999999</v>
      </c>
      <c r="O1283" s="3">
        <f>MAIN!BH1283</f>
        <v>249769.86</v>
      </c>
      <c r="P1283" s="3">
        <f>MAIN!BR1283</f>
        <v>989.05</v>
      </c>
      <c r="Q1283" s="3">
        <f>MAIN!BD1283</f>
        <v>0</v>
      </c>
      <c r="R1283" s="3">
        <f>MAIN!V1283</f>
        <v>17891.849999999999</v>
      </c>
      <c r="S1283" s="3">
        <f>MAIN!BP1283</f>
        <v>38409.83</v>
      </c>
    </row>
    <row r="1284" spans="1:19" x14ac:dyDescent="0.35">
      <c r="A1284" t="s">
        <v>80</v>
      </c>
      <c r="B1284">
        <v>6135.5937007873999</v>
      </c>
      <c r="C1284">
        <f t="shared" si="20"/>
        <v>6135.7905511810995</v>
      </c>
      <c r="D1284">
        <v>1</v>
      </c>
      <c r="E1284">
        <v>1</v>
      </c>
      <c r="F1284">
        <v>6</v>
      </c>
      <c r="G1284" s="2">
        <f>MAIN!N1284/MAIN!BF1284</f>
        <v>9.024032267903985E-2</v>
      </c>
      <c r="H1284" s="2">
        <f>MAIN!BH1284/MAIN!BF1284</f>
        <v>3.2999360732138561</v>
      </c>
      <c r="I1284" s="2">
        <f>MAIN!T1284/MAIN!V1284</f>
        <v>3.2950714100492419E-2</v>
      </c>
      <c r="J1284" s="2">
        <f>MAIN!BR1284/MAIN!BH1284</f>
        <v>9.8351484153096462E-3</v>
      </c>
      <c r="K1284" s="2">
        <f>MAIN!BD1284/MAIN!BR1284</f>
        <v>0</v>
      </c>
      <c r="L1284" s="2">
        <f>MAIN!V1284/MAIN!BF1284</f>
        <v>0.61746799004170705</v>
      </c>
      <c r="M1284" s="2">
        <f>MAIN!BL1284/MAIN!V1284</f>
        <v>0</v>
      </c>
      <c r="N1284" s="3">
        <f>MAIN!BF1284</f>
        <v>58520.07</v>
      </c>
      <c r="O1284" s="3">
        <f>MAIN!BH1284</f>
        <v>193112.49</v>
      </c>
      <c r="P1284" s="3">
        <f>MAIN!BR1284</f>
        <v>1899.29</v>
      </c>
      <c r="Q1284" s="3">
        <f>MAIN!BD1284</f>
        <v>0</v>
      </c>
      <c r="R1284" s="3">
        <f>MAIN!V1284</f>
        <v>36134.269999999997</v>
      </c>
      <c r="S1284" s="3">
        <f>MAIN!BP1284</f>
        <v>44418.31</v>
      </c>
    </row>
    <row r="1285" spans="1:19" x14ac:dyDescent="0.35">
      <c r="A1285" t="s">
        <v>80</v>
      </c>
      <c r="B1285">
        <v>6135.7905511810995</v>
      </c>
      <c r="C1285">
        <f t="shared" si="20"/>
        <v>6135.9874015747992</v>
      </c>
      <c r="D1285">
        <v>1</v>
      </c>
      <c r="E1285">
        <v>1</v>
      </c>
      <c r="F1285">
        <v>6</v>
      </c>
      <c r="G1285" s="2">
        <f>MAIN!N1285/MAIN!BF1285</f>
        <v>0.14140738925518251</v>
      </c>
      <c r="H1285" s="2">
        <f>MAIN!BH1285/MAIN!BF1285</f>
        <v>3.622312832973162</v>
      </c>
      <c r="I1285" s="2">
        <f>MAIN!T1285/MAIN!V1285</f>
        <v>5.4768870343605759E-2</v>
      </c>
      <c r="J1285" s="2">
        <f>MAIN!BR1285/MAIN!BH1285</f>
        <v>0</v>
      </c>
      <c r="K1285" s="2" t="e">
        <f>MAIN!BD1285/MAIN!BR1285</f>
        <v>#DIV/0!</v>
      </c>
      <c r="L1285" s="2">
        <f>MAIN!V1285/MAIN!BF1285</f>
        <v>0.55291891803932125</v>
      </c>
      <c r="M1285" s="2">
        <f>MAIN!BL1285/MAIN!V1285</f>
        <v>0</v>
      </c>
      <c r="N1285" s="3">
        <f>MAIN!BF1285</f>
        <v>62067.69</v>
      </c>
      <c r="O1285" s="3">
        <f>MAIN!BH1285</f>
        <v>224828.59</v>
      </c>
      <c r="P1285" s="3">
        <f>MAIN!BR1285</f>
        <v>0</v>
      </c>
      <c r="Q1285" s="3">
        <f>MAIN!BD1285</f>
        <v>0</v>
      </c>
      <c r="R1285" s="3">
        <f>MAIN!V1285</f>
        <v>34318.400000000001</v>
      </c>
      <c r="S1285" s="3">
        <f>MAIN!BP1285</f>
        <v>42894.16</v>
      </c>
    </row>
    <row r="1286" spans="1:19" x14ac:dyDescent="0.35">
      <c r="A1286" t="s">
        <v>80</v>
      </c>
      <c r="B1286">
        <v>6135.9874015748001</v>
      </c>
      <c r="C1286">
        <f t="shared" si="20"/>
        <v>6136.1842519684997</v>
      </c>
      <c r="D1286">
        <v>1</v>
      </c>
      <c r="E1286">
        <v>1</v>
      </c>
      <c r="F1286">
        <v>6</v>
      </c>
      <c r="G1286" s="2">
        <f>MAIN!N1286/MAIN!BF1286</f>
        <v>9.9159532635505421E-2</v>
      </c>
      <c r="H1286" s="2">
        <f>MAIN!BH1286/MAIN!BF1286</f>
        <v>5.7107086325442298</v>
      </c>
      <c r="I1286" s="2">
        <f>MAIN!T1286/MAIN!V1286</f>
        <v>5.0695061388495471E-2</v>
      </c>
      <c r="J1286" s="2">
        <f>MAIN!BR1286/MAIN!BH1286</f>
        <v>2.237507394608867E-3</v>
      </c>
      <c r="K1286" s="2">
        <f>MAIN!BD1286/MAIN!BR1286</f>
        <v>0</v>
      </c>
      <c r="L1286" s="2">
        <f>MAIN!V1286/MAIN!BF1286</f>
        <v>0.52233660502975765</v>
      </c>
      <c r="M1286" s="2">
        <f>MAIN!BL1286/MAIN!V1286</f>
        <v>0</v>
      </c>
      <c r="N1286" s="3">
        <f>MAIN!BF1286</f>
        <v>40470.339999999997</v>
      </c>
      <c r="O1286" s="3">
        <f>MAIN!BH1286</f>
        <v>231114.32</v>
      </c>
      <c r="P1286" s="3">
        <f>MAIN!BR1286</f>
        <v>517.12</v>
      </c>
      <c r="Q1286" s="3">
        <f>MAIN!BD1286</f>
        <v>0</v>
      </c>
      <c r="R1286" s="3">
        <f>MAIN!V1286</f>
        <v>21139.14</v>
      </c>
      <c r="S1286" s="3">
        <f>MAIN!BP1286</f>
        <v>34485.99</v>
      </c>
    </row>
    <row r="1287" spans="1:19" x14ac:dyDescent="0.35">
      <c r="A1287" t="s">
        <v>80</v>
      </c>
      <c r="B1287">
        <v>6136.1842519684997</v>
      </c>
      <c r="C1287">
        <f t="shared" si="20"/>
        <v>6136.3811023621993</v>
      </c>
      <c r="D1287">
        <v>1</v>
      </c>
      <c r="E1287">
        <v>1</v>
      </c>
      <c r="F1287">
        <v>6</v>
      </c>
      <c r="G1287" s="2" t="e">
        <f>MAIN!N1287/MAIN!BF1287</f>
        <v>#DIV/0!</v>
      </c>
      <c r="H1287" s="2" t="e">
        <f>MAIN!BH1287/MAIN!BF1287</f>
        <v>#DIV/0!</v>
      </c>
      <c r="I1287" s="2" t="e">
        <f>MAIN!T1287/MAIN!V1287</f>
        <v>#DIV/0!</v>
      </c>
      <c r="J1287" s="2" t="e">
        <f>MAIN!BR1287/MAIN!BH1287</f>
        <v>#DIV/0!</v>
      </c>
      <c r="K1287" s="2" t="e">
        <f>MAIN!BD1287/MAIN!BR1287</f>
        <v>#DIV/0!</v>
      </c>
      <c r="L1287" s="2" t="e">
        <f>MAIN!V1287/MAIN!BF1287</f>
        <v>#DIV/0!</v>
      </c>
      <c r="M1287" s="2" t="e">
        <f>MAIN!BL1287/MAIN!V1287</f>
        <v>#DIV/0!</v>
      </c>
      <c r="N1287" s="3">
        <f>MAIN!BF1287</f>
        <v>0</v>
      </c>
      <c r="O1287" s="3">
        <f>MAIN!BH1287</f>
        <v>0</v>
      </c>
      <c r="P1287" s="3">
        <f>MAIN!BR1287</f>
        <v>0</v>
      </c>
      <c r="Q1287" s="3">
        <f>MAIN!BD1287</f>
        <v>0</v>
      </c>
      <c r="R1287" s="3">
        <f>MAIN!V1287</f>
        <v>0</v>
      </c>
      <c r="S1287" s="3">
        <f>MAIN!BP1287</f>
        <v>0</v>
      </c>
    </row>
    <row r="1288" spans="1:19" x14ac:dyDescent="0.35">
      <c r="A1288" t="s">
        <v>80</v>
      </c>
      <c r="B1288">
        <v>6136.3811023622002</v>
      </c>
      <c r="C1288">
        <f t="shared" si="20"/>
        <v>6136.5779527558998</v>
      </c>
      <c r="D1288">
        <v>1</v>
      </c>
      <c r="E1288">
        <v>1</v>
      </c>
      <c r="F1288">
        <v>6</v>
      </c>
      <c r="G1288" s="2">
        <f>MAIN!N1288/MAIN!BF1288</f>
        <v>7.0597916609716399E-2</v>
      </c>
      <c r="H1288" s="2">
        <f>MAIN!BH1288/MAIN!BF1288</f>
        <v>3.8114374374921645</v>
      </c>
      <c r="I1288" s="2">
        <f>MAIN!T1288/MAIN!V1288</f>
        <v>1.5676233423778042E-2</v>
      </c>
      <c r="J1288" s="2">
        <f>MAIN!BR1288/MAIN!BH1288</f>
        <v>0</v>
      </c>
      <c r="K1288" s="2" t="e">
        <f>MAIN!BD1288/MAIN!BR1288</f>
        <v>#DIV/0!</v>
      </c>
      <c r="L1288" s="2">
        <f>MAIN!V1288/MAIN!BF1288</f>
        <v>0.86329860387777169</v>
      </c>
      <c r="M1288" s="2">
        <f>MAIN!BL1288/MAIN!V1288</f>
        <v>0.42083584012578551</v>
      </c>
      <c r="N1288" s="3">
        <f>MAIN!BF1288</f>
        <v>53043.35</v>
      </c>
      <c r="O1288" s="3">
        <f>MAIN!BH1288</f>
        <v>202171.41</v>
      </c>
      <c r="P1288" s="3">
        <f>MAIN!BR1288</f>
        <v>0</v>
      </c>
      <c r="Q1288" s="3">
        <f>MAIN!BD1288</f>
        <v>0</v>
      </c>
      <c r="R1288" s="3">
        <f>MAIN!V1288</f>
        <v>45792.25</v>
      </c>
      <c r="S1288" s="3">
        <f>MAIN!BP1288</f>
        <v>9712.43</v>
      </c>
    </row>
    <row r="1289" spans="1:19" x14ac:dyDescent="0.35">
      <c r="A1289" t="s">
        <v>80</v>
      </c>
      <c r="B1289">
        <v>6136.5779527558998</v>
      </c>
      <c r="C1289">
        <f t="shared" si="20"/>
        <v>6136.7748031495994</v>
      </c>
      <c r="D1289">
        <v>1</v>
      </c>
      <c r="E1289">
        <v>1</v>
      </c>
      <c r="F1289">
        <v>6</v>
      </c>
      <c r="G1289" s="2">
        <f>MAIN!N1289/MAIN!BF1289</f>
        <v>6.7022912778232926E-2</v>
      </c>
      <c r="H1289" s="2">
        <f>MAIN!BH1289/MAIN!BF1289</f>
        <v>15.361157498113309</v>
      </c>
      <c r="I1289" s="2">
        <f>MAIN!T1289/MAIN!V1289</f>
        <v>7.1969692437109545E-2</v>
      </c>
      <c r="J1289" s="2">
        <f>MAIN!BR1289/MAIN!BH1289</f>
        <v>0</v>
      </c>
      <c r="K1289" s="2" t="e">
        <f>MAIN!BD1289/MAIN!BR1289</f>
        <v>#DIV/0!</v>
      </c>
      <c r="L1289" s="2">
        <f>MAIN!V1289/MAIN!BF1289</f>
        <v>0.38015814998273662</v>
      </c>
      <c r="M1289" s="2">
        <f>MAIN!BL1289/MAIN!V1289</f>
        <v>0</v>
      </c>
      <c r="N1289" s="3">
        <f>MAIN!BF1289</f>
        <v>21982.93</v>
      </c>
      <c r="O1289" s="3">
        <f>MAIN!BH1289</f>
        <v>337683.25</v>
      </c>
      <c r="P1289" s="3">
        <f>MAIN!BR1289</f>
        <v>0</v>
      </c>
      <c r="Q1289" s="3">
        <f>MAIN!BD1289</f>
        <v>0</v>
      </c>
      <c r="R1289" s="3">
        <f>MAIN!V1289</f>
        <v>8356.99</v>
      </c>
      <c r="S1289" s="3">
        <f>MAIN!BP1289</f>
        <v>0</v>
      </c>
    </row>
    <row r="1290" spans="1:19" x14ac:dyDescent="0.35">
      <c r="A1290" t="s">
        <v>80</v>
      </c>
      <c r="B1290">
        <v>6136.7748031495994</v>
      </c>
      <c r="C1290">
        <f t="shared" si="20"/>
        <v>6136.971653543299</v>
      </c>
      <c r="D1290">
        <v>1</v>
      </c>
      <c r="E1290">
        <v>1</v>
      </c>
      <c r="F1290">
        <v>6</v>
      </c>
      <c r="G1290" s="2">
        <f>MAIN!N1290/MAIN!BF1290</f>
        <v>7.9134667361439148E-2</v>
      </c>
      <c r="H1290" s="2">
        <f>MAIN!BH1290/MAIN!BF1290</f>
        <v>7.1323003462499335</v>
      </c>
      <c r="I1290" s="2">
        <f>MAIN!T1290/MAIN!V1290</f>
        <v>2.5009390293448036E-2</v>
      </c>
      <c r="J1290" s="2">
        <f>MAIN!BR1290/MAIN!BH1290</f>
        <v>0</v>
      </c>
      <c r="K1290" s="2" t="e">
        <f>MAIN!BD1290/MAIN!BR1290</f>
        <v>#DIV/0!</v>
      </c>
      <c r="L1290" s="2">
        <f>MAIN!V1290/MAIN!BF1290</f>
        <v>0.22235406125360982</v>
      </c>
      <c r="M1290" s="2">
        <f>MAIN!BL1290/MAIN!V1290</f>
        <v>0</v>
      </c>
      <c r="N1290" s="3">
        <f>MAIN!BF1290</f>
        <v>41068.6</v>
      </c>
      <c r="O1290" s="3">
        <f>MAIN!BH1290</f>
        <v>292913.59000000003</v>
      </c>
      <c r="P1290" s="3">
        <f>MAIN!BR1290</f>
        <v>0</v>
      </c>
      <c r="Q1290" s="3">
        <f>MAIN!BD1290</f>
        <v>0</v>
      </c>
      <c r="R1290" s="3">
        <f>MAIN!V1290</f>
        <v>9131.77</v>
      </c>
      <c r="S1290" s="3">
        <f>MAIN!BP1290</f>
        <v>26968.05</v>
      </c>
    </row>
    <row r="1291" spans="1:19" x14ac:dyDescent="0.35">
      <c r="A1291" t="s">
        <v>80</v>
      </c>
      <c r="B1291">
        <v>6136.9716535432999</v>
      </c>
      <c r="C1291">
        <f t="shared" si="20"/>
        <v>6137.1685039369995</v>
      </c>
      <c r="D1291">
        <v>1</v>
      </c>
      <c r="E1291">
        <v>1</v>
      </c>
      <c r="F1291">
        <v>6</v>
      </c>
      <c r="G1291" s="2">
        <f>MAIN!N1291/MAIN!BF1291</f>
        <v>0.12361537414482147</v>
      </c>
      <c r="H1291" s="2">
        <f>MAIN!BH1291/MAIN!BF1291</f>
        <v>4.1509681234957245</v>
      </c>
      <c r="I1291" s="2">
        <f>MAIN!T1291/MAIN!V1291</f>
        <v>1.1034339671999939E-2</v>
      </c>
      <c r="J1291" s="2">
        <f>MAIN!BR1291/MAIN!BH1291</f>
        <v>0</v>
      </c>
      <c r="K1291" s="2" t="e">
        <f>MAIN!BD1291/MAIN!BR1291</f>
        <v>#DIV/0!</v>
      </c>
      <c r="L1291" s="2">
        <f>MAIN!V1291/MAIN!BF1291</f>
        <v>0.42724389053084177</v>
      </c>
      <c r="M1291" s="2">
        <f>MAIN!BL1291/MAIN!V1291</f>
        <v>0</v>
      </c>
      <c r="N1291" s="3">
        <f>MAIN!BF1291</f>
        <v>57083.11</v>
      </c>
      <c r="O1291" s="3">
        <f>MAIN!BH1291</f>
        <v>236950.17</v>
      </c>
      <c r="P1291" s="3">
        <f>MAIN!BR1291</f>
        <v>0</v>
      </c>
      <c r="Q1291" s="3">
        <f>MAIN!BD1291</f>
        <v>0</v>
      </c>
      <c r="R1291" s="3">
        <f>MAIN!V1291</f>
        <v>24388.41</v>
      </c>
      <c r="S1291" s="3">
        <f>MAIN!BP1291</f>
        <v>33943.699999999997</v>
      </c>
    </row>
    <row r="1292" spans="1:19" x14ac:dyDescent="0.35">
      <c r="A1292" t="s">
        <v>80</v>
      </c>
      <c r="B1292">
        <v>6137.1685039369995</v>
      </c>
      <c r="C1292">
        <f t="shared" si="20"/>
        <v>6137.3653543306991</v>
      </c>
      <c r="D1292">
        <v>1</v>
      </c>
      <c r="E1292">
        <v>1</v>
      </c>
      <c r="F1292">
        <v>6</v>
      </c>
      <c r="G1292" s="2" t="e">
        <f>MAIN!N1292/MAIN!BF1292</f>
        <v>#DIV/0!</v>
      </c>
      <c r="H1292" s="2" t="e">
        <f>MAIN!BH1292/MAIN!BF1292</f>
        <v>#DIV/0!</v>
      </c>
      <c r="I1292" s="2" t="e">
        <f>MAIN!T1292/MAIN!V1292</f>
        <v>#DIV/0!</v>
      </c>
      <c r="J1292" s="2" t="e">
        <f>MAIN!BR1292/MAIN!BH1292</f>
        <v>#DIV/0!</v>
      </c>
      <c r="K1292" s="2" t="e">
        <f>MAIN!BD1292/MAIN!BR1292</f>
        <v>#DIV/0!</v>
      </c>
      <c r="L1292" s="2" t="e">
        <f>MAIN!V1292/MAIN!BF1292</f>
        <v>#DIV/0!</v>
      </c>
      <c r="M1292" s="2" t="e">
        <f>MAIN!BL1292/MAIN!V1292</f>
        <v>#DIV/0!</v>
      </c>
      <c r="N1292" s="3">
        <f>MAIN!BF1292</f>
        <v>0</v>
      </c>
      <c r="O1292" s="3">
        <f>MAIN!BH1292</f>
        <v>0</v>
      </c>
      <c r="P1292" s="3">
        <f>MAIN!BR1292</f>
        <v>0</v>
      </c>
      <c r="Q1292" s="3">
        <f>MAIN!BD1292</f>
        <v>0</v>
      </c>
      <c r="R1292" s="3">
        <f>MAIN!V1292</f>
        <v>0</v>
      </c>
      <c r="S1292" s="3">
        <f>MAIN!BP1292</f>
        <v>0</v>
      </c>
    </row>
    <row r="1293" spans="1:19" x14ac:dyDescent="0.35">
      <c r="A1293" t="s">
        <v>80</v>
      </c>
      <c r="B1293">
        <v>6137.3968503936994</v>
      </c>
      <c r="C1293">
        <f t="shared" si="20"/>
        <v>6137.593700787399</v>
      </c>
      <c r="D1293">
        <v>1</v>
      </c>
      <c r="E1293">
        <v>1</v>
      </c>
      <c r="F1293">
        <v>6</v>
      </c>
      <c r="G1293" s="2">
        <f>MAIN!N1293/MAIN!BF1293</f>
        <v>5.8374545816815442E-2</v>
      </c>
      <c r="H1293" s="2">
        <f>MAIN!BH1293/MAIN!BF1293</f>
        <v>3.4273720439324133</v>
      </c>
      <c r="I1293" s="2">
        <f>MAIN!T1293/MAIN!V1293</f>
        <v>6.3635198264546736E-2</v>
      </c>
      <c r="J1293" s="2">
        <f>MAIN!BR1293/MAIN!BH1293</f>
        <v>3.9916725098218475E-2</v>
      </c>
      <c r="K1293" s="2">
        <f>MAIN!BD1293/MAIN!BR1293</f>
        <v>0</v>
      </c>
      <c r="L1293" s="2">
        <f>MAIN!V1293/MAIN!BF1293</f>
        <v>0.8519382555230367</v>
      </c>
      <c r="M1293" s="2">
        <f>MAIN!BL1293/MAIN!V1293</f>
        <v>0</v>
      </c>
      <c r="N1293" s="3">
        <f>MAIN!BF1293</f>
        <v>53199.9</v>
      </c>
      <c r="O1293" s="3">
        <f>MAIN!BH1293</f>
        <v>182335.85</v>
      </c>
      <c r="P1293" s="3">
        <f>MAIN!BR1293</f>
        <v>7278.25</v>
      </c>
      <c r="Q1293" s="3">
        <f>MAIN!BD1293</f>
        <v>0</v>
      </c>
      <c r="R1293" s="3">
        <f>MAIN!V1293</f>
        <v>45323.03</v>
      </c>
      <c r="S1293" s="3">
        <f>MAIN!BP1293</f>
        <v>26973.38</v>
      </c>
    </row>
    <row r="1294" spans="1:19" x14ac:dyDescent="0.35">
      <c r="A1294" t="s">
        <v>80</v>
      </c>
      <c r="B1294">
        <v>6137.5937007873999</v>
      </c>
      <c r="C1294">
        <f t="shared" si="20"/>
        <v>6137.7905511810995</v>
      </c>
      <c r="D1294">
        <v>1</v>
      </c>
      <c r="E1294">
        <v>1</v>
      </c>
      <c r="F1294">
        <v>6</v>
      </c>
      <c r="G1294" s="2">
        <f>MAIN!N1294/MAIN!BF1294</f>
        <v>6.5296217922580654E-2</v>
      </c>
      <c r="H1294" s="2">
        <f>MAIN!BH1294/MAIN!BF1294</f>
        <v>3.9259874344116166</v>
      </c>
      <c r="I1294" s="2">
        <f>MAIN!T1294/MAIN!V1294</f>
        <v>6.9204159612853394E-2</v>
      </c>
      <c r="J1294" s="2">
        <f>MAIN!BR1294/MAIN!BH1294</f>
        <v>5.7798380738674271E-2</v>
      </c>
      <c r="K1294" s="2">
        <f>MAIN!BD1294/MAIN!BR1294</f>
        <v>0</v>
      </c>
      <c r="L1294" s="2">
        <f>MAIN!V1294/MAIN!BF1294</f>
        <v>1.1654357528985873</v>
      </c>
      <c r="M1294" s="2">
        <f>MAIN!BL1294/MAIN!V1294</f>
        <v>0</v>
      </c>
      <c r="N1294" s="3">
        <f>MAIN!BF1294</f>
        <v>40319.64</v>
      </c>
      <c r="O1294" s="3">
        <f>MAIN!BH1294</f>
        <v>158294.39999999999</v>
      </c>
      <c r="P1294" s="3">
        <f>MAIN!BR1294</f>
        <v>9149.16</v>
      </c>
      <c r="Q1294" s="3">
        <f>MAIN!BD1294</f>
        <v>0</v>
      </c>
      <c r="R1294" s="3">
        <f>MAIN!V1294</f>
        <v>46989.95</v>
      </c>
      <c r="S1294" s="3">
        <f>MAIN!BP1294</f>
        <v>18584.349999999999</v>
      </c>
    </row>
    <row r="1295" spans="1:19" x14ac:dyDescent="0.35">
      <c r="A1295" t="s">
        <v>80</v>
      </c>
      <c r="B1295">
        <v>6137.7905511810995</v>
      </c>
      <c r="C1295">
        <f t="shared" si="20"/>
        <v>6137.9874015747992</v>
      </c>
      <c r="D1295">
        <v>1</v>
      </c>
      <c r="E1295">
        <v>1</v>
      </c>
      <c r="F1295">
        <v>6</v>
      </c>
      <c r="G1295" s="2">
        <f>MAIN!N1295/MAIN!BF1295</f>
        <v>0.10533122781409338</v>
      </c>
      <c r="H1295" s="2">
        <f>MAIN!BH1295/MAIN!BF1295</f>
        <v>3.954963236041114</v>
      </c>
      <c r="I1295" s="2">
        <f>MAIN!T1295/MAIN!V1295</f>
        <v>2.8739132674551443E-2</v>
      </c>
      <c r="J1295" s="2">
        <f>MAIN!BR1295/MAIN!BH1295</f>
        <v>5.7683178888730431E-2</v>
      </c>
      <c r="K1295" s="2">
        <f>MAIN!BD1295/MAIN!BR1295</f>
        <v>0</v>
      </c>
      <c r="L1295" s="2">
        <f>MAIN!V1295/MAIN!BF1295</f>
        <v>0.62580978643825624</v>
      </c>
      <c r="M1295" s="2">
        <f>MAIN!BL1295/MAIN!V1295</f>
        <v>0</v>
      </c>
      <c r="N1295" s="3">
        <f>MAIN!BF1295</f>
        <v>36912.51</v>
      </c>
      <c r="O1295" s="3">
        <f>MAIN!BH1295</f>
        <v>145987.62</v>
      </c>
      <c r="P1295" s="3">
        <f>MAIN!BR1295</f>
        <v>8421.0300000000007</v>
      </c>
      <c r="Q1295" s="3">
        <f>MAIN!BD1295</f>
        <v>0</v>
      </c>
      <c r="R1295" s="3">
        <f>MAIN!V1295</f>
        <v>23100.21</v>
      </c>
      <c r="S1295" s="3">
        <f>MAIN!BP1295</f>
        <v>25700.78</v>
      </c>
    </row>
    <row r="1296" spans="1:19" x14ac:dyDescent="0.35">
      <c r="A1296" t="s">
        <v>80</v>
      </c>
      <c r="B1296">
        <v>6137.9874015748001</v>
      </c>
      <c r="C1296">
        <f t="shared" si="20"/>
        <v>6138.1842519684997</v>
      </c>
      <c r="D1296">
        <v>1</v>
      </c>
      <c r="E1296">
        <v>1</v>
      </c>
      <c r="F1296">
        <v>6</v>
      </c>
      <c r="G1296" s="2">
        <f>MAIN!N1296/MAIN!BF1296</f>
        <v>0.10623714811709074</v>
      </c>
      <c r="H1296" s="2">
        <f>MAIN!BH1296/MAIN!BF1296</f>
        <v>5.4746553990767577</v>
      </c>
      <c r="I1296" s="2">
        <f>MAIN!T1296/MAIN!V1296</f>
        <v>1.80064061252561E-2</v>
      </c>
      <c r="J1296" s="2">
        <f>MAIN!BR1296/MAIN!BH1296</f>
        <v>0</v>
      </c>
      <c r="K1296" s="2" t="e">
        <f>MAIN!BD1296/MAIN!BR1296</f>
        <v>#DIV/0!</v>
      </c>
      <c r="L1296" s="2">
        <f>MAIN!V1296/MAIN!BF1296</f>
        <v>0.55963154047946873</v>
      </c>
      <c r="M1296" s="2">
        <f>MAIN!BL1296/MAIN!V1296</f>
        <v>0</v>
      </c>
      <c r="N1296" s="3">
        <f>MAIN!BF1296</f>
        <v>33438.68</v>
      </c>
      <c r="O1296" s="3">
        <f>MAIN!BH1296</f>
        <v>183065.25</v>
      </c>
      <c r="P1296" s="3">
        <f>MAIN!BR1296</f>
        <v>0</v>
      </c>
      <c r="Q1296" s="3">
        <f>MAIN!BD1296</f>
        <v>0</v>
      </c>
      <c r="R1296" s="3">
        <f>MAIN!V1296</f>
        <v>18713.34</v>
      </c>
      <c r="S1296" s="3">
        <f>MAIN!BP1296</f>
        <v>0</v>
      </c>
    </row>
    <row r="1297" spans="1:19" x14ac:dyDescent="0.35">
      <c r="A1297" t="s">
        <v>80</v>
      </c>
      <c r="B1297">
        <v>6138.1842519684997</v>
      </c>
      <c r="C1297">
        <f t="shared" si="20"/>
        <v>6138.3811023621993</v>
      </c>
      <c r="D1297">
        <v>1</v>
      </c>
      <c r="E1297">
        <v>1</v>
      </c>
      <c r="F1297">
        <v>6</v>
      </c>
      <c r="G1297" s="2">
        <f>MAIN!N1297/MAIN!BF1297</f>
        <v>8.7384134288263915E-2</v>
      </c>
      <c r="H1297" s="2">
        <f>MAIN!BH1297/MAIN!BF1297</f>
        <v>6.8297156864702648</v>
      </c>
      <c r="I1297" s="2">
        <f>MAIN!T1297/MAIN!V1297</f>
        <v>6.8470726796147074E-2</v>
      </c>
      <c r="J1297" s="2">
        <f>MAIN!BR1297/MAIN!BH1297</f>
        <v>0</v>
      </c>
      <c r="K1297" s="2" t="e">
        <f>MAIN!BD1297/MAIN!BR1297</f>
        <v>#DIV/0!</v>
      </c>
      <c r="L1297" s="2">
        <f>MAIN!V1297/MAIN!BF1297</f>
        <v>0.88573916756389803</v>
      </c>
      <c r="M1297" s="2">
        <f>MAIN!BL1297/MAIN!V1297</f>
        <v>0</v>
      </c>
      <c r="N1297" s="3">
        <f>MAIN!BF1297</f>
        <v>32553.85</v>
      </c>
      <c r="O1297" s="3">
        <f>MAIN!BH1297</f>
        <v>222333.54</v>
      </c>
      <c r="P1297" s="3">
        <f>MAIN!BR1297</f>
        <v>0</v>
      </c>
      <c r="Q1297" s="3">
        <f>MAIN!BD1297</f>
        <v>0</v>
      </c>
      <c r="R1297" s="3">
        <f>MAIN!V1297</f>
        <v>28834.22</v>
      </c>
      <c r="S1297" s="3">
        <f>MAIN!BP1297</f>
        <v>0</v>
      </c>
    </row>
    <row r="1298" spans="1:19" x14ac:dyDescent="0.35">
      <c r="A1298" t="s">
        <v>80</v>
      </c>
      <c r="B1298">
        <v>6138.3811023622002</v>
      </c>
      <c r="C1298">
        <f t="shared" si="20"/>
        <v>6138.5779527558998</v>
      </c>
      <c r="D1298">
        <v>1</v>
      </c>
      <c r="E1298">
        <v>1</v>
      </c>
      <c r="F1298">
        <v>6</v>
      </c>
      <c r="G1298" s="2">
        <f>MAIN!N1298/MAIN!BF1298</f>
        <v>7.8623366323267607E-2</v>
      </c>
      <c r="H1298" s="2">
        <f>MAIN!BH1298/MAIN!BF1298</f>
        <v>8.5023194201871402</v>
      </c>
      <c r="I1298" s="2">
        <f>MAIN!T1298/MAIN!V1298</f>
        <v>1.5387038178426652E-2</v>
      </c>
      <c r="J1298" s="2">
        <f>MAIN!BR1298/MAIN!BH1298</f>
        <v>0</v>
      </c>
      <c r="K1298" s="2" t="e">
        <f>MAIN!BD1298/MAIN!BR1298</f>
        <v>#DIV/0!</v>
      </c>
      <c r="L1298" s="2">
        <f>MAIN!V1298/MAIN!BF1298</f>
        <v>0.24859527003653359</v>
      </c>
      <c r="M1298" s="2">
        <f>MAIN!BL1298/MAIN!V1298</f>
        <v>9.5213917028919598E-2</v>
      </c>
      <c r="N1298" s="3">
        <f>MAIN!BF1298</f>
        <v>29630.25</v>
      </c>
      <c r="O1298" s="3">
        <f>MAIN!BH1298</f>
        <v>251925.85</v>
      </c>
      <c r="P1298" s="3">
        <f>MAIN!BR1298</f>
        <v>0</v>
      </c>
      <c r="Q1298" s="3">
        <f>MAIN!BD1298</f>
        <v>0</v>
      </c>
      <c r="R1298" s="3">
        <f>MAIN!V1298</f>
        <v>7365.94</v>
      </c>
      <c r="S1298" s="3">
        <f>MAIN!BP1298</f>
        <v>0</v>
      </c>
    </row>
    <row r="1299" spans="1:19" x14ac:dyDescent="0.35">
      <c r="A1299" t="s">
        <v>80</v>
      </c>
      <c r="B1299">
        <v>6138.5779527558998</v>
      </c>
      <c r="C1299">
        <f t="shared" si="20"/>
        <v>6138.7748031495994</v>
      </c>
      <c r="D1299">
        <v>1</v>
      </c>
      <c r="E1299">
        <v>1</v>
      </c>
      <c r="F1299">
        <v>6</v>
      </c>
      <c r="G1299" s="2">
        <f>MAIN!N1299/MAIN!BF1299</f>
        <v>8.1288807337858621E-2</v>
      </c>
      <c r="H1299" s="2">
        <f>MAIN!BH1299/MAIN!BF1299</f>
        <v>10.898929949808544</v>
      </c>
      <c r="I1299" s="2">
        <f>MAIN!T1299/MAIN!V1299</f>
        <v>1.6727119468496462E-2</v>
      </c>
      <c r="J1299" s="2">
        <f>MAIN!BR1299/MAIN!BH1299</f>
        <v>0</v>
      </c>
      <c r="K1299" s="2" t="e">
        <f>MAIN!BD1299/MAIN!BR1299</f>
        <v>#DIV/0!</v>
      </c>
      <c r="L1299" s="2">
        <f>MAIN!V1299/MAIN!BF1299</f>
        <v>0.37544802187571469</v>
      </c>
      <c r="M1299" s="2">
        <f>MAIN!BL1299/MAIN!V1299</f>
        <v>0.1181997814750291</v>
      </c>
      <c r="N1299" s="3">
        <f>MAIN!BF1299</f>
        <v>18453.34</v>
      </c>
      <c r="O1299" s="3">
        <f>MAIN!BH1299</f>
        <v>201121.66</v>
      </c>
      <c r="P1299" s="3">
        <f>MAIN!BR1299</f>
        <v>0</v>
      </c>
      <c r="Q1299" s="3">
        <f>MAIN!BD1299</f>
        <v>0</v>
      </c>
      <c r="R1299" s="3">
        <f>MAIN!V1299</f>
        <v>6928.27</v>
      </c>
      <c r="S1299" s="3">
        <f>MAIN!BP1299</f>
        <v>0</v>
      </c>
    </row>
    <row r="1300" spans="1:19" x14ac:dyDescent="0.35">
      <c r="A1300" t="s">
        <v>80</v>
      </c>
      <c r="B1300">
        <v>6138.7748031495994</v>
      </c>
      <c r="C1300">
        <f t="shared" si="20"/>
        <v>6138.971653543299</v>
      </c>
      <c r="D1300">
        <v>1</v>
      </c>
      <c r="E1300">
        <v>1</v>
      </c>
      <c r="F1300">
        <v>6</v>
      </c>
      <c r="G1300" s="2">
        <f>MAIN!N1300/MAIN!BF1300</f>
        <v>0.11562680441046155</v>
      </c>
      <c r="H1300" s="2">
        <f>MAIN!BH1300/MAIN!BF1300</f>
        <v>8.6715250285611116</v>
      </c>
      <c r="I1300" s="2">
        <f>MAIN!T1300/MAIN!V1300</f>
        <v>8.0584500239164886E-3</v>
      </c>
      <c r="J1300" s="2">
        <f>MAIN!BR1300/MAIN!BH1300</f>
        <v>0</v>
      </c>
      <c r="K1300" s="2" t="e">
        <f>MAIN!BD1300/MAIN!BR1300</f>
        <v>#DIV/0!</v>
      </c>
      <c r="L1300" s="2">
        <f>MAIN!V1300/MAIN!BF1300</f>
        <v>0.38817260594551656</v>
      </c>
      <c r="M1300" s="2">
        <f>MAIN!BL1300/MAIN!V1300</f>
        <v>6.4942178370114706E-2</v>
      </c>
      <c r="N1300" s="3">
        <f>MAIN!BF1300</f>
        <v>27467.42</v>
      </c>
      <c r="O1300" s="3">
        <f>MAIN!BH1300</f>
        <v>238184.42</v>
      </c>
      <c r="P1300" s="3">
        <f>MAIN!BR1300</f>
        <v>0</v>
      </c>
      <c r="Q1300" s="3">
        <f>MAIN!BD1300</f>
        <v>0</v>
      </c>
      <c r="R1300" s="3">
        <f>MAIN!V1300</f>
        <v>10662.1</v>
      </c>
      <c r="S1300" s="3">
        <f>MAIN!BP1300</f>
        <v>0</v>
      </c>
    </row>
    <row r="1301" spans="1:19" x14ac:dyDescent="0.35">
      <c r="A1301" t="s">
        <v>80</v>
      </c>
      <c r="B1301">
        <v>6138.9716535432999</v>
      </c>
      <c r="C1301">
        <f t="shared" si="20"/>
        <v>6139.1685039369995</v>
      </c>
      <c r="D1301">
        <v>1</v>
      </c>
      <c r="E1301">
        <v>1</v>
      </c>
      <c r="F1301">
        <v>6</v>
      </c>
      <c r="G1301" s="2" t="e">
        <f>MAIN!N1301/MAIN!BF1301</f>
        <v>#DIV/0!</v>
      </c>
      <c r="H1301" s="2" t="e">
        <f>MAIN!BH1301/MAIN!BF1301</f>
        <v>#DIV/0!</v>
      </c>
      <c r="I1301" s="2" t="e">
        <f>MAIN!T1301/MAIN!V1301</f>
        <v>#DIV/0!</v>
      </c>
      <c r="J1301" s="2" t="e">
        <f>MAIN!BR1301/MAIN!BH1301</f>
        <v>#DIV/0!</v>
      </c>
      <c r="K1301" s="2" t="e">
        <f>MAIN!BD1301/MAIN!BR1301</f>
        <v>#DIV/0!</v>
      </c>
      <c r="L1301" s="2" t="e">
        <f>MAIN!V1301/MAIN!BF1301</f>
        <v>#DIV/0!</v>
      </c>
      <c r="M1301" s="2" t="e">
        <f>MAIN!BL1301/MAIN!V1301</f>
        <v>#DIV/0!</v>
      </c>
      <c r="N1301" s="3">
        <f>MAIN!BF1301</f>
        <v>0</v>
      </c>
      <c r="O1301" s="3">
        <f>MAIN!BH1301</f>
        <v>0</v>
      </c>
      <c r="P1301" s="3">
        <f>MAIN!BR1301</f>
        <v>0</v>
      </c>
      <c r="Q1301" s="3">
        <f>MAIN!BD1301</f>
        <v>0</v>
      </c>
      <c r="R1301" s="3">
        <f>MAIN!V1301</f>
        <v>0</v>
      </c>
      <c r="S1301" s="3">
        <f>MAIN!BP1301</f>
        <v>0</v>
      </c>
    </row>
    <row r="1302" spans="1:19" x14ac:dyDescent="0.35">
      <c r="A1302" t="s">
        <v>80</v>
      </c>
      <c r="B1302">
        <v>6139.3368503936999</v>
      </c>
      <c r="C1302">
        <f t="shared" si="20"/>
        <v>6139.5337007873995</v>
      </c>
      <c r="D1302">
        <v>1</v>
      </c>
      <c r="E1302">
        <v>1</v>
      </c>
      <c r="F1302">
        <v>6</v>
      </c>
      <c r="G1302" s="2">
        <f>MAIN!N1302/MAIN!BF1302</f>
        <v>6.4586085584920558E-2</v>
      </c>
      <c r="H1302" s="2">
        <f>MAIN!BH1302/MAIN!BF1302</f>
        <v>5.8405862095079568</v>
      </c>
      <c r="I1302" s="2">
        <f>MAIN!T1302/MAIN!V1302</f>
        <v>8.360399825640949E-3</v>
      </c>
      <c r="J1302" s="2">
        <f>MAIN!BR1302/MAIN!BH1302</f>
        <v>0</v>
      </c>
      <c r="K1302" s="2" t="e">
        <f>MAIN!BD1302/MAIN!BR1302</f>
        <v>#DIV/0!</v>
      </c>
      <c r="L1302" s="2">
        <f>MAIN!V1302/MAIN!BF1302</f>
        <v>0.2294532546243564</v>
      </c>
      <c r="M1302" s="2">
        <f>MAIN!BL1302/MAIN!V1302</f>
        <v>0</v>
      </c>
      <c r="N1302" s="3">
        <f>MAIN!BF1302</f>
        <v>52290.52</v>
      </c>
      <c r="O1302" s="3">
        <f>MAIN!BH1302</f>
        <v>305407.28999999998</v>
      </c>
      <c r="P1302" s="3">
        <f>MAIN!BR1302</f>
        <v>0</v>
      </c>
      <c r="Q1302" s="3">
        <f>MAIN!BD1302</f>
        <v>0</v>
      </c>
      <c r="R1302" s="3">
        <f>MAIN!V1302</f>
        <v>11998.23</v>
      </c>
      <c r="S1302" s="3">
        <f>MAIN!BP1302</f>
        <v>15104.08</v>
      </c>
    </row>
    <row r="1303" spans="1:19" x14ac:dyDescent="0.35">
      <c r="A1303" t="s">
        <v>80</v>
      </c>
      <c r="B1303">
        <v>6139.5337007874004</v>
      </c>
      <c r="C1303">
        <f t="shared" si="20"/>
        <v>6139.7305511811001</v>
      </c>
      <c r="D1303">
        <v>1</v>
      </c>
      <c r="E1303">
        <v>1</v>
      </c>
      <c r="F1303">
        <v>6</v>
      </c>
      <c r="G1303" s="2">
        <f>MAIN!N1303/MAIN!BF1303</f>
        <v>0.26368701040262804</v>
      </c>
      <c r="H1303" s="2">
        <f>MAIN!BH1303/MAIN!BF1303</f>
        <v>20.86353789378369</v>
      </c>
      <c r="I1303" s="2">
        <f>MAIN!T1303/MAIN!V1303</f>
        <v>4.9834365781233306E-2</v>
      </c>
      <c r="J1303" s="2">
        <f>MAIN!BR1303/MAIN!BH1303</f>
        <v>0</v>
      </c>
      <c r="K1303" s="2" t="e">
        <f>MAIN!BD1303/MAIN!BR1303</f>
        <v>#DIV/0!</v>
      </c>
      <c r="L1303" s="2">
        <f>MAIN!V1303/MAIN!BF1303</f>
        <v>0.40643557319743939</v>
      </c>
      <c r="M1303" s="2">
        <f>MAIN!BL1303/MAIN!V1303</f>
        <v>0</v>
      </c>
      <c r="N1303" s="3">
        <f>MAIN!BF1303</f>
        <v>15196.16</v>
      </c>
      <c r="O1303" s="3">
        <f>MAIN!BH1303</f>
        <v>317045.65999999997</v>
      </c>
      <c r="P1303" s="3">
        <f>MAIN!BR1303</f>
        <v>0</v>
      </c>
      <c r="Q1303" s="3">
        <f>MAIN!BD1303</f>
        <v>0</v>
      </c>
      <c r="R1303" s="3">
        <f>MAIN!V1303</f>
        <v>6176.26</v>
      </c>
      <c r="S1303" s="3">
        <f>MAIN!BP1303</f>
        <v>0</v>
      </c>
    </row>
    <row r="1304" spans="1:19" x14ac:dyDescent="0.35">
      <c r="A1304" t="s">
        <v>80</v>
      </c>
      <c r="B1304">
        <v>6139.7305511811001</v>
      </c>
      <c r="C1304">
        <f t="shared" si="20"/>
        <v>6139.9274015747997</v>
      </c>
      <c r="D1304">
        <v>1</v>
      </c>
      <c r="E1304">
        <v>1</v>
      </c>
      <c r="F1304">
        <v>6</v>
      </c>
      <c r="G1304" s="2">
        <f>MAIN!N1304/MAIN!BF1304</f>
        <v>0.10849431612856598</v>
      </c>
      <c r="H1304" s="2">
        <f>MAIN!BH1304/MAIN!BF1304</f>
        <v>4.3564057439340171</v>
      </c>
      <c r="I1304" s="2">
        <f>MAIN!T1304/MAIN!V1304</f>
        <v>7.4609704012709013E-2</v>
      </c>
      <c r="J1304" s="2">
        <f>MAIN!BR1304/MAIN!BH1304</f>
        <v>0</v>
      </c>
      <c r="K1304" s="2" t="e">
        <f>MAIN!BD1304/MAIN!BR1304</f>
        <v>#DIV/0!</v>
      </c>
      <c r="L1304" s="2">
        <f>MAIN!V1304/MAIN!BF1304</f>
        <v>3.9011345668889614</v>
      </c>
      <c r="M1304" s="2">
        <f>MAIN!BL1304/MAIN!V1304</f>
        <v>1.0379966307273322E-2</v>
      </c>
      <c r="N1304" s="3">
        <f>MAIN!BF1304</f>
        <v>28087.37</v>
      </c>
      <c r="O1304" s="3">
        <f>MAIN!BH1304</f>
        <v>122359.98</v>
      </c>
      <c r="P1304" s="3">
        <f>MAIN!BR1304</f>
        <v>0</v>
      </c>
      <c r="Q1304" s="3">
        <f>MAIN!BD1304</f>
        <v>0</v>
      </c>
      <c r="R1304" s="3">
        <f>MAIN!V1304</f>
        <v>109572.61</v>
      </c>
      <c r="S1304" s="3">
        <f>MAIN!BP1304</f>
        <v>0</v>
      </c>
    </row>
    <row r="1305" spans="1:19" x14ac:dyDescent="0.35">
      <c r="A1305" t="s">
        <v>80</v>
      </c>
      <c r="B1305">
        <v>6139.9274015748006</v>
      </c>
      <c r="C1305">
        <f t="shared" si="20"/>
        <v>6140.1242519685002</v>
      </c>
      <c r="D1305">
        <v>1</v>
      </c>
      <c r="E1305">
        <v>1</v>
      </c>
      <c r="F1305">
        <v>6</v>
      </c>
      <c r="G1305" s="2">
        <f>MAIN!N1305/MAIN!BF1305</f>
        <v>0.11496122601152808</v>
      </c>
      <c r="H1305" s="2">
        <f>MAIN!BH1305/MAIN!BF1305</f>
        <v>7.5262967064691795</v>
      </c>
      <c r="I1305" s="2">
        <f>MAIN!T1305/MAIN!V1305</f>
        <v>1.0001278882004163E-2</v>
      </c>
      <c r="J1305" s="2">
        <f>MAIN!BR1305/MAIN!BH1305</f>
        <v>0</v>
      </c>
      <c r="K1305" s="2" t="e">
        <f>MAIN!BD1305/MAIN!BR1305</f>
        <v>#DIV/0!</v>
      </c>
      <c r="L1305" s="2">
        <f>MAIN!V1305/MAIN!BF1305</f>
        <v>0.36007674590481459</v>
      </c>
      <c r="M1305" s="2">
        <f>MAIN!BL1305/MAIN!V1305</f>
        <v>0</v>
      </c>
      <c r="N1305" s="3">
        <f>MAIN!BF1305</f>
        <v>39522.629999999997</v>
      </c>
      <c r="O1305" s="3">
        <f>MAIN!BH1305</f>
        <v>297459.03999999998</v>
      </c>
      <c r="P1305" s="3">
        <f>MAIN!BR1305</f>
        <v>0</v>
      </c>
      <c r="Q1305" s="3">
        <f>MAIN!BD1305</f>
        <v>0</v>
      </c>
      <c r="R1305" s="3">
        <f>MAIN!V1305</f>
        <v>14231.18</v>
      </c>
      <c r="S1305" s="3">
        <f>MAIN!BP1305</f>
        <v>6448.07</v>
      </c>
    </row>
    <row r="1306" spans="1:19" x14ac:dyDescent="0.35">
      <c r="A1306" t="s">
        <v>80</v>
      </c>
      <c r="B1306">
        <v>6140.1242519685002</v>
      </c>
      <c r="C1306">
        <f t="shared" si="20"/>
        <v>6140.3211023621998</v>
      </c>
      <c r="D1306">
        <v>1</v>
      </c>
      <c r="E1306">
        <v>1</v>
      </c>
      <c r="F1306">
        <v>6</v>
      </c>
      <c r="G1306" s="2" t="e">
        <f>MAIN!N1306/MAIN!BF1306</f>
        <v>#DIV/0!</v>
      </c>
      <c r="H1306" s="2" t="e">
        <f>MAIN!BH1306/MAIN!BF1306</f>
        <v>#DIV/0!</v>
      </c>
      <c r="I1306" s="2" t="e">
        <f>MAIN!T1306/MAIN!V1306</f>
        <v>#DIV/0!</v>
      </c>
      <c r="J1306" s="2" t="e">
        <f>MAIN!BR1306/MAIN!BH1306</f>
        <v>#DIV/0!</v>
      </c>
      <c r="K1306" s="2" t="e">
        <f>MAIN!BD1306/MAIN!BR1306</f>
        <v>#DIV/0!</v>
      </c>
      <c r="L1306" s="2" t="e">
        <f>MAIN!V1306/MAIN!BF1306</f>
        <v>#DIV/0!</v>
      </c>
      <c r="M1306" s="2" t="e">
        <f>MAIN!BL1306/MAIN!V1306</f>
        <v>#DIV/0!</v>
      </c>
      <c r="N1306" s="3">
        <f>MAIN!BF1306</f>
        <v>0</v>
      </c>
      <c r="O1306" s="3">
        <f>MAIN!BH1306</f>
        <v>0</v>
      </c>
      <c r="P1306" s="3">
        <f>MAIN!BR1306</f>
        <v>0</v>
      </c>
      <c r="Q1306" s="3">
        <f>MAIN!BD1306</f>
        <v>0</v>
      </c>
      <c r="R1306" s="3">
        <f>MAIN!V1306</f>
        <v>0</v>
      </c>
      <c r="S1306" s="3">
        <f>MAIN!BP1306</f>
        <v>0</v>
      </c>
    </row>
    <row r="1307" spans="1:19" x14ac:dyDescent="0.35">
      <c r="A1307" t="s">
        <v>80</v>
      </c>
      <c r="B1307">
        <v>6140.3211023622007</v>
      </c>
      <c r="C1307">
        <f t="shared" si="20"/>
        <v>6140.5179527559003</v>
      </c>
      <c r="D1307">
        <v>1</v>
      </c>
      <c r="E1307">
        <v>1</v>
      </c>
      <c r="F1307">
        <v>6</v>
      </c>
      <c r="G1307" s="2">
        <f>MAIN!N1307/MAIN!BF1307</f>
        <v>0.10249282080705946</v>
      </c>
      <c r="H1307" s="2">
        <f>MAIN!BH1307/MAIN!BF1307</f>
        <v>3.7977527737952692</v>
      </c>
      <c r="I1307" s="2">
        <f>MAIN!T1307/MAIN!V1307</f>
        <v>1.16116741167951E-2</v>
      </c>
      <c r="J1307" s="2">
        <f>MAIN!BR1307/MAIN!BH1307</f>
        <v>0</v>
      </c>
      <c r="K1307" s="2" t="e">
        <f>MAIN!BD1307/MAIN!BR1307</f>
        <v>#DIV/0!</v>
      </c>
      <c r="L1307" s="2">
        <f>MAIN!V1307/MAIN!BF1307</f>
        <v>0.43822946935904794</v>
      </c>
      <c r="M1307" s="2">
        <f>MAIN!BL1307/MAIN!V1307</f>
        <v>0</v>
      </c>
      <c r="N1307" s="3">
        <f>MAIN!BF1307</f>
        <v>70237.7</v>
      </c>
      <c r="O1307" s="3">
        <f>MAIN!BH1307</f>
        <v>266745.42</v>
      </c>
      <c r="P1307" s="3">
        <f>MAIN!BR1307</f>
        <v>0</v>
      </c>
      <c r="Q1307" s="3">
        <f>MAIN!BD1307</f>
        <v>0</v>
      </c>
      <c r="R1307" s="3">
        <f>MAIN!V1307</f>
        <v>30780.23</v>
      </c>
      <c r="S1307" s="3">
        <f>MAIN!BP1307</f>
        <v>21587.8</v>
      </c>
    </row>
    <row r="1308" spans="1:19" x14ac:dyDescent="0.35">
      <c r="A1308" t="s">
        <v>80</v>
      </c>
      <c r="B1308">
        <v>6140.5179527559003</v>
      </c>
      <c r="C1308">
        <f t="shared" si="20"/>
        <v>6140.7148031495999</v>
      </c>
      <c r="D1308">
        <v>1</v>
      </c>
      <c r="E1308">
        <v>1</v>
      </c>
      <c r="F1308">
        <v>6</v>
      </c>
      <c r="G1308" s="2">
        <f>MAIN!N1308/MAIN!BF1308</f>
        <v>7.9818089695413638E-2</v>
      </c>
      <c r="H1308" s="2">
        <f>MAIN!BH1308/MAIN!BF1308</f>
        <v>3.9804260367889173</v>
      </c>
      <c r="I1308" s="2">
        <f>MAIN!T1308/MAIN!V1308</f>
        <v>4.0872572639255506E-2</v>
      </c>
      <c r="J1308" s="2">
        <f>MAIN!BR1308/MAIN!BH1308</f>
        <v>0</v>
      </c>
      <c r="K1308" s="2" t="e">
        <f>MAIN!BD1308/MAIN!BR1308</f>
        <v>#DIV/0!</v>
      </c>
      <c r="L1308" s="2">
        <f>MAIN!V1308/MAIN!BF1308</f>
        <v>0.50452975232299846</v>
      </c>
      <c r="M1308" s="2">
        <f>MAIN!BL1308/MAIN!V1308</f>
        <v>0</v>
      </c>
      <c r="N1308" s="3">
        <f>MAIN!BF1308</f>
        <v>63314.720000000001</v>
      </c>
      <c r="O1308" s="3">
        <f>MAIN!BH1308</f>
        <v>252019.56</v>
      </c>
      <c r="P1308" s="3">
        <f>MAIN!BR1308</f>
        <v>0</v>
      </c>
      <c r="Q1308" s="3">
        <f>MAIN!BD1308</f>
        <v>0</v>
      </c>
      <c r="R1308" s="3">
        <f>MAIN!V1308</f>
        <v>31944.16</v>
      </c>
      <c r="S1308" s="3">
        <f>MAIN!BP1308</f>
        <v>38631.040000000001</v>
      </c>
    </row>
    <row r="1309" spans="1:19" x14ac:dyDescent="0.35">
      <c r="A1309" t="s">
        <v>80</v>
      </c>
      <c r="B1309">
        <v>6140.7148031495999</v>
      </c>
      <c r="C1309">
        <f t="shared" si="20"/>
        <v>6140.9116535432995</v>
      </c>
      <c r="D1309">
        <v>1</v>
      </c>
      <c r="E1309">
        <v>1</v>
      </c>
      <c r="F1309">
        <v>6</v>
      </c>
      <c r="G1309" s="2">
        <f>MAIN!N1309/MAIN!BF1309</f>
        <v>8.9692792260395282E-2</v>
      </c>
      <c r="H1309" s="2">
        <f>MAIN!BH1309/MAIN!BF1309</f>
        <v>6.3309892032009838</v>
      </c>
      <c r="I1309" s="2">
        <f>MAIN!T1309/MAIN!V1309</f>
        <v>7.3804875941193337E-2</v>
      </c>
      <c r="J1309" s="2">
        <f>MAIN!BR1309/MAIN!BH1309</f>
        <v>0</v>
      </c>
      <c r="K1309" s="2" t="e">
        <f>MAIN!BD1309/MAIN!BR1309</f>
        <v>#DIV/0!</v>
      </c>
      <c r="L1309" s="2">
        <f>MAIN!V1309/MAIN!BF1309</f>
        <v>0.74055928495143108</v>
      </c>
      <c r="M1309" s="2">
        <f>MAIN!BL1309/MAIN!V1309</f>
        <v>9.3065380450934876E-3</v>
      </c>
      <c r="N1309" s="3">
        <f>MAIN!BF1309</f>
        <v>41254.82</v>
      </c>
      <c r="O1309" s="3">
        <f>MAIN!BH1309</f>
        <v>261183.82</v>
      </c>
      <c r="P1309" s="3">
        <f>MAIN!BR1309</f>
        <v>0</v>
      </c>
      <c r="Q1309" s="3">
        <f>MAIN!BD1309</f>
        <v>0</v>
      </c>
      <c r="R1309" s="3">
        <f>MAIN!V1309</f>
        <v>30551.64</v>
      </c>
      <c r="S1309" s="3">
        <f>MAIN!BP1309</f>
        <v>22980.09</v>
      </c>
    </row>
    <row r="1310" spans="1:19" x14ac:dyDescent="0.35">
      <c r="A1310" t="s">
        <v>80</v>
      </c>
      <c r="B1310">
        <v>6140.9116535433004</v>
      </c>
      <c r="C1310">
        <f t="shared" si="20"/>
        <v>6141.108503937</v>
      </c>
      <c r="D1310">
        <v>1</v>
      </c>
      <c r="E1310">
        <v>1</v>
      </c>
      <c r="F1310">
        <v>6</v>
      </c>
      <c r="G1310" s="2">
        <f>MAIN!N1310/MAIN!BF1310</f>
        <v>5.3374556651461881E-2</v>
      </c>
      <c r="H1310" s="2">
        <f>MAIN!BH1310/MAIN!BF1310</f>
        <v>2.6045731377980927</v>
      </c>
      <c r="I1310" s="2">
        <f>MAIN!T1310/MAIN!V1310</f>
        <v>8.4151799042116143E-2</v>
      </c>
      <c r="J1310" s="2">
        <f>MAIN!BR1310/MAIN!BH1310</f>
        <v>1.0472336031157761E-2</v>
      </c>
      <c r="K1310" s="2">
        <f>MAIN!BD1310/MAIN!BR1310</f>
        <v>0</v>
      </c>
      <c r="L1310" s="2">
        <f>MAIN!V1310/MAIN!BF1310</f>
        <v>2.8206633809033907</v>
      </c>
      <c r="M1310" s="2">
        <f>MAIN!BL1310/MAIN!V1310</f>
        <v>0</v>
      </c>
      <c r="N1310" s="3">
        <f>MAIN!BF1310</f>
        <v>57951.02</v>
      </c>
      <c r="O1310" s="3">
        <f>MAIN!BH1310</f>
        <v>150937.67000000001</v>
      </c>
      <c r="P1310" s="3">
        <f>MAIN!BR1310</f>
        <v>1580.67</v>
      </c>
      <c r="Q1310" s="3">
        <f>MAIN!BD1310</f>
        <v>0</v>
      </c>
      <c r="R1310" s="3">
        <f>MAIN!V1310</f>
        <v>163460.32</v>
      </c>
      <c r="S1310" s="3">
        <f>MAIN!BP1310</f>
        <v>23416.54</v>
      </c>
    </row>
    <row r="1311" spans="1:19" x14ac:dyDescent="0.35">
      <c r="A1311" t="s">
        <v>80</v>
      </c>
      <c r="B1311">
        <v>6141.108503937</v>
      </c>
      <c r="C1311">
        <f t="shared" si="20"/>
        <v>6141.3053543306996</v>
      </c>
      <c r="D1311">
        <v>1</v>
      </c>
      <c r="E1311">
        <v>1</v>
      </c>
      <c r="F1311">
        <v>6</v>
      </c>
      <c r="G1311" s="2" t="e">
        <f>MAIN!N1311/MAIN!BF1311</f>
        <v>#DIV/0!</v>
      </c>
      <c r="H1311" s="2" t="e">
        <f>MAIN!BH1311/MAIN!BF1311</f>
        <v>#DIV/0!</v>
      </c>
      <c r="I1311" s="2" t="e">
        <f>MAIN!T1311/MAIN!V1311</f>
        <v>#DIV/0!</v>
      </c>
      <c r="J1311" s="2" t="e">
        <f>MAIN!BR1311/MAIN!BH1311</f>
        <v>#DIV/0!</v>
      </c>
      <c r="K1311" s="2" t="e">
        <f>MAIN!BD1311/MAIN!BR1311</f>
        <v>#DIV/0!</v>
      </c>
      <c r="L1311" s="2" t="e">
        <f>MAIN!V1311/MAIN!BF1311</f>
        <v>#DIV/0!</v>
      </c>
      <c r="M1311" s="2" t="e">
        <f>MAIN!BL1311/MAIN!V1311</f>
        <v>#DIV/0!</v>
      </c>
      <c r="N1311" s="3">
        <f>MAIN!BF1311</f>
        <v>0</v>
      </c>
      <c r="O1311" s="3">
        <f>MAIN!BH1311</f>
        <v>0</v>
      </c>
      <c r="P1311" s="3">
        <f>MAIN!BR1311</f>
        <v>0</v>
      </c>
      <c r="Q1311" s="3">
        <f>MAIN!BD1311</f>
        <v>0</v>
      </c>
      <c r="R1311" s="3">
        <f>MAIN!V1311</f>
        <v>0</v>
      </c>
      <c r="S1311" s="3">
        <f>MAIN!BP1311</f>
        <v>0</v>
      </c>
    </row>
    <row r="1312" spans="1:19" x14ac:dyDescent="0.35">
      <c r="A1312" t="s">
        <v>80</v>
      </c>
      <c r="B1312">
        <v>6141.2368503936996</v>
      </c>
      <c r="C1312">
        <f t="shared" si="20"/>
        <v>6141.4337007873992</v>
      </c>
      <c r="D1312">
        <v>1</v>
      </c>
      <c r="E1312">
        <v>1</v>
      </c>
      <c r="F1312">
        <v>6</v>
      </c>
      <c r="G1312" s="2">
        <f>MAIN!N1312/MAIN!BF1312</f>
        <v>9.1203172303600338E-2</v>
      </c>
      <c r="H1312" s="2">
        <f>MAIN!BH1312/MAIN!BF1312</f>
        <v>4.7358826983343292</v>
      </c>
      <c r="I1312" s="2">
        <f>MAIN!T1312/MAIN!V1312</f>
        <v>2.0087128328966464E-2</v>
      </c>
      <c r="J1312" s="2">
        <f>MAIN!BR1312/MAIN!BH1312</f>
        <v>0</v>
      </c>
      <c r="K1312" s="2" t="e">
        <f>MAIN!BD1312/MAIN!BR1312</f>
        <v>#DIV/0!</v>
      </c>
      <c r="L1312" s="2">
        <f>MAIN!V1312/MAIN!BF1312</f>
        <v>0.39017532176065961</v>
      </c>
      <c r="M1312" s="2">
        <f>MAIN!BL1312/MAIN!V1312</f>
        <v>0</v>
      </c>
      <c r="N1312" s="3">
        <f>MAIN!BF1312</f>
        <v>53936.83</v>
      </c>
      <c r="O1312" s="3">
        <f>MAIN!BH1312</f>
        <v>255438.5</v>
      </c>
      <c r="P1312" s="3">
        <f>MAIN!BR1312</f>
        <v>0</v>
      </c>
      <c r="Q1312" s="3">
        <f>MAIN!BD1312</f>
        <v>0</v>
      </c>
      <c r="R1312" s="3">
        <f>MAIN!V1312</f>
        <v>21044.82</v>
      </c>
      <c r="S1312" s="3">
        <f>MAIN!BP1312</f>
        <v>36643.230000000003</v>
      </c>
    </row>
    <row r="1313" spans="1:19" x14ac:dyDescent="0.35">
      <c r="A1313" t="s">
        <v>80</v>
      </c>
      <c r="B1313">
        <v>6141.4337007874001</v>
      </c>
      <c r="C1313">
        <f t="shared" si="20"/>
        <v>6141.6305511810997</v>
      </c>
      <c r="D1313">
        <v>1</v>
      </c>
      <c r="E1313">
        <v>1</v>
      </c>
      <c r="F1313">
        <v>6</v>
      </c>
      <c r="G1313" s="2">
        <f>MAIN!N1313/MAIN!BF1313</f>
        <v>0.10995841456147573</v>
      </c>
      <c r="H1313" s="2">
        <f>MAIN!BH1313/MAIN!BF1313</f>
        <v>5.8061611687972272</v>
      </c>
      <c r="I1313" s="2">
        <f>MAIN!T1313/MAIN!V1313</f>
        <v>1.3181282085285786E-2</v>
      </c>
      <c r="J1313" s="2">
        <f>MAIN!BR1313/MAIN!BH1313</f>
        <v>0</v>
      </c>
      <c r="K1313" s="2" t="e">
        <f>MAIN!BD1313/MAIN!BR1313</f>
        <v>#DIV/0!</v>
      </c>
      <c r="L1313" s="2">
        <f>MAIN!V1313/MAIN!BF1313</f>
        <v>0.4359208595188539</v>
      </c>
      <c r="M1313" s="2">
        <f>MAIN!BL1313/MAIN!V1313</f>
        <v>0</v>
      </c>
      <c r="N1313" s="3">
        <f>MAIN!BF1313</f>
        <v>45494.29</v>
      </c>
      <c r="O1313" s="3">
        <f>MAIN!BH1313</f>
        <v>264147.18</v>
      </c>
      <c r="P1313" s="3">
        <f>MAIN!BR1313</f>
        <v>0</v>
      </c>
      <c r="Q1313" s="3">
        <f>MAIN!BD1313</f>
        <v>0</v>
      </c>
      <c r="R1313" s="3">
        <f>MAIN!V1313</f>
        <v>19831.91</v>
      </c>
      <c r="S1313" s="3">
        <f>MAIN!BP1313</f>
        <v>23057.1</v>
      </c>
    </row>
    <row r="1314" spans="1:19" x14ac:dyDescent="0.35">
      <c r="A1314" t="s">
        <v>80</v>
      </c>
      <c r="B1314">
        <v>6141.6305511810997</v>
      </c>
      <c r="C1314">
        <f t="shared" si="20"/>
        <v>6141.8274015747993</v>
      </c>
      <c r="D1314">
        <v>1</v>
      </c>
      <c r="E1314">
        <v>1</v>
      </c>
      <c r="F1314">
        <v>6</v>
      </c>
      <c r="G1314" s="2">
        <f>MAIN!N1314/MAIN!BF1314</f>
        <v>7.5043344349336183E-2</v>
      </c>
      <c r="H1314" s="2">
        <f>MAIN!BH1314/MAIN!BF1314</f>
        <v>2.8854703935348414</v>
      </c>
      <c r="I1314" s="2">
        <f>MAIN!T1314/MAIN!V1314</f>
        <v>2.1178840831236737E-2</v>
      </c>
      <c r="J1314" s="2">
        <f>MAIN!BR1314/MAIN!BH1314</f>
        <v>0</v>
      </c>
      <c r="K1314" s="2" t="e">
        <f>MAIN!BD1314/MAIN!BR1314</f>
        <v>#DIV/0!</v>
      </c>
      <c r="L1314" s="2">
        <f>MAIN!V1314/MAIN!BF1314</f>
        <v>0.59980986408668846</v>
      </c>
      <c r="M1314" s="2">
        <f>MAIN!BL1314/MAIN!V1314</f>
        <v>0</v>
      </c>
      <c r="N1314" s="3">
        <f>MAIN!BF1314</f>
        <v>74409.929999999993</v>
      </c>
      <c r="O1314" s="3">
        <f>MAIN!BH1314</f>
        <v>214707.65</v>
      </c>
      <c r="P1314" s="3">
        <f>MAIN!BR1314</f>
        <v>0</v>
      </c>
      <c r="Q1314" s="3">
        <f>MAIN!BD1314</f>
        <v>0</v>
      </c>
      <c r="R1314" s="3">
        <f>MAIN!V1314</f>
        <v>44631.81</v>
      </c>
      <c r="S1314" s="3">
        <f>MAIN!BP1314</f>
        <v>25441.21</v>
      </c>
    </row>
    <row r="1315" spans="1:19" x14ac:dyDescent="0.35">
      <c r="A1315" t="s">
        <v>80</v>
      </c>
      <c r="B1315">
        <v>6141.8274015748002</v>
      </c>
      <c r="C1315">
        <f t="shared" si="20"/>
        <v>6142.0242519684998</v>
      </c>
      <c r="D1315">
        <v>1</v>
      </c>
      <c r="E1315">
        <v>1</v>
      </c>
      <c r="F1315">
        <v>6</v>
      </c>
      <c r="G1315" s="2">
        <f>MAIN!N1315/MAIN!BF1315</f>
        <v>7.463490146452903E-2</v>
      </c>
      <c r="H1315" s="2">
        <f>MAIN!BH1315/MAIN!BF1315</f>
        <v>10.392743340876649</v>
      </c>
      <c r="I1315" s="2">
        <f>MAIN!T1315/MAIN!V1315</f>
        <v>2.6124256141195623E-2</v>
      </c>
      <c r="J1315" s="2">
        <f>MAIN!BR1315/MAIN!BH1315</f>
        <v>0</v>
      </c>
      <c r="K1315" s="2" t="e">
        <f>MAIN!BD1315/MAIN!BR1315</f>
        <v>#DIV/0!</v>
      </c>
      <c r="L1315" s="2">
        <f>MAIN!V1315/MAIN!BF1315</f>
        <v>0.5957521680215635</v>
      </c>
      <c r="M1315" s="2">
        <f>MAIN!BL1315/MAIN!V1315</f>
        <v>0</v>
      </c>
      <c r="N1315" s="3">
        <f>MAIN!BF1315</f>
        <v>23217.02</v>
      </c>
      <c r="O1315" s="3">
        <f>MAIN!BH1315</f>
        <v>241288.53</v>
      </c>
      <c r="P1315" s="3">
        <f>MAIN!BR1315</f>
        <v>0</v>
      </c>
      <c r="Q1315" s="3">
        <f>MAIN!BD1315</f>
        <v>0</v>
      </c>
      <c r="R1315" s="3">
        <f>MAIN!V1315</f>
        <v>13831.59</v>
      </c>
      <c r="S1315" s="3">
        <f>MAIN!BP1315</f>
        <v>0</v>
      </c>
    </row>
    <row r="1316" spans="1:19" x14ac:dyDescent="0.35">
      <c r="A1316" t="s">
        <v>80</v>
      </c>
      <c r="B1316">
        <v>6142.0242519684998</v>
      </c>
      <c r="C1316">
        <f t="shared" si="20"/>
        <v>6142.2211023621994</v>
      </c>
      <c r="D1316">
        <v>1</v>
      </c>
      <c r="E1316">
        <v>1</v>
      </c>
      <c r="F1316">
        <v>6</v>
      </c>
      <c r="G1316" s="2" t="e">
        <f>MAIN!N1316/MAIN!BF1316</f>
        <v>#DIV/0!</v>
      </c>
      <c r="H1316" s="2" t="e">
        <f>MAIN!BH1316/MAIN!BF1316</f>
        <v>#DIV/0!</v>
      </c>
      <c r="I1316" s="2" t="e">
        <f>MAIN!T1316/MAIN!V1316</f>
        <v>#DIV/0!</v>
      </c>
      <c r="J1316" s="2" t="e">
        <f>MAIN!BR1316/MAIN!BH1316</f>
        <v>#DIV/0!</v>
      </c>
      <c r="K1316" s="2" t="e">
        <f>MAIN!BD1316/MAIN!BR1316</f>
        <v>#DIV/0!</v>
      </c>
      <c r="L1316" s="2" t="e">
        <f>MAIN!V1316/MAIN!BF1316</f>
        <v>#DIV/0!</v>
      </c>
      <c r="M1316" s="2" t="e">
        <f>MAIN!BL1316/MAIN!V1316</f>
        <v>#DIV/0!</v>
      </c>
      <c r="N1316" s="3">
        <f>MAIN!BF1316</f>
        <v>0</v>
      </c>
      <c r="O1316" s="3">
        <f>MAIN!BH1316</f>
        <v>0</v>
      </c>
      <c r="P1316" s="3">
        <f>MAIN!BR1316</f>
        <v>0</v>
      </c>
      <c r="Q1316" s="3">
        <f>MAIN!BD1316</f>
        <v>0</v>
      </c>
      <c r="R1316" s="3">
        <f>MAIN!V1316</f>
        <v>0</v>
      </c>
      <c r="S1316" s="3">
        <f>MAIN!BP1316</f>
        <v>0</v>
      </c>
    </row>
    <row r="1317" spans="1:19" x14ac:dyDescent="0.35">
      <c r="A1317" t="s">
        <v>80</v>
      </c>
      <c r="B1317">
        <v>6142.2211023622003</v>
      </c>
      <c r="C1317">
        <f t="shared" si="20"/>
        <v>6142.4179527558999</v>
      </c>
      <c r="D1317">
        <v>1</v>
      </c>
      <c r="E1317">
        <v>1</v>
      </c>
      <c r="F1317">
        <v>6</v>
      </c>
      <c r="G1317" s="2" t="e">
        <f>MAIN!N1317/MAIN!BF1317</f>
        <v>#DIV/0!</v>
      </c>
      <c r="H1317" s="2" t="e">
        <f>MAIN!BH1317/MAIN!BF1317</f>
        <v>#DIV/0!</v>
      </c>
      <c r="I1317" s="2" t="e">
        <f>MAIN!T1317/MAIN!V1317</f>
        <v>#DIV/0!</v>
      </c>
      <c r="J1317" s="2" t="e">
        <f>MAIN!BR1317/MAIN!BH1317</f>
        <v>#DIV/0!</v>
      </c>
      <c r="K1317" s="2" t="e">
        <f>MAIN!BD1317/MAIN!BR1317</f>
        <v>#DIV/0!</v>
      </c>
      <c r="L1317" s="2" t="e">
        <f>MAIN!V1317/MAIN!BF1317</f>
        <v>#DIV/0!</v>
      </c>
      <c r="M1317" s="2" t="e">
        <f>MAIN!BL1317/MAIN!V1317</f>
        <v>#DIV/0!</v>
      </c>
      <c r="N1317" s="3">
        <f>MAIN!BF1317</f>
        <v>0</v>
      </c>
      <c r="O1317" s="3">
        <f>MAIN!BH1317</f>
        <v>0</v>
      </c>
      <c r="P1317" s="3">
        <f>MAIN!BR1317</f>
        <v>0</v>
      </c>
      <c r="Q1317" s="3">
        <f>MAIN!BD1317</f>
        <v>0</v>
      </c>
      <c r="R1317" s="3">
        <f>MAIN!V1317</f>
        <v>0</v>
      </c>
      <c r="S1317" s="3">
        <f>MAIN!BP1317</f>
        <v>0</v>
      </c>
    </row>
    <row r="1318" spans="1:19" x14ac:dyDescent="0.35">
      <c r="A1318" t="s">
        <v>80</v>
      </c>
      <c r="B1318">
        <v>6142.4179527558999</v>
      </c>
      <c r="C1318">
        <f t="shared" si="20"/>
        <v>6142.6148031495995</v>
      </c>
      <c r="D1318">
        <v>1</v>
      </c>
      <c r="E1318">
        <v>1</v>
      </c>
      <c r="F1318">
        <v>6</v>
      </c>
      <c r="G1318" s="2">
        <f>MAIN!N1318/MAIN!BF1318</f>
        <v>9.1305344823193302E-2</v>
      </c>
      <c r="H1318" s="2">
        <f>MAIN!BH1318/MAIN!BF1318</f>
        <v>5.330721531303598</v>
      </c>
      <c r="I1318" s="2">
        <f>MAIN!T1318/MAIN!V1318</f>
        <v>1.5267018451192129E-2</v>
      </c>
      <c r="J1318" s="2">
        <f>MAIN!BR1318/MAIN!BH1318</f>
        <v>0</v>
      </c>
      <c r="K1318" s="2" t="e">
        <f>MAIN!BD1318/MAIN!BR1318</f>
        <v>#DIV/0!</v>
      </c>
      <c r="L1318" s="2">
        <f>MAIN!V1318/MAIN!BF1318</f>
        <v>0.27921735210745235</v>
      </c>
      <c r="M1318" s="2">
        <f>MAIN!BL1318/MAIN!V1318</f>
        <v>0</v>
      </c>
      <c r="N1318" s="3">
        <f>MAIN!BF1318</f>
        <v>52200.23</v>
      </c>
      <c r="O1318" s="3">
        <f>MAIN!BH1318</f>
        <v>278264.89</v>
      </c>
      <c r="P1318" s="3">
        <f>MAIN!BR1318</f>
        <v>0</v>
      </c>
      <c r="Q1318" s="3">
        <f>MAIN!BD1318</f>
        <v>0</v>
      </c>
      <c r="R1318" s="3">
        <f>MAIN!V1318</f>
        <v>14575.21</v>
      </c>
      <c r="S1318" s="3">
        <f>MAIN!BP1318</f>
        <v>30836.47</v>
      </c>
    </row>
    <row r="1319" spans="1:19" x14ac:dyDescent="0.35">
      <c r="A1319" t="s">
        <v>80</v>
      </c>
      <c r="B1319">
        <v>6142.6148031495995</v>
      </c>
      <c r="C1319">
        <f t="shared" si="20"/>
        <v>6142.8116535432991</v>
      </c>
      <c r="D1319">
        <v>1</v>
      </c>
      <c r="E1319">
        <v>1</v>
      </c>
      <c r="F1319">
        <v>6</v>
      </c>
      <c r="G1319" s="2">
        <f>MAIN!N1319/MAIN!BF1319</f>
        <v>0.11776482891986241</v>
      </c>
      <c r="H1319" s="2">
        <f>MAIN!BH1319/MAIN!BF1319</f>
        <v>4.6498242733094202</v>
      </c>
      <c r="I1319" s="2">
        <f>MAIN!T1319/MAIN!V1319</f>
        <v>4.6130315688509706E-2</v>
      </c>
      <c r="J1319" s="2">
        <f>MAIN!BR1319/MAIN!BH1319</f>
        <v>0</v>
      </c>
      <c r="K1319" s="2" t="e">
        <f>MAIN!BD1319/MAIN!BR1319</f>
        <v>#DIV/0!</v>
      </c>
      <c r="L1319" s="2">
        <f>MAIN!V1319/MAIN!BF1319</f>
        <v>0.85233703312573095</v>
      </c>
      <c r="M1319" s="2">
        <f>MAIN!BL1319/MAIN!V1319</f>
        <v>0</v>
      </c>
      <c r="N1319" s="3">
        <f>MAIN!BF1319</f>
        <v>50811.86</v>
      </c>
      <c r="O1319" s="3">
        <f>MAIN!BH1319</f>
        <v>236266.22</v>
      </c>
      <c r="P1319" s="3">
        <f>MAIN!BR1319</f>
        <v>0</v>
      </c>
      <c r="Q1319" s="3">
        <f>MAIN!BD1319</f>
        <v>0</v>
      </c>
      <c r="R1319" s="3">
        <f>MAIN!V1319</f>
        <v>43308.83</v>
      </c>
      <c r="S1319" s="3">
        <f>MAIN!BP1319</f>
        <v>21687.73</v>
      </c>
    </row>
    <row r="1320" spans="1:19" x14ac:dyDescent="0.35">
      <c r="A1320" t="s">
        <v>80</v>
      </c>
      <c r="B1320">
        <v>6142.8116535433001</v>
      </c>
      <c r="C1320">
        <f t="shared" si="20"/>
        <v>6143.0085039369997</v>
      </c>
      <c r="D1320">
        <v>1</v>
      </c>
      <c r="E1320">
        <v>1</v>
      </c>
      <c r="F1320">
        <v>6</v>
      </c>
      <c r="G1320" s="2">
        <f>MAIN!N1320/MAIN!BF1320</f>
        <v>3.2963402739832587E-2</v>
      </c>
      <c r="H1320" s="2">
        <f>MAIN!BH1320/MAIN!BF1320</f>
        <v>7.5799878889179864</v>
      </c>
      <c r="I1320" s="2">
        <f>MAIN!T1320/MAIN!V1320</f>
        <v>3.967369026025299E-2</v>
      </c>
      <c r="J1320" s="2">
        <f>MAIN!BR1320/MAIN!BH1320</f>
        <v>0</v>
      </c>
      <c r="K1320" s="2" t="e">
        <f>MAIN!BD1320/MAIN!BR1320</f>
        <v>#DIV/0!</v>
      </c>
      <c r="L1320" s="2">
        <f>MAIN!V1320/MAIN!BF1320</f>
        <v>0.25541462073477977</v>
      </c>
      <c r="M1320" s="2">
        <f>MAIN!BL1320/MAIN!V1320</f>
        <v>0</v>
      </c>
      <c r="N1320" s="3">
        <f>MAIN!BF1320</f>
        <v>37535.870000000003</v>
      </c>
      <c r="O1320" s="3">
        <f>MAIN!BH1320</f>
        <v>284521.44</v>
      </c>
      <c r="P1320" s="3">
        <f>MAIN!BR1320</f>
        <v>0</v>
      </c>
      <c r="Q1320" s="3">
        <f>MAIN!BD1320</f>
        <v>0</v>
      </c>
      <c r="R1320" s="3">
        <f>MAIN!V1320</f>
        <v>9587.2099999999991</v>
      </c>
      <c r="S1320" s="3">
        <f>MAIN!BP1320</f>
        <v>6329.62</v>
      </c>
    </row>
    <row r="1321" spans="1:19" x14ac:dyDescent="0.35">
      <c r="A1321" t="s">
        <v>80</v>
      </c>
      <c r="B1321">
        <v>6143.0085039369997</v>
      </c>
      <c r="C1321">
        <f t="shared" si="20"/>
        <v>6143.2053543306993</v>
      </c>
      <c r="D1321">
        <v>1</v>
      </c>
      <c r="E1321">
        <v>1</v>
      </c>
      <c r="F1321">
        <v>6</v>
      </c>
      <c r="G1321" s="2">
        <f>MAIN!N1321/MAIN!BF1321</f>
        <v>0.17578088923905677</v>
      </c>
      <c r="H1321" s="2">
        <f>MAIN!BH1321/MAIN!BF1321</f>
        <v>5.4245344474901076</v>
      </c>
      <c r="I1321" s="2">
        <f>MAIN!T1321/MAIN!V1321</f>
        <v>1.8370667816720969E-2</v>
      </c>
      <c r="J1321" s="2">
        <f>MAIN!BR1321/MAIN!BH1321</f>
        <v>7.1993149006848115E-3</v>
      </c>
      <c r="K1321" s="2">
        <f>MAIN!BD1321/MAIN!BR1321</f>
        <v>0</v>
      </c>
      <c r="L1321" s="2">
        <f>MAIN!V1321/MAIN!BF1321</f>
        <v>0.34148566853041851</v>
      </c>
      <c r="M1321" s="2">
        <f>MAIN!BL1321/MAIN!V1321</f>
        <v>0</v>
      </c>
      <c r="N1321" s="3">
        <f>MAIN!BF1321</f>
        <v>64642.01</v>
      </c>
      <c r="O1321" s="3">
        <f>MAIN!BH1321</f>
        <v>350652.81</v>
      </c>
      <c r="P1321" s="3">
        <f>MAIN!BR1321</f>
        <v>2524.46</v>
      </c>
      <c r="Q1321" s="3">
        <f>MAIN!BD1321</f>
        <v>0</v>
      </c>
      <c r="R1321" s="3">
        <f>MAIN!V1321</f>
        <v>22074.32</v>
      </c>
      <c r="S1321" s="3">
        <f>MAIN!BP1321</f>
        <v>0</v>
      </c>
    </row>
    <row r="1322" spans="1:19" x14ac:dyDescent="0.35">
      <c r="A1322" t="s">
        <v>80</v>
      </c>
      <c r="B1322">
        <v>6143.1968503936996</v>
      </c>
      <c r="C1322">
        <f t="shared" si="20"/>
        <v>6143.3937007873992</v>
      </c>
      <c r="D1322">
        <v>1</v>
      </c>
      <c r="E1322">
        <v>1</v>
      </c>
      <c r="F1322">
        <v>6</v>
      </c>
      <c r="G1322" s="2">
        <f>MAIN!N1322/MAIN!BF1322</f>
        <v>9.4285041851867632E-2</v>
      </c>
      <c r="H1322" s="2">
        <f>MAIN!BH1322/MAIN!BF1322</f>
        <v>3.7838443997895417</v>
      </c>
      <c r="I1322" s="2">
        <f>MAIN!T1322/MAIN!V1322</f>
        <v>1.9144516168259341E-2</v>
      </c>
      <c r="J1322" s="2">
        <f>MAIN!BR1322/MAIN!BH1322</f>
        <v>0</v>
      </c>
      <c r="K1322" s="2" t="e">
        <f>MAIN!BD1322/MAIN!BR1322</f>
        <v>#DIV/0!</v>
      </c>
      <c r="L1322" s="2">
        <f>MAIN!V1322/MAIN!BF1322</f>
        <v>0.4623375357771507</v>
      </c>
      <c r="M1322" s="2">
        <f>MAIN!BL1322/MAIN!V1322</f>
        <v>0</v>
      </c>
      <c r="N1322" s="3">
        <f>MAIN!BF1322</f>
        <v>64031.79</v>
      </c>
      <c r="O1322" s="3">
        <f>MAIN!BH1322</f>
        <v>242286.33</v>
      </c>
      <c r="P1322" s="3">
        <f>MAIN!BR1322</f>
        <v>0</v>
      </c>
      <c r="Q1322" s="3">
        <f>MAIN!BD1322</f>
        <v>0</v>
      </c>
      <c r="R1322" s="3">
        <f>MAIN!V1322</f>
        <v>29604.3</v>
      </c>
      <c r="S1322" s="3">
        <f>MAIN!BP1322</f>
        <v>47659.91</v>
      </c>
    </row>
    <row r="1323" spans="1:19" x14ac:dyDescent="0.35">
      <c r="A1323" t="s">
        <v>80</v>
      </c>
      <c r="B1323">
        <v>6143.3937007874001</v>
      </c>
      <c r="C1323">
        <f t="shared" si="20"/>
        <v>6143.5905511810997</v>
      </c>
      <c r="D1323">
        <v>1</v>
      </c>
      <c r="E1323">
        <v>1</v>
      </c>
      <c r="F1323">
        <v>6</v>
      </c>
      <c r="G1323" s="2">
        <f>MAIN!N1323/MAIN!BF1323</f>
        <v>7.4007690702945328E-2</v>
      </c>
      <c r="H1323" s="2">
        <f>MAIN!BH1323/MAIN!BF1323</f>
        <v>3.5700196568370557</v>
      </c>
      <c r="I1323" s="2">
        <f>MAIN!T1323/MAIN!V1323</f>
        <v>5.9585645970760472E-2</v>
      </c>
      <c r="J1323" s="2">
        <f>MAIN!BR1323/MAIN!BH1323</f>
        <v>0</v>
      </c>
      <c r="K1323" s="2" t="e">
        <f>MAIN!BD1323/MAIN!BR1323</f>
        <v>#DIV/0!</v>
      </c>
      <c r="L1323" s="2">
        <f>MAIN!V1323/MAIN!BF1323</f>
        <v>0.91514031736141466</v>
      </c>
      <c r="M1323" s="2">
        <f>MAIN!BL1323/MAIN!V1323</f>
        <v>0</v>
      </c>
      <c r="N1323" s="3">
        <f>MAIN!BF1323</f>
        <v>61500.23</v>
      </c>
      <c r="O1323" s="3">
        <f>MAIN!BH1323</f>
        <v>219557.03</v>
      </c>
      <c r="P1323" s="3">
        <f>MAIN!BR1323</f>
        <v>0</v>
      </c>
      <c r="Q1323" s="3">
        <f>MAIN!BD1323</f>
        <v>0</v>
      </c>
      <c r="R1323" s="3">
        <f>MAIN!V1323</f>
        <v>56281.34</v>
      </c>
      <c r="S1323" s="3">
        <f>MAIN!BP1323</f>
        <v>42777.72</v>
      </c>
    </row>
    <row r="1324" spans="1:19" x14ac:dyDescent="0.35">
      <c r="A1324" t="s">
        <v>80</v>
      </c>
      <c r="B1324">
        <v>6143.5905511810997</v>
      </c>
      <c r="C1324">
        <f t="shared" si="20"/>
        <v>6143.7874015747993</v>
      </c>
      <c r="D1324">
        <v>1</v>
      </c>
      <c r="E1324">
        <v>1</v>
      </c>
      <c r="F1324">
        <v>6</v>
      </c>
      <c r="G1324" s="2">
        <f>MAIN!N1324/MAIN!BF1324</f>
        <v>7.78357196492028E-2</v>
      </c>
      <c r="H1324" s="2">
        <f>MAIN!BH1324/MAIN!BF1324</f>
        <v>3.7545516431064145</v>
      </c>
      <c r="I1324" s="2">
        <f>MAIN!T1324/MAIN!V1324</f>
        <v>1.2183005343956655E-2</v>
      </c>
      <c r="J1324" s="2">
        <f>MAIN!BR1324/MAIN!BH1324</f>
        <v>0</v>
      </c>
      <c r="K1324" s="2" t="e">
        <f>MAIN!BD1324/MAIN!BR1324</f>
        <v>#DIV/0!</v>
      </c>
      <c r="L1324" s="2">
        <f>MAIN!V1324/MAIN!BF1324</f>
        <v>0.41959595508698988</v>
      </c>
      <c r="M1324" s="2">
        <f>MAIN!BL1324/MAIN!V1324</f>
        <v>0</v>
      </c>
      <c r="N1324" s="3">
        <f>MAIN!BF1324</f>
        <v>62725.7</v>
      </c>
      <c r="O1324" s="3">
        <f>MAIN!BH1324</f>
        <v>235506.88</v>
      </c>
      <c r="P1324" s="3">
        <f>MAIN!BR1324</f>
        <v>0</v>
      </c>
      <c r="Q1324" s="3">
        <f>MAIN!BD1324</f>
        <v>0</v>
      </c>
      <c r="R1324" s="3">
        <f>MAIN!V1324</f>
        <v>26319.45</v>
      </c>
      <c r="S1324" s="3">
        <f>MAIN!BP1324</f>
        <v>49050.21</v>
      </c>
    </row>
    <row r="1325" spans="1:19" x14ac:dyDescent="0.35">
      <c r="A1325" t="s">
        <v>80</v>
      </c>
      <c r="B1325">
        <v>6143.7874015748002</v>
      </c>
      <c r="C1325">
        <f t="shared" si="20"/>
        <v>6143.9842519684998</v>
      </c>
      <c r="D1325">
        <v>1</v>
      </c>
      <c r="E1325">
        <v>1</v>
      </c>
      <c r="F1325">
        <v>6</v>
      </c>
      <c r="G1325" s="2">
        <f>MAIN!N1325/MAIN!BF1325</f>
        <v>3.4790749390102779E-2</v>
      </c>
      <c r="H1325" s="2">
        <f>MAIN!BH1325/MAIN!BF1325</f>
        <v>4.1695640148573414</v>
      </c>
      <c r="I1325" s="2">
        <f>MAIN!T1325/MAIN!V1325</f>
        <v>7.2964961900532005E-2</v>
      </c>
      <c r="J1325" s="2">
        <f>MAIN!BR1325/MAIN!BH1325</f>
        <v>0</v>
      </c>
      <c r="K1325" s="2" t="e">
        <f>MAIN!BD1325/MAIN!BR1325</f>
        <v>#DIV/0!</v>
      </c>
      <c r="L1325" s="2">
        <f>MAIN!V1325/MAIN!BF1325</f>
        <v>0.41946014438213086</v>
      </c>
      <c r="M1325" s="2">
        <f>MAIN!BL1325/MAIN!V1325</f>
        <v>0</v>
      </c>
      <c r="N1325" s="3">
        <f>MAIN!BF1325</f>
        <v>57595.77</v>
      </c>
      <c r="O1325" s="3">
        <f>MAIN!BH1325</f>
        <v>240149.25</v>
      </c>
      <c r="P1325" s="3">
        <f>MAIN!BR1325</f>
        <v>0</v>
      </c>
      <c r="Q1325" s="3">
        <f>MAIN!BD1325</f>
        <v>0</v>
      </c>
      <c r="R1325" s="3">
        <f>MAIN!V1325</f>
        <v>24159.13</v>
      </c>
      <c r="S1325" s="3">
        <f>MAIN!BP1325</f>
        <v>69450.66</v>
      </c>
    </row>
    <row r="1326" spans="1:19" x14ac:dyDescent="0.35">
      <c r="A1326" t="s">
        <v>80</v>
      </c>
      <c r="B1326">
        <v>6143.9842519684998</v>
      </c>
      <c r="C1326">
        <f t="shared" si="20"/>
        <v>6144.1811023621995</v>
      </c>
      <c r="D1326">
        <v>1</v>
      </c>
      <c r="E1326">
        <v>1</v>
      </c>
      <c r="F1326">
        <v>6</v>
      </c>
      <c r="G1326" s="2">
        <f>MAIN!N1326/MAIN!BF1326</f>
        <v>8.8164090806357273E-2</v>
      </c>
      <c r="H1326" s="2">
        <f>MAIN!BH1326/MAIN!BF1326</f>
        <v>39.167899258347951</v>
      </c>
      <c r="I1326" s="2">
        <f>MAIN!T1326/MAIN!V1326</f>
        <v>6.9992316212791006E-2</v>
      </c>
      <c r="J1326" s="2">
        <f>MAIN!BR1326/MAIN!BH1326</f>
        <v>1.0281463166944196E-2</v>
      </c>
      <c r="K1326" s="2">
        <f>MAIN!BD1326/MAIN!BR1326</f>
        <v>0</v>
      </c>
      <c r="L1326" s="2">
        <f>MAIN!V1326/MAIN!BF1326</f>
        <v>0.4669914743800343</v>
      </c>
      <c r="M1326" s="2">
        <f>MAIN!BL1326/MAIN!V1326</f>
        <v>1.4399292492840108</v>
      </c>
      <c r="N1326" s="3">
        <f>MAIN!BF1326</f>
        <v>8583.5400000000009</v>
      </c>
      <c r="O1326" s="3">
        <f>MAIN!BH1326</f>
        <v>336199.23</v>
      </c>
      <c r="P1326" s="3">
        <f>MAIN!BR1326</f>
        <v>3456.62</v>
      </c>
      <c r="Q1326" s="3">
        <f>MAIN!BD1326</f>
        <v>0</v>
      </c>
      <c r="R1326" s="3">
        <f>MAIN!V1326</f>
        <v>4008.44</v>
      </c>
      <c r="S1326" s="3">
        <f>MAIN!BP1326</f>
        <v>0</v>
      </c>
    </row>
    <row r="1327" spans="1:19" x14ac:dyDescent="0.35">
      <c r="A1327" t="s">
        <v>80</v>
      </c>
      <c r="B1327">
        <v>6144.1811023622004</v>
      </c>
      <c r="C1327">
        <f t="shared" si="20"/>
        <v>6144.3779527559</v>
      </c>
      <c r="D1327">
        <v>1</v>
      </c>
      <c r="E1327">
        <v>1</v>
      </c>
      <c r="F1327">
        <v>6</v>
      </c>
      <c r="G1327" s="2">
        <f>MAIN!N1327/MAIN!BF1327</f>
        <v>7.1195932237314088E-2</v>
      </c>
      <c r="H1327" s="2">
        <f>MAIN!BH1327/MAIN!BF1327</f>
        <v>4.6571224151497281</v>
      </c>
      <c r="I1327" s="2">
        <f>MAIN!T1327/MAIN!V1327</f>
        <v>9.3318994169669413E-3</v>
      </c>
      <c r="J1327" s="2">
        <f>MAIN!BR1327/MAIN!BH1327</f>
        <v>0</v>
      </c>
      <c r="K1327" s="2" t="e">
        <f>MAIN!BD1327/MAIN!BR1327</f>
        <v>#DIV/0!</v>
      </c>
      <c r="L1327" s="2">
        <f>MAIN!V1327/MAIN!BF1327</f>
        <v>0.31072973842588508</v>
      </c>
      <c r="M1327" s="2">
        <f>MAIN!BL1327/MAIN!V1327</f>
        <v>0</v>
      </c>
      <c r="N1327" s="3">
        <f>MAIN!BF1327</f>
        <v>51560.53</v>
      </c>
      <c r="O1327" s="3">
        <f>MAIN!BH1327</f>
        <v>240123.7</v>
      </c>
      <c r="P1327" s="3">
        <f>MAIN!BR1327</f>
        <v>0</v>
      </c>
      <c r="Q1327" s="3">
        <f>MAIN!BD1327</f>
        <v>0</v>
      </c>
      <c r="R1327" s="3">
        <f>MAIN!V1327</f>
        <v>16021.39</v>
      </c>
      <c r="S1327" s="3">
        <f>MAIN!BP1327</f>
        <v>0</v>
      </c>
    </row>
    <row r="1328" spans="1:19" x14ac:dyDescent="0.35">
      <c r="A1328" t="s">
        <v>80</v>
      </c>
      <c r="B1328">
        <v>6144.3779527559</v>
      </c>
      <c r="C1328">
        <f t="shared" si="20"/>
        <v>6144.5748031495996</v>
      </c>
      <c r="D1328">
        <v>1</v>
      </c>
      <c r="E1328">
        <v>1</v>
      </c>
      <c r="F1328">
        <v>6</v>
      </c>
      <c r="G1328" s="2">
        <f>MAIN!N1328/MAIN!BF1328</f>
        <v>4.917579729747449E-2</v>
      </c>
      <c r="H1328" s="2">
        <f>MAIN!BH1328/MAIN!BF1328</f>
        <v>3.1751813122028056</v>
      </c>
      <c r="I1328" s="2">
        <f>MAIN!T1328/MAIN!V1328</f>
        <v>6.553126941288788E-2</v>
      </c>
      <c r="J1328" s="2">
        <f>MAIN!BR1328/MAIN!BH1328</f>
        <v>0</v>
      </c>
      <c r="K1328" s="2" t="e">
        <f>MAIN!BD1328/MAIN!BR1328</f>
        <v>#DIV/0!</v>
      </c>
      <c r="L1328" s="2">
        <f>MAIN!V1328/MAIN!BF1328</f>
        <v>0.78120707465208361</v>
      </c>
      <c r="M1328" s="2">
        <f>MAIN!BL1328/MAIN!V1328</f>
        <v>0</v>
      </c>
      <c r="N1328" s="3">
        <f>MAIN!BF1328</f>
        <v>69401.009999999995</v>
      </c>
      <c r="O1328" s="3">
        <f>MAIN!BH1328</f>
        <v>220360.79</v>
      </c>
      <c r="P1328" s="3">
        <f>MAIN!BR1328</f>
        <v>0</v>
      </c>
      <c r="Q1328" s="3">
        <f>MAIN!BD1328</f>
        <v>0</v>
      </c>
      <c r="R1328" s="3">
        <f>MAIN!V1328</f>
        <v>54216.56</v>
      </c>
      <c r="S1328" s="3">
        <f>MAIN!BP1328</f>
        <v>46598.05</v>
      </c>
    </row>
    <row r="1329" spans="1:19" x14ac:dyDescent="0.35">
      <c r="A1329" t="s">
        <v>80</v>
      </c>
      <c r="B1329">
        <v>6144.5748031495996</v>
      </c>
      <c r="C1329">
        <f t="shared" si="20"/>
        <v>6144.7716535432992</v>
      </c>
      <c r="D1329">
        <v>1</v>
      </c>
      <c r="E1329">
        <v>1</v>
      </c>
      <c r="F1329">
        <v>6</v>
      </c>
      <c r="G1329" s="2">
        <f>MAIN!N1329/MAIN!BF1329</f>
        <v>5.1344079346482267E-2</v>
      </c>
      <c r="H1329" s="2">
        <f>MAIN!BH1329/MAIN!BF1329</f>
        <v>4.4759841254183987</v>
      </c>
      <c r="I1329" s="2">
        <f>MAIN!T1329/MAIN!V1329</f>
        <v>3.4852146057507791E-2</v>
      </c>
      <c r="J1329" s="2">
        <f>MAIN!BR1329/MAIN!BH1329</f>
        <v>9.6296099499777171E-3</v>
      </c>
      <c r="K1329" s="2">
        <f>MAIN!BD1329/MAIN!BR1329</f>
        <v>0</v>
      </c>
      <c r="L1329" s="2">
        <f>MAIN!V1329/MAIN!BF1329</f>
        <v>0.31233610628980524</v>
      </c>
      <c r="M1329" s="2">
        <f>MAIN!BL1329/MAIN!V1329</f>
        <v>0</v>
      </c>
      <c r="N1329" s="3">
        <f>MAIN!BF1329</f>
        <v>43896.59</v>
      </c>
      <c r="O1329" s="3">
        <f>MAIN!BH1329</f>
        <v>196480.44</v>
      </c>
      <c r="P1329" s="3">
        <f>MAIN!BR1329</f>
        <v>1892.03</v>
      </c>
      <c r="Q1329" s="3">
        <f>MAIN!BD1329</f>
        <v>0</v>
      </c>
      <c r="R1329" s="3">
        <f>MAIN!V1329</f>
        <v>13710.49</v>
      </c>
      <c r="S1329" s="3">
        <f>MAIN!BP1329</f>
        <v>46011.7</v>
      </c>
    </row>
    <row r="1330" spans="1:19" x14ac:dyDescent="0.35">
      <c r="A1330" t="s">
        <v>80</v>
      </c>
      <c r="B1330">
        <v>6144.7716535433001</v>
      </c>
      <c r="C1330">
        <f t="shared" si="20"/>
        <v>6144.9685039369997</v>
      </c>
      <c r="D1330">
        <v>1</v>
      </c>
      <c r="E1330">
        <v>1</v>
      </c>
      <c r="F1330">
        <v>6</v>
      </c>
      <c r="G1330" s="2">
        <f>MAIN!N1330/MAIN!BF1330</f>
        <v>0.15265457111320851</v>
      </c>
      <c r="H1330" s="2">
        <f>MAIN!BH1330/MAIN!BF1330</f>
        <v>3.862685324049342</v>
      </c>
      <c r="I1330" s="2">
        <f>MAIN!T1330/MAIN!V1330</f>
        <v>1.4815897676931788E-2</v>
      </c>
      <c r="J1330" s="2">
        <f>MAIN!BR1330/MAIN!BH1330</f>
        <v>1.2113059089635754E-2</v>
      </c>
      <c r="K1330" s="2">
        <f>MAIN!BD1330/MAIN!BR1330</f>
        <v>0</v>
      </c>
      <c r="L1330" s="2">
        <f>MAIN!V1330/MAIN!BF1330</f>
        <v>0.6588072308045283</v>
      </c>
      <c r="M1330" s="2">
        <f>MAIN!BL1330/MAIN!V1330</f>
        <v>0</v>
      </c>
      <c r="N1330" s="3">
        <f>MAIN!BF1330</f>
        <v>41013.97</v>
      </c>
      <c r="O1330" s="3">
        <f>MAIN!BH1330</f>
        <v>158424.06</v>
      </c>
      <c r="P1330" s="3">
        <f>MAIN!BR1330</f>
        <v>1919</v>
      </c>
      <c r="Q1330" s="3">
        <f>MAIN!BD1330</f>
        <v>0</v>
      </c>
      <c r="R1330" s="3">
        <f>MAIN!V1330</f>
        <v>27020.3</v>
      </c>
      <c r="S1330" s="3">
        <f>MAIN!BP1330</f>
        <v>26874.69</v>
      </c>
    </row>
    <row r="1331" spans="1:19" x14ac:dyDescent="0.35">
      <c r="A1331" t="s">
        <v>80</v>
      </c>
      <c r="B1331">
        <v>6145.1968503936996</v>
      </c>
      <c r="C1331">
        <f t="shared" si="20"/>
        <v>6145.3937007873992</v>
      </c>
      <c r="D1331">
        <v>1</v>
      </c>
      <c r="E1331">
        <v>1</v>
      </c>
      <c r="F1331">
        <v>6</v>
      </c>
      <c r="G1331" s="2">
        <f>MAIN!N1331/MAIN!BF1331</f>
        <v>6.7839944988208126E-2</v>
      </c>
      <c r="H1331" s="2">
        <f>MAIN!BH1331/MAIN!BF1331</f>
        <v>4.4481605565773128</v>
      </c>
      <c r="I1331" s="2">
        <f>MAIN!T1331/MAIN!V1331</f>
        <v>1.6435980422066294E-2</v>
      </c>
      <c r="J1331" s="2">
        <f>MAIN!BR1331/MAIN!BH1331</f>
        <v>0</v>
      </c>
      <c r="K1331" s="2" t="e">
        <f>MAIN!BD1331/MAIN!BR1331</f>
        <v>#DIV/0!</v>
      </c>
      <c r="L1331" s="2">
        <f>MAIN!V1331/MAIN!BF1331</f>
        <v>0.4837551322905797</v>
      </c>
      <c r="M1331" s="2">
        <f>MAIN!BL1331/MAIN!V1331</f>
        <v>0</v>
      </c>
      <c r="N1331" s="3">
        <f>MAIN!BF1331</f>
        <v>37402.89</v>
      </c>
      <c r="O1331" s="3">
        <f>MAIN!BH1331</f>
        <v>166374.06</v>
      </c>
      <c r="P1331" s="3">
        <f>MAIN!BR1331</f>
        <v>0</v>
      </c>
      <c r="Q1331" s="3">
        <f>MAIN!BD1331</f>
        <v>0</v>
      </c>
      <c r="R1331" s="3">
        <f>MAIN!V1331</f>
        <v>18093.84</v>
      </c>
      <c r="S1331" s="3">
        <f>MAIN!BP1331</f>
        <v>0</v>
      </c>
    </row>
    <row r="1332" spans="1:19" x14ac:dyDescent="0.35">
      <c r="A1332" t="s">
        <v>80</v>
      </c>
      <c r="B1332">
        <v>6145.3937007874001</v>
      </c>
      <c r="C1332">
        <f t="shared" si="20"/>
        <v>6145.5905511810997</v>
      </c>
      <c r="D1332">
        <v>1</v>
      </c>
      <c r="E1332">
        <v>1</v>
      </c>
      <c r="F1332">
        <v>6</v>
      </c>
      <c r="G1332" s="2">
        <f>MAIN!N1332/MAIN!BF1332</f>
        <v>6.3466250999484511E-2</v>
      </c>
      <c r="H1332" s="2">
        <f>MAIN!BH1332/MAIN!BF1332</f>
        <v>3.4629308125325013</v>
      </c>
      <c r="I1332" s="2">
        <f>MAIN!T1332/MAIN!V1332</f>
        <v>6.3633105539481136E-2</v>
      </c>
      <c r="J1332" s="2">
        <f>MAIN!BR1332/MAIN!BH1332</f>
        <v>3.0301620335659546E-3</v>
      </c>
      <c r="K1332" s="2">
        <f>MAIN!BD1332/MAIN!BR1332</f>
        <v>0</v>
      </c>
      <c r="L1332" s="2">
        <f>MAIN!V1332/MAIN!BF1332</f>
        <v>1.006687030681459</v>
      </c>
      <c r="M1332" s="2">
        <f>MAIN!BL1332/MAIN!V1332</f>
        <v>8.4880417609553074E-3</v>
      </c>
      <c r="N1332" s="3">
        <f>MAIN!BF1332</f>
        <v>52939.79</v>
      </c>
      <c r="O1332" s="3">
        <f>MAIN!BH1332</f>
        <v>183326.83</v>
      </c>
      <c r="P1332" s="3">
        <f>MAIN!BR1332</f>
        <v>555.51</v>
      </c>
      <c r="Q1332" s="3">
        <f>MAIN!BD1332</f>
        <v>0</v>
      </c>
      <c r="R1332" s="3">
        <f>MAIN!V1332</f>
        <v>53293.8</v>
      </c>
      <c r="S1332" s="3">
        <f>MAIN!BP1332</f>
        <v>33593.870000000003</v>
      </c>
    </row>
    <row r="1333" spans="1:19" x14ac:dyDescent="0.35">
      <c r="A1333" t="s">
        <v>80</v>
      </c>
      <c r="B1333">
        <v>6145.5905511810997</v>
      </c>
      <c r="C1333">
        <f t="shared" si="20"/>
        <v>6145.7874015747993</v>
      </c>
      <c r="D1333">
        <v>1</v>
      </c>
      <c r="E1333">
        <v>1</v>
      </c>
      <c r="F1333">
        <v>6</v>
      </c>
      <c r="G1333" s="2">
        <f>MAIN!N1333/MAIN!BF1333</f>
        <v>0.11083054949645223</v>
      </c>
      <c r="H1333" s="2">
        <f>MAIN!BH1333/MAIN!BF1333</f>
        <v>4.3585827617672255</v>
      </c>
      <c r="I1333" s="2">
        <f>MAIN!T1333/MAIN!V1333</f>
        <v>1.9813687820229239E-2</v>
      </c>
      <c r="J1333" s="2">
        <f>MAIN!BR1333/MAIN!BH1333</f>
        <v>2.7603829805116997E-2</v>
      </c>
      <c r="K1333" s="2">
        <f>MAIN!BD1333/MAIN!BR1333</f>
        <v>0</v>
      </c>
      <c r="L1333" s="2">
        <f>MAIN!V1333/MAIN!BF1333</f>
        <v>0.40445034159940224</v>
      </c>
      <c r="M1333" s="2">
        <f>MAIN!BL1333/MAIN!V1333</f>
        <v>0</v>
      </c>
      <c r="N1333" s="3">
        <f>MAIN!BF1333</f>
        <v>44767.35</v>
      </c>
      <c r="O1333" s="3">
        <f>MAIN!BH1333</f>
        <v>195122.2</v>
      </c>
      <c r="P1333" s="3">
        <f>MAIN!BR1333</f>
        <v>5386.12</v>
      </c>
      <c r="Q1333" s="3">
        <f>MAIN!BD1333</f>
        <v>0</v>
      </c>
      <c r="R1333" s="3">
        <f>MAIN!V1333</f>
        <v>18106.169999999998</v>
      </c>
      <c r="S1333" s="3">
        <f>MAIN!BP1333</f>
        <v>47880.03</v>
      </c>
    </row>
    <row r="1334" spans="1:19" x14ac:dyDescent="0.35">
      <c r="A1334" t="s">
        <v>80</v>
      </c>
      <c r="B1334">
        <v>6145.7874015748002</v>
      </c>
      <c r="C1334">
        <f t="shared" si="20"/>
        <v>6145.9842519684998</v>
      </c>
      <c r="D1334">
        <v>1</v>
      </c>
      <c r="E1334">
        <v>1</v>
      </c>
      <c r="F1334">
        <v>6</v>
      </c>
      <c r="G1334" s="2">
        <f>MAIN!N1334/MAIN!BF1334</f>
        <v>0.11623614499143516</v>
      </c>
      <c r="H1334" s="2">
        <f>MAIN!BH1334/MAIN!BF1334</f>
        <v>3.297013625960231</v>
      </c>
      <c r="I1334" s="2">
        <f>MAIN!T1334/MAIN!V1334</f>
        <v>6.403434637417893E-2</v>
      </c>
      <c r="J1334" s="2">
        <f>MAIN!BR1334/MAIN!BH1334</f>
        <v>5.4852992540216049E-2</v>
      </c>
      <c r="K1334" s="2">
        <f>MAIN!BD1334/MAIN!BR1334</f>
        <v>0</v>
      </c>
      <c r="L1334" s="2">
        <f>MAIN!V1334/MAIN!BF1334</f>
        <v>2.0954605073104693</v>
      </c>
      <c r="M1334" s="2">
        <f>MAIN!BL1334/MAIN!V1334</f>
        <v>0</v>
      </c>
      <c r="N1334" s="3">
        <f>MAIN!BF1334</f>
        <v>40362.660000000003</v>
      </c>
      <c r="O1334" s="3">
        <f>MAIN!BH1334</f>
        <v>133076.24</v>
      </c>
      <c r="P1334" s="3">
        <f>MAIN!BR1334</f>
        <v>7299.63</v>
      </c>
      <c r="Q1334" s="3">
        <f>MAIN!BD1334</f>
        <v>0</v>
      </c>
      <c r="R1334" s="3">
        <f>MAIN!V1334</f>
        <v>84578.36</v>
      </c>
      <c r="S1334" s="3">
        <f>MAIN!BP1334</f>
        <v>30916.82</v>
      </c>
    </row>
    <row r="1335" spans="1:19" x14ac:dyDescent="0.35">
      <c r="A1335" t="s">
        <v>80</v>
      </c>
      <c r="B1335">
        <v>6145.9842519684998</v>
      </c>
      <c r="C1335">
        <f t="shared" si="20"/>
        <v>6146.1811023621995</v>
      </c>
      <c r="D1335">
        <v>1</v>
      </c>
      <c r="E1335">
        <v>1</v>
      </c>
      <c r="F1335">
        <v>6</v>
      </c>
      <c r="G1335" s="2">
        <f>MAIN!N1335/MAIN!BF1335</f>
        <v>0.15390288101920341</v>
      </c>
      <c r="H1335" s="2">
        <f>MAIN!BH1335/MAIN!BF1335</f>
        <v>4.8489949815027895</v>
      </c>
      <c r="I1335" s="2">
        <f>MAIN!T1335/MAIN!V1335</f>
        <v>1.4620629361098321E-2</v>
      </c>
      <c r="J1335" s="2">
        <f>MAIN!BR1335/MAIN!BH1335</f>
        <v>0</v>
      </c>
      <c r="K1335" s="2" t="e">
        <f>MAIN!BD1335/MAIN!BR1335</f>
        <v>#DIV/0!</v>
      </c>
      <c r="L1335" s="2">
        <f>MAIN!V1335/MAIN!BF1335</f>
        <v>0.40945437794377582</v>
      </c>
      <c r="M1335" s="2">
        <f>MAIN!BL1335/MAIN!V1335</f>
        <v>0</v>
      </c>
      <c r="N1335" s="3">
        <f>MAIN!BF1335</f>
        <v>49277.7</v>
      </c>
      <c r="O1335" s="3">
        <f>MAIN!BH1335</f>
        <v>238947.32</v>
      </c>
      <c r="P1335" s="3">
        <f>MAIN!BR1335</f>
        <v>0</v>
      </c>
      <c r="Q1335" s="3">
        <f>MAIN!BD1335</f>
        <v>0</v>
      </c>
      <c r="R1335" s="3">
        <f>MAIN!V1335</f>
        <v>20176.97</v>
      </c>
      <c r="S1335" s="3">
        <f>MAIN!BP1335</f>
        <v>25027.93</v>
      </c>
    </row>
    <row r="1336" spans="1:19" x14ac:dyDescent="0.35">
      <c r="A1336" t="s">
        <v>80</v>
      </c>
      <c r="B1336">
        <v>6146.1811023622004</v>
      </c>
      <c r="C1336">
        <f t="shared" si="20"/>
        <v>6146.3779527559</v>
      </c>
      <c r="D1336">
        <v>1</v>
      </c>
      <c r="E1336">
        <v>1</v>
      </c>
      <c r="F1336">
        <v>6</v>
      </c>
      <c r="G1336" s="2">
        <f>MAIN!N1336/MAIN!BF1336</f>
        <v>0.11488603059952049</v>
      </c>
      <c r="H1336" s="2">
        <f>MAIN!BH1336/MAIN!BF1336</f>
        <v>10.561099810261213</v>
      </c>
      <c r="I1336" s="2">
        <f>MAIN!T1336/MAIN!V1336</f>
        <v>1.4871536187590175E-2</v>
      </c>
      <c r="J1336" s="2">
        <f>MAIN!BR1336/MAIN!BH1336</f>
        <v>0</v>
      </c>
      <c r="K1336" s="2" t="e">
        <f>MAIN!BD1336/MAIN!BR1336</f>
        <v>#DIV/0!</v>
      </c>
      <c r="L1336" s="2">
        <f>MAIN!V1336/MAIN!BF1336</f>
        <v>0.49164137272046771</v>
      </c>
      <c r="M1336" s="2">
        <f>MAIN!BL1336/MAIN!V1336</f>
        <v>0</v>
      </c>
      <c r="N1336" s="3">
        <f>MAIN!BF1336</f>
        <v>32903.129999999997</v>
      </c>
      <c r="O1336" s="3">
        <f>MAIN!BH1336</f>
        <v>347493.24</v>
      </c>
      <c r="P1336" s="3">
        <f>MAIN!BR1336</f>
        <v>0</v>
      </c>
      <c r="Q1336" s="3">
        <f>MAIN!BD1336</f>
        <v>0</v>
      </c>
      <c r="R1336" s="3">
        <f>MAIN!V1336</f>
        <v>16176.54</v>
      </c>
      <c r="S1336" s="3">
        <f>MAIN!BP1336</f>
        <v>9222.7000000000007</v>
      </c>
    </row>
    <row r="1337" spans="1:19" x14ac:dyDescent="0.35">
      <c r="A1337" t="s">
        <v>80</v>
      </c>
      <c r="B1337">
        <v>6146.3779527559</v>
      </c>
      <c r="C1337">
        <f t="shared" si="20"/>
        <v>6146.5748031495996</v>
      </c>
      <c r="D1337">
        <v>1</v>
      </c>
      <c r="E1337">
        <v>1</v>
      </c>
      <c r="F1337">
        <v>6</v>
      </c>
      <c r="G1337" s="2">
        <f>MAIN!N1337/MAIN!BF1337</f>
        <v>6.8377465736078696E-2</v>
      </c>
      <c r="H1337" s="2">
        <f>MAIN!BH1337/MAIN!BF1337</f>
        <v>5.6938621469677351</v>
      </c>
      <c r="I1337" s="2">
        <f>MAIN!T1337/MAIN!V1337</f>
        <v>3.6906390517428098E-2</v>
      </c>
      <c r="J1337" s="2">
        <f>MAIN!BR1337/MAIN!BH1337</f>
        <v>8.1010660412669817E-3</v>
      </c>
      <c r="K1337" s="2">
        <f>MAIN!BD1337/MAIN!BR1337</f>
        <v>0</v>
      </c>
      <c r="L1337" s="2">
        <f>MAIN!V1337/MAIN!BF1337</f>
        <v>0.6297071818647838</v>
      </c>
      <c r="M1337" s="2">
        <f>MAIN!BL1337/MAIN!V1337</f>
        <v>0</v>
      </c>
      <c r="N1337" s="3">
        <f>MAIN!BF1337</f>
        <v>34313.79</v>
      </c>
      <c r="O1337" s="3">
        <f>MAIN!BH1337</f>
        <v>195377.99</v>
      </c>
      <c r="P1337" s="3">
        <f>MAIN!BR1337</f>
        <v>1582.77</v>
      </c>
      <c r="Q1337" s="3">
        <f>MAIN!BD1337</f>
        <v>0</v>
      </c>
      <c r="R1337" s="3">
        <f>MAIN!V1337</f>
        <v>21607.64</v>
      </c>
      <c r="S1337" s="3">
        <f>MAIN!BP1337</f>
        <v>0</v>
      </c>
    </row>
    <row r="1338" spans="1:19" x14ac:dyDescent="0.35">
      <c r="A1338" t="s">
        <v>80</v>
      </c>
      <c r="B1338">
        <v>6147.0968503936992</v>
      </c>
      <c r="C1338">
        <f t="shared" si="20"/>
        <v>6147.2937007873988</v>
      </c>
      <c r="D1338">
        <v>1</v>
      </c>
      <c r="E1338">
        <v>1</v>
      </c>
      <c r="F1338">
        <v>6</v>
      </c>
      <c r="G1338" s="2">
        <f>MAIN!N1338/MAIN!BF1338</f>
        <v>5.5035006963994132E-2</v>
      </c>
      <c r="H1338" s="2">
        <f>MAIN!BH1338/MAIN!BF1338</f>
        <v>3.5164707961633792</v>
      </c>
      <c r="I1338" s="2">
        <f>MAIN!T1338/MAIN!V1338</f>
        <v>4.1588168760480406E-3</v>
      </c>
      <c r="J1338" s="2">
        <f>MAIN!BR1338/MAIN!BH1338</f>
        <v>0</v>
      </c>
      <c r="K1338" s="2" t="e">
        <f>MAIN!BD1338/MAIN!BR1338</f>
        <v>#DIV/0!</v>
      </c>
      <c r="L1338" s="2">
        <f>MAIN!V1338/MAIN!BF1338</f>
        <v>0.68742795478138963</v>
      </c>
      <c r="M1338" s="2">
        <f>MAIN!BL1338/MAIN!V1338</f>
        <v>0</v>
      </c>
      <c r="N1338" s="3">
        <f>MAIN!BF1338</f>
        <v>66312.52</v>
      </c>
      <c r="O1338" s="3">
        <f>MAIN!BH1338</f>
        <v>233186.04</v>
      </c>
      <c r="P1338" s="3">
        <f>MAIN!BR1338</f>
        <v>0</v>
      </c>
      <c r="Q1338" s="3">
        <f>MAIN!BD1338</f>
        <v>0</v>
      </c>
      <c r="R1338" s="3">
        <f>MAIN!V1338</f>
        <v>45585.08</v>
      </c>
      <c r="S1338" s="3">
        <f>MAIN!BP1338</f>
        <v>47731.94</v>
      </c>
    </row>
    <row r="1339" spans="1:19" x14ac:dyDescent="0.35">
      <c r="A1339" t="s">
        <v>80</v>
      </c>
      <c r="B1339">
        <v>6147.2937007873998</v>
      </c>
      <c r="C1339">
        <f t="shared" si="20"/>
        <v>6147.4905511810994</v>
      </c>
      <c r="D1339">
        <v>1</v>
      </c>
      <c r="E1339">
        <v>1</v>
      </c>
      <c r="F1339">
        <v>6</v>
      </c>
      <c r="G1339" s="2">
        <f>MAIN!N1339/MAIN!BF1339</f>
        <v>7.3417703571757267E-2</v>
      </c>
      <c r="H1339" s="2">
        <f>MAIN!BH1339/MAIN!BF1339</f>
        <v>2.6044364950251215</v>
      </c>
      <c r="I1339" s="2">
        <f>MAIN!T1339/MAIN!V1339</f>
        <v>6.636507419211699E-3</v>
      </c>
      <c r="J1339" s="2">
        <f>MAIN!BR1339/MAIN!BH1339</f>
        <v>0</v>
      </c>
      <c r="K1339" s="2" t="e">
        <f>MAIN!BD1339/MAIN!BR1339</f>
        <v>#DIV/0!</v>
      </c>
      <c r="L1339" s="2">
        <f>MAIN!V1339/MAIN!BF1339</f>
        <v>0.68754304921557852</v>
      </c>
      <c r="M1339" s="2">
        <f>MAIN!BL1339/MAIN!V1339</f>
        <v>0</v>
      </c>
      <c r="N1339" s="3">
        <f>MAIN!BF1339</f>
        <v>78993.89</v>
      </c>
      <c r="O1339" s="3">
        <f>MAIN!BH1339</f>
        <v>205734.57</v>
      </c>
      <c r="P1339" s="3">
        <f>MAIN!BR1339</f>
        <v>0</v>
      </c>
      <c r="Q1339" s="3">
        <f>MAIN!BD1339</f>
        <v>0</v>
      </c>
      <c r="R1339" s="3">
        <f>MAIN!V1339</f>
        <v>54311.7</v>
      </c>
      <c r="S1339" s="3">
        <f>MAIN!BP1339</f>
        <v>49240.35</v>
      </c>
    </row>
    <row r="1340" spans="1:19" x14ac:dyDescent="0.35">
      <c r="A1340" t="s">
        <v>80</v>
      </c>
      <c r="B1340">
        <v>6147.4905511810994</v>
      </c>
      <c r="C1340">
        <f t="shared" si="20"/>
        <v>6147.687401574799</v>
      </c>
      <c r="D1340">
        <v>1</v>
      </c>
      <c r="E1340">
        <v>1</v>
      </c>
      <c r="F1340">
        <v>6</v>
      </c>
      <c r="G1340" s="2">
        <f>MAIN!N1340/MAIN!BF1340</f>
        <v>7.0394315345497255E-2</v>
      </c>
      <c r="H1340" s="2">
        <f>MAIN!BH1340/MAIN!BF1340</f>
        <v>3.1816124651299371</v>
      </c>
      <c r="I1340" s="2">
        <f>MAIN!T1340/MAIN!V1340</f>
        <v>5.6065559475966973E-3</v>
      </c>
      <c r="J1340" s="2">
        <f>MAIN!BR1340/MAIN!BH1340</f>
        <v>0</v>
      </c>
      <c r="K1340" s="2" t="e">
        <f>MAIN!BD1340/MAIN!BR1340</f>
        <v>#DIV/0!</v>
      </c>
      <c r="L1340" s="2">
        <f>MAIN!V1340/MAIN!BF1340</f>
        <v>0.53958019113466182</v>
      </c>
      <c r="M1340" s="2">
        <f>MAIN!BL1340/MAIN!V1340</f>
        <v>0</v>
      </c>
      <c r="N1340" s="3">
        <f>MAIN!BF1340</f>
        <v>59936.800000000003</v>
      </c>
      <c r="O1340" s="3">
        <f>MAIN!BH1340</f>
        <v>190695.67</v>
      </c>
      <c r="P1340" s="3">
        <f>MAIN!BR1340</f>
        <v>0</v>
      </c>
      <c r="Q1340" s="3">
        <f>MAIN!BD1340</f>
        <v>0</v>
      </c>
      <c r="R1340" s="3">
        <f>MAIN!V1340</f>
        <v>32340.71</v>
      </c>
      <c r="S1340" s="3">
        <f>MAIN!BP1340</f>
        <v>62102.31</v>
      </c>
    </row>
    <row r="1341" spans="1:19" x14ac:dyDescent="0.35">
      <c r="A1341" t="s">
        <v>80</v>
      </c>
      <c r="B1341">
        <v>6147.6874015747999</v>
      </c>
      <c r="C1341">
        <f t="shared" si="20"/>
        <v>6147.8842519684995</v>
      </c>
      <c r="D1341">
        <v>1</v>
      </c>
      <c r="E1341">
        <v>1</v>
      </c>
      <c r="F1341">
        <v>6</v>
      </c>
      <c r="G1341" s="2">
        <f>MAIN!N1341/MAIN!BF1341</f>
        <v>7.0070255435406001E-2</v>
      </c>
      <c r="H1341" s="2">
        <f>MAIN!BH1341/MAIN!BF1341</f>
        <v>3.7999671321461133</v>
      </c>
      <c r="I1341" s="2">
        <f>MAIN!T1341/MAIN!V1341</f>
        <v>4.4995276804629444E-3</v>
      </c>
      <c r="J1341" s="2">
        <f>MAIN!BR1341/MAIN!BH1341</f>
        <v>0</v>
      </c>
      <c r="K1341" s="2" t="e">
        <f>MAIN!BD1341/MAIN!BR1341</f>
        <v>#DIV/0!</v>
      </c>
      <c r="L1341" s="2">
        <f>MAIN!V1341/MAIN!BF1341</f>
        <v>0.60173897355887751</v>
      </c>
      <c r="M1341" s="2">
        <f>MAIN!BL1341/MAIN!V1341</f>
        <v>0</v>
      </c>
      <c r="N1341" s="3">
        <f>MAIN!BF1341</f>
        <v>62857.77</v>
      </c>
      <c r="O1341" s="3">
        <f>MAIN!BH1341</f>
        <v>238857.46</v>
      </c>
      <c r="P1341" s="3">
        <f>MAIN!BR1341</f>
        <v>0</v>
      </c>
      <c r="Q1341" s="3">
        <f>MAIN!BD1341</f>
        <v>0</v>
      </c>
      <c r="R1341" s="3">
        <f>MAIN!V1341</f>
        <v>37823.97</v>
      </c>
      <c r="S1341" s="3">
        <f>MAIN!BP1341</f>
        <v>42915.519999999997</v>
      </c>
    </row>
    <row r="1342" spans="1:19" x14ac:dyDescent="0.35">
      <c r="A1342" t="s">
        <v>80</v>
      </c>
      <c r="B1342">
        <v>6147.8842519684995</v>
      </c>
      <c r="C1342">
        <f t="shared" si="20"/>
        <v>6148.0811023621991</v>
      </c>
      <c r="D1342">
        <v>1</v>
      </c>
      <c r="E1342">
        <v>1</v>
      </c>
      <c r="F1342">
        <v>6</v>
      </c>
      <c r="G1342" s="2">
        <f>MAIN!N1342/MAIN!BF1342</f>
        <v>8.9745334357020257E-2</v>
      </c>
      <c r="H1342" s="2">
        <f>MAIN!BH1342/MAIN!BF1342</f>
        <v>2.4055190501356685</v>
      </c>
      <c r="I1342" s="2">
        <f>MAIN!T1342/MAIN!V1342</f>
        <v>6.0022458591371787E-3</v>
      </c>
      <c r="J1342" s="2">
        <f>MAIN!BR1342/MAIN!BH1342</f>
        <v>0</v>
      </c>
      <c r="K1342" s="2" t="e">
        <f>MAIN!BD1342/MAIN!BR1342</f>
        <v>#DIV/0!</v>
      </c>
      <c r="L1342" s="2">
        <f>MAIN!V1342/MAIN!BF1342</f>
        <v>0.5109568818302973</v>
      </c>
      <c r="M1342" s="2">
        <f>MAIN!BL1342/MAIN!V1342</f>
        <v>0</v>
      </c>
      <c r="N1342" s="3">
        <f>MAIN!BF1342</f>
        <v>81496.27</v>
      </c>
      <c r="O1342" s="3">
        <f>MAIN!BH1342</f>
        <v>196040.83</v>
      </c>
      <c r="P1342" s="3">
        <f>MAIN!BR1342</f>
        <v>0</v>
      </c>
      <c r="Q1342" s="3">
        <f>MAIN!BD1342</f>
        <v>0</v>
      </c>
      <c r="R1342" s="3">
        <f>MAIN!V1342</f>
        <v>41641.08</v>
      </c>
      <c r="S1342" s="3">
        <f>MAIN!BP1342</f>
        <v>51438.22</v>
      </c>
    </row>
    <row r="1343" spans="1:19" x14ac:dyDescent="0.35">
      <c r="A1343" t="s">
        <v>80</v>
      </c>
      <c r="B1343">
        <v>6148.0811023622</v>
      </c>
      <c r="C1343">
        <f t="shared" si="20"/>
        <v>6148.2779527558996</v>
      </c>
      <c r="D1343">
        <v>1</v>
      </c>
      <c r="E1343">
        <v>1</v>
      </c>
      <c r="F1343">
        <v>6</v>
      </c>
      <c r="G1343" s="2">
        <f>MAIN!N1343/MAIN!BF1343</f>
        <v>8.5267720231793936E-2</v>
      </c>
      <c r="H1343" s="2">
        <f>MAIN!BH1343/MAIN!BF1343</f>
        <v>2.1185946672885536</v>
      </c>
      <c r="I1343" s="2">
        <f>MAIN!T1343/MAIN!V1343</f>
        <v>5.3021479174702926E-3</v>
      </c>
      <c r="J1343" s="2">
        <f>MAIN!BR1343/MAIN!BH1343</f>
        <v>3.6013031615292211E-3</v>
      </c>
      <c r="K1343" s="2">
        <f>MAIN!BD1343/MAIN!BR1343</f>
        <v>0</v>
      </c>
      <c r="L1343" s="2">
        <f>MAIN!V1343/MAIN!BF1343</f>
        <v>0.61783156924068494</v>
      </c>
      <c r="M1343" s="2">
        <f>MAIN!BL1343/MAIN!V1343</f>
        <v>0</v>
      </c>
      <c r="N1343" s="3">
        <f>MAIN!BF1343</f>
        <v>86017.78</v>
      </c>
      <c r="O1343" s="3">
        <f>MAIN!BH1343</f>
        <v>182236.81</v>
      </c>
      <c r="P1343" s="3">
        <f>MAIN!BR1343</f>
        <v>656.29</v>
      </c>
      <c r="Q1343" s="3">
        <f>MAIN!BD1343</f>
        <v>0</v>
      </c>
      <c r="R1343" s="3">
        <f>MAIN!V1343</f>
        <v>53144.5</v>
      </c>
      <c r="S1343" s="3">
        <f>MAIN!BP1343</f>
        <v>45735.39</v>
      </c>
    </row>
    <row r="1344" spans="1:19" x14ac:dyDescent="0.35">
      <c r="A1344" t="s">
        <v>80</v>
      </c>
      <c r="B1344">
        <v>6148.2779527558996</v>
      </c>
      <c r="C1344">
        <f t="shared" si="20"/>
        <v>6148.4748031495992</v>
      </c>
      <c r="D1344">
        <v>1</v>
      </c>
      <c r="E1344">
        <v>1</v>
      </c>
      <c r="F1344">
        <v>6</v>
      </c>
      <c r="G1344" s="2">
        <f>MAIN!N1344/MAIN!BF1344</f>
        <v>8.0065322499009745E-2</v>
      </c>
      <c r="H1344" s="2">
        <f>MAIN!BH1344/MAIN!BF1344</f>
        <v>2.9338394910037922</v>
      </c>
      <c r="I1344" s="2">
        <f>MAIN!T1344/MAIN!V1344</f>
        <v>2.9222039692758515E-2</v>
      </c>
      <c r="J1344" s="2">
        <f>MAIN!BR1344/MAIN!BH1344</f>
        <v>0</v>
      </c>
      <c r="K1344" s="2" t="e">
        <f>MAIN!BD1344/MAIN!BR1344</f>
        <v>#DIV/0!</v>
      </c>
      <c r="L1344" s="2">
        <f>MAIN!V1344/MAIN!BF1344</f>
        <v>0.38151881721340813</v>
      </c>
      <c r="M1344" s="2">
        <f>MAIN!BL1344/MAIN!V1344</f>
        <v>0</v>
      </c>
      <c r="N1344" s="3">
        <f>MAIN!BF1344</f>
        <v>73793.87</v>
      </c>
      <c r="O1344" s="3">
        <f>MAIN!BH1344</f>
        <v>216499.37</v>
      </c>
      <c r="P1344" s="3">
        <f>MAIN!BR1344</f>
        <v>0</v>
      </c>
      <c r="Q1344" s="3">
        <f>MAIN!BD1344</f>
        <v>0</v>
      </c>
      <c r="R1344" s="3">
        <f>MAIN!V1344</f>
        <v>28153.75</v>
      </c>
      <c r="S1344" s="3">
        <f>MAIN!BP1344</f>
        <v>55057.01</v>
      </c>
    </row>
    <row r="1345" spans="1:19" x14ac:dyDescent="0.35">
      <c r="A1345" t="s">
        <v>80</v>
      </c>
      <c r="B1345">
        <v>6148.6716535432997</v>
      </c>
      <c r="C1345">
        <f t="shared" si="20"/>
        <v>6148.8685039369993</v>
      </c>
      <c r="D1345">
        <v>1</v>
      </c>
      <c r="E1345">
        <v>1</v>
      </c>
      <c r="F1345">
        <v>6</v>
      </c>
      <c r="G1345" s="2">
        <f>MAIN!N1345/MAIN!BF1345</f>
        <v>0.18160866956584093</v>
      </c>
      <c r="H1345" s="2">
        <f>MAIN!BH1345/MAIN!BF1345</f>
        <v>25.317896183419517</v>
      </c>
      <c r="I1345" s="2">
        <f>MAIN!T1345/MAIN!V1345</f>
        <v>6.5465955680168983E-2</v>
      </c>
      <c r="J1345" s="2">
        <f>MAIN!BR1345/MAIN!BH1345</f>
        <v>3.390260244770028E-3</v>
      </c>
      <c r="K1345" s="2">
        <f>MAIN!BD1345/MAIN!BR1345</f>
        <v>0</v>
      </c>
      <c r="L1345" s="2">
        <f>MAIN!V1345/MAIN!BF1345</f>
        <v>0.38589425547770567</v>
      </c>
      <c r="M1345" s="2">
        <f>MAIN!BL1345/MAIN!V1345</f>
        <v>0</v>
      </c>
      <c r="N1345" s="3">
        <f>MAIN!BF1345</f>
        <v>11016.93</v>
      </c>
      <c r="O1345" s="3">
        <f>MAIN!BH1345</f>
        <v>278925.49</v>
      </c>
      <c r="P1345" s="3">
        <f>MAIN!BR1345</f>
        <v>945.63</v>
      </c>
      <c r="Q1345" s="3">
        <f>MAIN!BD1345</f>
        <v>0</v>
      </c>
      <c r="R1345" s="3">
        <f>MAIN!V1345</f>
        <v>4251.37</v>
      </c>
      <c r="S1345" s="3">
        <f>MAIN!BP1345</f>
        <v>0</v>
      </c>
    </row>
    <row r="1346" spans="1:19" x14ac:dyDescent="0.35">
      <c r="A1346" t="s">
        <v>80</v>
      </c>
      <c r="B1346">
        <v>6148.9968503936998</v>
      </c>
      <c r="C1346">
        <f t="shared" si="20"/>
        <v>6149.1937007873994</v>
      </c>
      <c r="D1346">
        <v>1</v>
      </c>
      <c r="E1346">
        <v>1</v>
      </c>
      <c r="F1346">
        <v>6</v>
      </c>
      <c r="G1346" s="2" t="e">
        <f>MAIN!N1346/MAIN!BF1346</f>
        <v>#DIV/0!</v>
      </c>
      <c r="H1346" s="2" t="e">
        <f>MAIN!BH1346/MAIN!BF1346</f>
        <v>#DIV/0!</v>
      </c>
      <c r="I1346" s="2">
        <f>MAIN!T1346/MAIN!V1346</f>
        <v>0.13529938675670089</v>
      </c>
      <c r="J1346" s="2">
        <f>MAIN!BR1346/MAIN!BH1346</f>
        <v>0</v>
      </c>
      <c r="K1346" s="2" t="e">
        <f>MAIN!BD1346/MAIN!BR1346</f>
        <v>#DIV/0!</v>
      </c>
      <c r="L1346" s="2" t="e">
        <f>MAIN!V1346/MAIN!BF1346</f>
        <v>#DIV/0!</v>
      </c>
      <c r="M1346" s="2">
        <f>MAIN!BL1346/MAIN!V1346</f>
        <v>0</v>
      </c>
      <c r="N1346" s="3">
        <f>MAIN!BF1346</f>
        <v>0</v>
      </c>
      <c r="O1346" s="3">
        <f>MAIN!BH1346</f>
        <v>308788.95</v>
      </c>
      <c r="P1346" s="3">
        <f>MAIN!BR1346</f>
        <v>0</v>
      </c>
      <c r="Q1346" s="3">
        <f>MAIN!BD1346</f>
        <v>0</v>
      </c>
      <c r="R1346" s="3">
        <f>MAIN!V1346</f>
        <v>725.65</v>
      </c>
      <c r="S1346" s="3">
        <f>MAIN!BP1346</f>
        <v>0</v>
      </c>
    </row>
    <row r="1347" spans="1:19" x14ac:dyDescent="0.35">
      <c r="A1347" t="s">
        <v>80</v>
      </c>
      <c r="B1347">
        <v>6149.1937007874003</v>
      </c>
      <c r="C1347">
        <f t="shared" ref="C1347:C1410" si="21">B1347+(F1347*0.03280839895)</f>
        <v>6149.3905511810999</v>
      </c>
      <c r="D1347">
        <v>1</v>
      </c>
      <c r="E1347">
        <v>1</v>
      </c>
      <c r="F1347">
        <v>6</v>
      </c>
      <c r="G1347" s="2">
        <f>MAIN!N1347/MAIN!BF1347</f>
        <v>3.823795418595035E-2</v>
      </c>
      <c r="H1347" s="2">
        <f>MAIN!BH1347/MAIN!BF1347</f>
        <v>11.682452210940871</v>
      </c>
      <c r="I1347" s="2">
        <f>MAIN!T1347/MAIN!V1347</f>
        <v>5.6263553456317027E-2</v>
      </c>
      <c r="J1347" s="2">
        <f>MAIN!BR1347/MAIN!BH1347</f>
        <v>2.774132169803194E-3</v>
      </c>
      <c r="K1347" s="2">
        <f>MAIN!BD1347/MAIN!BR1347</f>
        <v>0</v>
      </c>
      <c r="L1347" s="2">
        <f>MAIN!V1347/MAIN!BF1347</f>
        <v>0.18061905204239689</v>
      </c>
      <c r="M1347" s="2">
        <f>MAIN!BL1347/MAIN!V1347</f>
        <v>0.19267073641683749</v>
      </c>
      <c r="N1347" s="3">
        <f>MAIN!BF1347</f>
        <v>29820.11</v>
      </c>
      <c r="O1347" s="3">
        <f>MAIN!BH1347</f>
        <v>348372.01</v>
      </c>
      <c r="P1347" s="3">
        <f>MAIN!BR1347</f>
        <v>966.43</v>
      </c>
      <c r="Q1347" s="3">
        <f>MAIN!BD1347</f>
        <v>0</v>
      </c>
      <c r="R1347" s="3">
        <f>MAIN!V1347</f>
        <v>5386.08</v>
      </c>
      <c r="S1347" s="3">
        <f>MAIN!BP1347</f>
        <v>0</v>
      </c>
    </row>
    <row r="1348" spans="1:19" x14ac:dyDescent="0.35">
      <c r="A1348" t="s">
        <v>80</v>
      </c>
      <c r="B1348">
        <v>6149.3905511810999</v>
      </c>
      <c r="C1348">
        <f t="shared" si="21"/>
        <v>6149.5874015747995</v>
      </c>
      <c r="D1348">
        <v>1</v>
      </c>
      <c r="E1348">
        <v>1</v>
      </c>
      <c r="F1348">
        <v>6</v>
      </c>
      <c r="G1348" s="2">
        <f>MAIN!N1348/MAIN!BF1348</f>
        <v>0.10141398098515431</v>
      </c>
      <c r="H1348" s="2">
        <f>MAIN!BH1348/MAIN!BF1348</f>
        <v>25.701091184494004</v>
      </c>
      <c r="I1348" s="2">
        <f>MAIN!T1348/MAIN!V1348</f>
        <v>5.9654759311696802E-2</v>
      </c>
      <c r="J1348" s="2">
        <f>MAIN!BR1348/MAIN!BH1348</f>
        <v>0</v>
      </c>
      <c r="K1348" s="2" t="e">
        <f>MAIN!BD1348/MAIN!BR1348</f>
        <v>#DIV/0!</v>
      </c>
      <c r="L1348" s="2">
        <f>MAIN!V1348/MAIN!BF1348</f>
        <v>0.10802432370826255</v>
      </c>
      <c r="M1348" s="2">
        <f>MAIN!BL1348/MAIN!V1348</f>
        <v>0</v>
      </c>
      <c r="N1348" s="3">
        <f>MAIN!BF1348</f>
        <v>13599.9</v>
      </c>
      <c r="O1348" s="3">
        <f>MAIN!BH1348</f>
        <v>349532.27</v>
      </c>
      <c r="P1348" s="3">
        <f>MAIN!BR1348</f>
        <v>0</v>
      </c>
      <c r="Q1348" s="3">
        <f>MAIN!BD1348</f>
        <v>0</v>
      </c>
      <c r="R1348" s="3">
        <f>MAIN!V1348</f>
        <v>1469.12</v>
      </c>
      <c r="S1348" s="3">
        <f>MAIN!BP1348</f>
        <v>0</v>
      </c>
    </row>
    <row r="1349" spans="1:19" x14ac:dyDescent="0.35">
      <c r="A1349" t="s">
        <v>80</v>
      </c>
      <c r="B1349">
        <v>6149.5874015748004</v>
      </c>
      <c r="C1349">
        <f t="shared" si="21"/>
        <v>6149.7842519685</v>
      </c>
      <c r="D1349">
        <v>1</v>
      </c>
      <c r="E1349">
        <v>1</v>
      </c>
      <c r="F1349">
        <v>6</v>
      </c>
      <c r="G1349" s="2">
        <f>MAIN!N1349/MAIN!BF1349</f>
        <v>8.0603796516406326E-2</v>
      </c>
      <c r="H1349" s="2">
        <f>MAIN!BH1349/MAIN!BF1349</f>
        <v>18.724174561524009</v>
      </c>
      <c r="I1349" s="2">
        <f>MAIN!T1349/MAIN!V1349</f>
        <v>2.6714814415579748E-2</v>
      </c>
      <c r="J1349" s="2">
        <f>MAIN!BR1349/MAIN!BH1349</f>
        <v>0</v>
      </c>
      <c r="K1349" s="2" t="e">
        <f>MAIN!BD1349/MAIN!BR1349</f>
        <v>#DIV/0!</v>
      </c>
      <c r="L1349" s="2">
        <f>MAIN!V1349/MAIN!BF1349</f>
        <v>0.16199688474245574</v>
      </c>
      <c r="M1349" s="2">
        <f>MAIN!BL1349/MAIN!V1349</f>
        <v>0</v>
      </c>
      <c r="N1349" s="3">
        <f>MAIN!BF1349</f>
        <v>17179.96</v>
      </c>
      <c r="O1349" s="3">
        <f>MAIN!BH1349</f>
        <v>321680.57</v>
      </c>
      <c r="P1349" s="3">
        <f>MAIN!BR1349</f>
        <v>0</v>
      </c>
      <c r="Q1349" s="3">
        <f>MAIN!BD1349</f>
        <v>0</v>
      </c>
      <c r="R1349" s="3">
        <f>MAIN!V1349</f>
        <v>2783.1</v>
      </c>
      <c r="S1349" s="3">
        <f>MAIN!BP1349</f>
        <v>0</v>
      </c>
    </row>
    <row r="1350" spans="1:19" x14ac:dyDescent="0.35">
      <c r="A1350" t="s">
        <v>80</v>
      </c>
      <c r="B1350">
        <v>6149.7842519685</v>
      </c>
      <c r="C1350">
        <f t="shared" si="21"/>
        <v>6149.9811023621996</v>
      </c>
      <c r="D1350">
        <v>1</v>
      </c>
      <c r="E1350">
        <v>1</v>
      </c>
      <c r="F1350">
        <v>6</v>
      </c>
      <c r="G1350" s="2">
        <f>MAIN!N1350/MAIN!BF1350</f>
        <v>6.1635437048828748E-2</v>
      </c>
      <c r="H1350" s="2">
        <f>MAIN!BH1350/MAIN!BF1350</f>
        <v>11.777202047336361</v>
      </c>
      <c r="I1350" s="2">
        <f>MAIN!T1350/MAIN!V1350</f>
        <v>2.3083879604130369E-2</v>
      </c>
      <c r="J1350" s="2">
        <f>MAIN!BR1350/MAIN!BH1350</f>
        <v>0</v>
      </c>
      <c r="K1350" s="2" t="e">
        <f>MAIN!BD1350/MAIN!BR1350</f>
        <v>#DIV/0!</v>
      </c>
      <c r="L1350" s="2">
        <f>MAIN!V1350/MAIN!BF1350</f>
        <v>0.1730914557976542</v>
      </c>
      <c r="M1350" s="2">
        <f>MAIN!BL1350/MAIN!V1350</f>
        <v>0</v>
      </c>
      <c r="N1350" s="3">
        <f>MAIN!BF1350</f>
        <v>22614.75</v>
      </c>
      <c r="O1350" s="3">
        <f>MAIN!BH1350</f>
        <v>266338.48</v>
      </c>
      <c r="P1350" s="3">
        <f>MAIN!BR1350</f>
        <v>0</v>
      </c>
      <c r="Q1350" s="3">
        <f>MAIN!BD1350</f>
        <v>0</v>
      </c>
      <c r="R1350" s="3">
        <f>MAIN!V1350</f>
        <v>3914.42</v>
      </c>
      <c r="S1350" s="3">
        <f>MAIN!BP1350</f>
        <v>0</v>
      </c>
    </row>
    <row r="1351" spans="1:19" x14ac:dyDescent="0.35">
      <c r="A1351" t="s">
        <v>80</v>
      </c>
      <c r="B1351">
        <v>6149.9811023622005</v>
      </c>
      <c r="C1351">
        <f t="shared" si="21"/>
        <v>6150.1779527559002</v>
      </c>
      <c r="D1351">
        <v>1</v>
      </c>
      <c r="E1351">
        <v>1</v>
      </c>
      <c r="F1351">
        <v>6</v>
      </c>
      <c r="G1351" s="2">
        <f>MAIN!N1351/MAIN!BF1351</f>
        <v>7.8926872158250103E-2</v>
      </c>
      <c r="H1351" s="2">
        <f>MAIN!BH1351/MAIN!BF1351</f>
        <v>7.5454264593635179</v>
      </c>
      <c r="I1351" s="2">
        <f>MAIN!T1351/MAIN!V1351</f>
        <v>2.7859824839608083E-2</v>
      </c>
      <c r="J1351" s="2">
        <f>MAIN!BR1351/MAIN!BH1351</f>
        <v>0</v>
      </c>
      <c r="K1351" s="2" t="e">
        <f>MAIN!BD1351/MAIN!BR1351</f>
        <v>#DIV/0!</v>
      </c>
      <c r="L1351" s="2">
        <f>MAIN!V1351/MAIN!BF1351</f>
        <v>0.3694582090766379</v>
      </c>
      <c r="M1351" s="2">
        <f>MAIN!BL1351/MAIN!V1351</f>
        <v>0.15132119843625197</v>
      </c>
      <c r="N1351" s="3">
        <f>MAIN!BF1351</f>
        <v>23110.76</v>
      </c>
      <c r="O1351" s="3">
        <f>MAIN!BH1351</f>
        <v>174380.54</v>
      </c>
      <c r="P1351" s="3">
        <f>MAIN!BR1351</f>
        <v>0</v>
      </c>
      <c r="Q1351" s="3">
        <f>MAIN!BD1351</f>
        <v>0</v>
      </c>
      <c r="R1351" s="3">
        <f>MAIN!V1351</f>
        <v>8538.4599999999991</v>
      </c>
      <c r="S1351" s="3">
        <f>MAIN!BP1351</f>
        <v>0</v>
      </c>
    </row>
    <row r="1352" spans="1:19" x14ac:dyDescent="0.35">
      <c r="A1352" t="s">
        <v>80</v>
      </c>
      <c r="B1352">
        <v>6150.1779527559002</v>
      </c>
      <c r="C1352">
        <f t="shared" si="21"/>
        <v>6150.3748031495998</v>
      </c>
      <c r="D1352">
        <v>1</v>
      </c>
      <c r="E1352">
        <v>1</v>
      </c>
      <c r="F1352">
        <v>6</v>
      </c>
      <c r="G1352" s="2">
        <f>MAIN!N1352/MAIN!BF1352</f>
        <v>3.5427989704842851E-2</v>
      </c>
      <c r="H1352" s="2">
        <f>MAIN!BH1352/MAIN!BF1352</f>
        <v>7.6357942727269661</v>
      </c>
      <c r="I1352" s="2">
        <f>MAIN!T1352/MAIN!V1352</f>
        <v>1.2333143943379418E-2</v>
      </c>
      <c r="J1352" s="2">
        <f>MAIN!BR1352/MAIN!BH1352</f>
        <v>0</v>
      </c>
      <c r="K1352" s="2" t="e">
        <f>MAIN!BD1352/MAIN!BR1352</f>
        <v>#DIV/0!</v>
      </c>
      <c r="L1352" s="2">
        <f>MAIN!V1352/MAIN!BF1352</f>
        <v>0.38573153449926106</v>
      </c>
      <c r="M1352" s="2">
        <f>MAIN!BL1352/MAIN!V1352</f>
        <v>6.0125172730652411E-2</v>
      </c>
      <c r="N1352" s="3">
        <f>MAIN!BF1352</f>
        <v>29567.3</v>
      </c>
      <c r="O1352" s="3">
        <f>MAIN!BH1352</f>
        <v>225769.82</v>
      </c>
      <c r="P1352" s="3">
        <f>MAIN!BR1352</f>
        <v>0</v>
      </c>
      <c r="Q1352" s="3">
        <f>MAIN!BD1352</f>
        <v>0</v>
      </c>
      <c r="R1352" s="3">
        <f>MAIN!V1352</f>
        <v>11405.04</v>
      </c>
      <c r="S1352" s="3">
        <f>MAIN!BP1352</f>
        <v>0</v>
      </c>
    </row>
    <row r="1353" spans="1:19" x14ac:dyDescent="0.35">
      <c r="A1353" t="s">
        <v>80</v>
      </c>
      <c r="B1353">
        <v>6150.3748031495998</v>
      </c>
      <c r="C1353">
        <f t="shared" si="21"/>
        <v>6150.5716535432994</v>
      </c>
      <c r="D1353">
        <v>1</v>
      </c>
      <c r="E1353">
        <v>1</v>
      </c>
      <c r="F1353">
        <v>6</v>
      </c>
      <c r="G1353" s="2">
        <f>MAIN!N1353/MAIN!BF1353</f>
        <v>4.7598536582754279E-2</v>
      </c>
      <c r="H1353" s="2">
        <f>MAIN!BH1353/MAIN!BF1353</f>
        <v>11.877063801351378</v>
      </c>
      <c r="I1353" s="2">
        <f>MAIN!T1353/MAIN!V1353</f>
        <v>2.0936516402811071E-2</v>
      </c>
      <c r="J1353" s="2">
        <f>MAIN!BR1353/MAIN!BH1353</f>
        <v>0</v>
      </c>
      <c r="K1353" s="2" t="e">
        <f>MAIN!BD1353/MAIN!BR1353</f>
        <v>#DIV/0!</v>
      </c>
      <c r="L1353" s="2">
        <f>MAIN!V1353/MAIN!BF1353</f>
        <v>0.24911042940306419</v>
      </c>
      <c r="M1353" s="2">
        <f>MAIN!BL1353/MAIN!V1353</f>
        <v>0</v>
      </c>
      <c r="N1353" s="3">
        <f>MAIN!BF1353</f>
        <v>20546.43</v>
      </c>
      <c r="O1353" s="3">
        <f>MAIN!BH1353</f>
        <v>244031.26</v>
      </c>
      <c r="P1353" s="3">
        <f>MAIN!BR1353</f>
        <v>0</v>
      </c>
      <c r="Q1353" s="3">
        <f>MAIN!BD1353</f>
        <v>0</v>
      </c>
      <c r="R1353" s="3">
        <f>MAIN!V1353</f>
        <v>5118.33</v>
      </c>
      <c r="S1353" s="3">
        <f>MAIN!BP1353</f>
        <v>0</v>
      </c>
    </row>
    <row r="1354" spans="1:19" x14ac:dyDescent="0.35">
      <c r="A1354" t="s">
        <v>80</v>
      </c>
      <c r="B1354">
        <v>6150.5716535433003</v>
      </c>
      <c r="C1354">
        <f t="shared" si="21"/>
        <v>6150.7685039369999</v>
      </c>
      <c r="D1354">
        <v>1</v>
      </c>
      <c r="E1354">
        <v>1</v>
      </c>
      <c r="F1354">
        <v>6</v>
      </c>
      <c r="G1354" s="2">
        <f>MAIN!N1354/MAIN!BF1354</f>
        <v>8.1233687986428854E-2</v>
      </c>
      <c r="H1354" s="2">
        <f>MAIN!BH1354/MAIN!BF1354</f>
        <v>10.819781356199096</v>
      </c>
      <c r="I1354" s="2">
        <f>MAIN!T1354/MAIN!V1354</f>
        <v>1.4780611526840765E-2</v>
      </c>
      <c r="J1354" s="2">
        <f>MAIN!BR1354/MAIN!BH1354</f>
        <v>0</v>
      </c>
      <c r="K1354" s="2" t="e">
        <f>MAIN!BD1354/MAIN!BR1354</f>
        <v>#DIV/0!</v>
      </c>
      <c r="L1354" s="2">
        <f>MAIN!V1354/MAIN!BF1354</f>
        <v>0.37295084255703137</v>
      </c>
      <c r="M1354" s="2">
        <f>MAIN!BL1354/MAIN!V1354</f>
        <v>0</v>
      </c>
      <c r="N1354" s="3">
        <f>MAIN!BF1354</f>
        <v>26862.87</v>
      </c>
      <c r="O1354" s="3">
        <f>MAIN!BH1354</f>
        <v>290650.38</v>
      </c>
      <c r="P1354" s="3">
        <f>MAIN!BR1354</f>
        <v>0</v>
      </c>
      <c r="Q1354" s="3">
        <f>MAIN!BD1354</f>
        <v>0</v>
      </c>
      <c r="R1354" s="3">
        <f>MAIN!V1354</f>
        <v>10018.530000000001</v>
      </c>
      <c r="S1354" s="3">
        <f>MAIN!BP1354</f>
        <v>7990.52</v>
      </c>
    </row>
    <row r="1355" spans="1:19" x14ac:dyDescent="0.35">
      <c r="A1355" t="s">
        <v>80</v>
      </c>
      <c r="B1355">
        <v>6150.7968503937</v>
      </c>
      <c r="C1355">
        <f t="shared" si="21"/>
        <v>6150.9937007873996</v>
      </c>
      <c r="D1355">
        <v>1</v>
      </c>
      <c r="E1355">
        <v>1</v>
      </c>
      <c r="F1355">
        <v>6</v>
      </c>
      <c r="G1355" s="2">
        <f>MAIN!N1355/MAIN!BF1355</f>
        <v>7.4605401241656627E-2</v>
      </c>
      <c r="H1355" s="2">
        <f>MAIN!BH1355/MAIN!BF1355</f>
        <v>14.824194384529921</v>
      </c>
      <c r="I1355" s="2">
        <f>MAIN!T1355/MAIN!V1355</f>
        <v>4.2260535962295946E-2</v>
      </c>
      <c r="J1355" s="2">
        <f>MAIN!BR1355/MAIN!BH1355</f>
        <v>0</v>
      </c>
      <c r="K1355" s="2" t="e">
        <f>MAIN!BD1355/MAIN!BR1355</f>
        <v>#DIV/0!</v>
      </c>
      <c r="L1355" s="2">
        <f>MAIN!V1355/MAIN!BF1355</f>
        <v>0.17736336502170802</v>
      </c>
      <c r="M1355" s="2">
        <f>MAIN!BL1355/MAIN!V1355</f>
        <v>0</v>
      </c>
      <c r="N1355" s="3">
        <f>MAIN!BF1355</f>
        <v>19810.63</v>
      </c>
      <c r="O1355" s="3">
        <f>MAIN!BH1355</f>
        <v>293676.63</v>
      </c>
      <c r="P1355" s="3">
        <f>MAIN!BR1355</f>
        <v>0</v>
      </c>
      <c r="Q1355" s="3">
        <f>MAIN!BD1355</f>
        <v>0</v>
      </c>
      <c r="R1355" s="3">
        <f>MAIN!V1355</f>
        <v>3513.68</v>
      </c>
      <c r="S1355" s="3">
        <f>MAIN!BP1355</f>
        <v>0</v>
      </c>
    </row>
    <row r="1356" spans="1:19" x14ac:dyDescent="0.35">
      <c r="A1356" t="s">
        <v>80</v>
      </c>
      <c r="B1356">
        <v>6150.9937007874005</v>
      </c>
      <c r="C1356">
        <f t="shared" si="21"/>
        <v>6151.1905511811001</v>
      </c>
      <c r="D1356">
        <v>1</v>
      </c>
      <c r="E1356">
        <v>1</v>
      </c>
      <c r="F1356">
        <v>6</v>
      </c>
      <c r="G1356" s="2">
        <f>MAIN!N1356/MAIN!BF1356</f>
        <v>6.1556149230461182E-2</v>
      </c>
      <c r="H1356" s="2">
        <f>MAIN!BH1356/MAIN!BF1356</f>
        <v>6.7714372591231964</v>
      </c>
      <c r="I1356" s="2">
        <f>MAIN!T1356/MAIN!V1356</f>
        <v>4.8788919385227246E-2</v>
      </c>
      <c r="J1356" s="2">
        <f>MAIN!BR1356/MAIN!BH1356</f>
        <v>0</v>
      </c>
      <c r="K1356" s="2" t="e">
        <f>MAIN!BD1356/MAIN!BR1356</f>
        <v>#DIV/0!</v>
      </c>
      <c r="L1356" s="2">
        <f>MAIN!V1356/MAIN!BF1356</f>
        <v>0.7135880725334488</v>
      </c>
      <c r="M1356" s="2">
        <f>MAIN!BL1356/MAIN!V1356</f>
        <v>0</v>
      </c>
      <c r="N1356" s="3">
        <f>MAIN!BF1356</f>
        <v>40253.980000000003</v>
      </c>
      <c r="O1356" s="3">
        <f>MAIN!BH1356</f>
        <v>272577.3</v>
      </c>
      <c r="P1356" s="3">
        <f>MAIN!BR1356</f>
        <v>0</v>
      </c>
      <c r="Q1356" s="3">
        <f>MAIN!BD1356</f>
        <v>0</v>
      </c>
      <c r="R1356" s="3">
        <f>MAIN!V1356</f>
        <v>28724.76</v>
      </c>
      <c r="S1356" s="3">
        <f>MAIN!BP1356</f>
        <v>30031.21</v>
      </c>
    </row>
    <row r="1357" spans="1:19" x14ac:dyDescent="0.35">
      <c r="A1357" t="s">
        <v>80</v>
      </c>
      <c r="B1357">
        <v>6151.1905511811001</v>
      </c>
      <c r="C1357">
        <f t="shared" si="21"/>
        <v>6151.3874015747997</v>
      </c>
      <c r="D1357">
        <v>1</v>
      </c>
      <c r="E1357">
        <v>1</v>
      </c>
      <c r="F1357">
        <v>6</v>
      </c>
      <c r="G1357" s="2">
        <f>MAIN!N1357/MAIN!BF1357</f>
        <v>5.8969068281512028E-2</v>
      </c>
      <c r="H1357" s="2">
        <f>MAIN!BH1357/MAIN!BF1357</f>
        <v>7.289500517628599</v>
      </c>
      <c r="I1357" s="2">
        <f>MAIN!T1357/MAIN!V1357</f>
        <v>2.0975980659752005E-2</v>
      </c>
      <c r="J1357" s="2">
        <f>MAIN!BR1357/MAIN!BH1357</f>
        <v>0</v>
      </c>
      <c r="K1357" s="2" t="e">
        <f>MAIN!BD1357/MAIN!BR1357</f>
        <v>#DIV/0!</v>
      </c>
      <c r="L1357" s="2">
        <f>MAIN!V1357/MAIN!BF1357</f>
        <v>0.99938040441276765</v>
      </c>
      <c r="M1357" s="2">
        <f>MAIN!BL1357/MAIN!V1357</f>
        <v>0</v>
      </c>
      <c r="N1357" s="3">
        <f>MAIN!BF1357</f>
        <v>30794.28</v>
      </c>
      <c r="O1357" s="3">
        <f>MAIN!BH1357</f>
        <v>224474.92</v>
      </c>
      <c r="P1357" s="3">
        <f>MAIN!BR1357</f>
        <v>0</v>
      </c>
      <c r="Q1357" s="3">
        <f>MAIN!BD1357</f>
        <v>0</v>
      </c>
      <c r="R1357" s="3">
        <f>MAIN!V1357</f>
        <v>30775.200000000001</v>
      </c>
      <c r="S1357" s="3">
        <f>MAIN!BP1357</f>
        <v>0</v>
      </c>
    </row>
    <row r="1358" spans="1:19" x14ac:dyDescent="0.35">
      <c r="A1358" t="s">
        <v>80</v>
      </c>
      <c r="B1358">
        <v>6151.3874015748006</v>
      </c>
      <c r="C1358">
        <f t="shared" si="21"/>
        <v>6151.5842519685002</v>
      </c>
      <c r="D1358">
        <v>1</v>
      </c>
      <c r="E1358">
        <v>1</v>
      </c>
      <c r="F1358">
        <v>6</v>
      </c>
      <c r="G1358" s="2">
        <f>MAIN!N1358/MAIN!BF1358</f>
        <v>0.23405746673356248</v>
      </c>
      <c r="H1358" s="2">
        <f>MAIN!BH1358/MAIN!BF1358</f>
        <v>9.0495521859199179</v>
      </c>
      <c r="I1358" s="2">
        <f>MAIN!T1358/MAIN!V1358</f>
        <v>1.1835343466235798E-2</v>
      </c>
      <c r="J1358" s="2">
        <f>MAIN!BR1358/MAIN!BH1358</f>
        <v>4.7497842940414717E-3</v>
      </c>
      <c r="K1358" s="2">
        <f>MAIN!BD1358/MAIN!BR1358</f>
        <v>0</v>
      </c>
      <c r="L1358" s="2">
        <f>MAIN!V1358/MAIN!BF1358</f>
        <v>1.1735962799305097</v>
      </c>
      <c r="M1358" s="2">
        <f>MAIN!BL1358/MAIN!V1358</f>
        <v>0</v>
      </c>
      <c r="N1358" s="3">
        <f>MAIN!BF1358</f>
        <v>25851.13</v>
      </c>
      <c r="O1358" s="3">
        <f>MAIN!BH1358</f>
        <v>233941.15</v>
      </c>
      <c r="P1358" s="3">
        <f>MAIN!BR1358</f>
        <v>1111.17</v>
      </c>
      <c r="Q1358" s="3">
        <f>MAIN!BD1358</f>
        <v>0</v>
      </c>
      <c r="R1358" s="3">
        <f>MAIN!V1358</f>
        <v>30338.79</v>
      </c>
      <c r="S1358" s="3">
        <f>MAIN!BP1358</f>
        <v>22365.99</v>
      </c>
    </row>
    <row r="1359" spans="1:19" x14ac:dyDescent="0.35">
      <c r="A1359" t="s">
        <v>80</v>
      </c>
      <c r="B1359">
        <v>6151.5842519685002</v>
      </c>
      <c r="C1359">
        <f t="shared" si="21"/>
        <v>6151.7811023621998</v>
      </c>
      <c r="D1359">
        <v>1</v>
      </c>
      <c r="E1359">
        <v>1</v>
      </c>
      <c r="F1359">
        <v>6</v>
      </c>
      <c r="G1359" s="2">
        <f>MAIN!N1359/MAIN!BF1359</f>
        <v>8.4080653714701054E-2</v>
      </c>
      <c r="H1359" s="2">
        <f>MAIN!BH1359/MAIN!BF1359</f>
        <v>5.7967354166368974</v>
      </c>
      <c r="I1359" s="2">
        <f>MAIN!T1359/MAIN!V1359</f>
        <v>4.314433341396999E-2</v>
      </c>
      <c r="J1359" s="2">
        <f>MAIN!BR1359/MAIN!BH1359</f>
        <v>0</v>
      </c>
      <c r="K1359" s="2" t="e">
        <f>MAIN!BD1359/MAIN!BR1359</f>
        <v>#DIV/0!</v>
      </c>
      <c r="L1359" s="2">
        <f>MAIN!V1359/MAIN!BF1359</f>
        <v>0.65197170989185893</v>
      </c>
      <c r="M1359" s="2">
        <f>MAIN!BL1359/MAIN!V1359</f>
        <v>0</v>
      </c>
      <c r="N1359" s="3">
        <f>MAIN!BF1359</f>
        <v>37091.410000000003</v>
      </c>
      <c r="O1359" s="3">
        <f>MAIN!BH1359</f>
        <v>215009.09</v>
      </c>
      <c r="P1359" s="3">
        <f>MAIN!BR1359</f>
        <v>0</v>
      </c>
      <c r="Q1359" s="3">
        <f>MAIN!BD1359</f>
        <v>0</v>
      </c>
      <c r="R1359" s="3">
        <f>MAIN!V1359</f>
        <v>24182.55</v>
      </c>
      <c r="S1359" s="3">
        <f>MAIN!BP1359</f>
        <v>0</v>
      </c>
    </row>
    <row r="1360" spans="1:19" x14ac:dyDescent="0.35">
      <c r="A1360" t="s">
        <v>80</v>
      </c>
      <c r="B1360">
        <v>6151.7811023622007</v>
      </c>
      <c r="C1360">
        <f t="shared" si="21"/>
        <v>6151.9779527559003</v>
      </c>
      <c r="D1360">
        <v>1</v>
      </c>
      <c r="E1360">
        <v>1</v>
      </c>
      <c r="F1360">
        <v>6</v>
      </c>
      <c r="G1360" s="2">
        <f>MAIN!N1360/MAIN!BF1360</f>
        <v>6.7519472764755395E-2</v>
      </c>
      <c r="H1360" s="2">
        <f>MAIN!BH1360/MAIN!BF1360</f>
        <v>5.1391450276590422</v>
      </c>
      <c r="I1360" s="2">
        <f>MAIN!T1360/MAIN!V1360</f>
        <v>1.0371408598318978E-2</v>
      </c>
      <c r="J1360" s="2">
        <f>MAIN!BR1360/MAIN!BH1360</f>
        <v>0</v>
      </c>
      <c r="K1360" s="2" t="e">
        <f>MAIN!BD1360/MAIN!BR1360</f>
        <v>#DIV/0!</v>
      </c>
      <c r="L1360" s="2">
        <f>MAIN!V1360/MAIN!BF1360</f>
        <v>0.70639922606946737</v>
      </c>
      <c r="M1360" s="2">
        <f>MAIN!BL1360/MAIN!V1360</f>
        <v>0</v>
      </c>
      <c r="N1360" s="3">
        <f>MAIN!BF1360</f>
        <v>40561.78</v>
      </c>
      <c r="O1360" s="3">
        <f>MAIN!BH1360</f>
        <v>208452.87</v>
      </c>
      <c r="P1360" s="3">
        <f>MAIN!BR1360</f>
        <v>0</v>
      </c>
      <c r="Q1360" s="3">
        <f>MAIN!BD1360</f>
        <v>0</v>
      </c>
      <c r="R1360" s="3">
        <f>MAIN!V1360</f>
        <v>28652.81</v>
      </c>
      <c r="S1360" s="3">
        <f>MAIN!BP1360</f>
        <v>16961.89</v>
      </c>
    </row>
    <row r="1361" spans="1:19" x14ac:dyDescent="0.35">
      <c r="A1361" t="s">
        <v>80</v>
      </c>
      <c r="B1361">
        <v>6151.9779527559003</v>
      </c>
      <c r="C1361">
        <f t="shared" si="21"/>
        <v>6152.1748031495999</v>
      </c>
      <c r="D1361">
        <v>1</v>
      </c>
      <c r="E1361">
        <v>1</v>
      </c>
      <c r="F1361">
        <v>6</v>
      </c>
      <c r="G1361" s="2">
        <f>MAIN!N1361/MAIN!BF1361</f>
        <v>6.6610051015402724E-2</v>
      </c>
      <c r="H1361" s="2">
        <f>MAIN!BH1361/MAIN!BF1361</f>
        <v>4.5875065404362472</v>
      </c>
      <c r="I1361" s="2">
        <f>MAIN!T1361/MAIN!V1361</f>
        <v>4.2037116818007163E-3</v>
      </c>
      <c r="J1361" s="2">
        <f>MAIN!BR1361/MAIN!BH1361</f>
        <v>0</v>
      </c>
      <c r="K1361" s="2" t="e">
        <f>MAIN!BD1361/MAIN!BR1361</f>
        <v>#DIV/0!</v>
      </c>
      <c r="L1361" s="2">
        <f>MAIN!V1361/MAIN!BF1361</f>
        <v>0.61437485692795712</v>
      </c>
      <c r="M1361" s="2">
        <f>MAIN!BL1361/MAIN!V1361</f>
        <v>0</v>
      </c>
      <c r="N1361" s="3">
        <f>MAIN!BF1361</f>
        <v>48926.400000000001</v>
      </c>
      <c r="O1361" s="3">
        <f>MAIN!BH1361</f>
        <v>224450.18</v>
      </c>
      <c r="P1361" s="3">
        <f>MAIN!BR1361</f>
        <v>0</v>
      </c>
      <c r="Q1361" s="3">
        <f>MAIN!BD1361</f>
        <v>0</v>
      </c>
      <c r="R1361" s="3">
        <f>MAIN!V1361</f>
        <v>30059.15</v>
      </c>
      <c r="S1361" s="3">
        <f>MAIN!BP1361</f>
        <v>47695.95</v>
      </c>
    </row>
    <row r="1362" spans="1:19" x14ac:dyDescent="0.35">
      <c r="A1362" t="s">
        <v>80</v>
      </c>
      <c r="B1362">
        <v>6152.1748031495999</v>
      </c>
      <c r="C1362">
        <f t="shared" si="21"/>
        <v>6152.3716535432995</v>
      </c>
      <c r="D1362">
        <v>1</v>
      </c>
      <c r="E1362">
        <v>1</v>
      </c>
      <c r="F1362">
        <v>6</v>
      </c>
      <c r="G1362" s="2">
        <f>MAIN!N1362/MAIN!BF1362</f>
        <v>7.2879790655692139E-2</v>
      </c>
      <c r="H1362" s="2">
        <f>MAIN!BH1362/MAIN!BF1362</f>
        <v>2.5358517302840169</v>
      </c>
      <c r="I1362" s="2">
        <f>MAIN!T1362/MAIN!V1362</f>
        <v>2.1110677818966576E-2</v>
      </c>
      <c r="J1362" s="2">
        <f>MAIN!BR1362/MAIN!BH1362</f>
        <v>0</v>
      </c>
      <c r="K1362" s="2" t="e">
        <f>MAIN!BD1362/MAIN!BR1362</f>
        <v>#DIV/0!</v>
      </c>
      <c r="L1362" s="2">
        <f>MAIN!V1362/MAIN!BF1362</f>
        <v>0.49264807441241776</v>
      </c>
      <c r="M1362" s="2">
        <f>MAIN!BL1362/MAIN!V1362</f>
        <v>0</v>
      </c>
      <c r="N1362" s="3">
        <f>MAIN!BF1362</f>
        <v>90935.360000000001</v>
      </c>
      <c r="O1362" s="3">
        <f>MAIN!BH1362</f>
        <v>230598.59</v>
      </c>
      <c r="P1362" s="3">
        <f>MAIN!BR1362</f>
        <v>0</v>
      </c>
      <c r="Q1362" s="3">
        <f>MAIN!BD1362</f>
        <v>0</v>
      </c>
      <c r="R1362" s="3">
        <f>MAIN!V1362</f>
        <v>44799.13</v>
      </c>
      <c r="S1362" s="3">
        <f>MAIN!BP1362</f>
        <v>42819.73</v>
      </c>
    </row>
    <row r="1363" spans="1:19" x14ac:dyDescent="0.35">
      <c r="A1363" t="s">
        <v>80</v>
      </c>
      <c r="B1363">
        <v>6152.3716535433005</v>
      </c>
      <c r="C1363">
        <f t="shared" si="21"/>
        <v>6152.5685039370001</v>
      </c>
      <c r="D1363">
        <v>1</v>
      </c>
      <c r="E1363">
        <v>1</v>
      </c>
      <c r="F1363">
        <v>6</v>
      </c>
      <c r="G1363" s="2">
        <f>MAIN!N1363/MAIN!BF1363</f>
        <v>8.4513218814660021E-2</v>
      </c>
      <c r="H1363" s="2">
        <f>MAIN!BH1363/MAIN!BF1363</f>
        <v>7.4598870946264322</v>
      </c>
      <c r="I1363" s="2">
        <f>MAIN!T1363/MAIN!V1363</f>
        <v>4.7279202019349827E-2</v>
      </c>
      <c r="J1363" s="2">
        <f>MAIN!BR1363/MAIN!BH1363</f>
        <v>0</v>
      </c>
      <c r="K1363" s="2" t="e">
        <f>MAIN!BD1363/MAIN!BR1363</f>
        <v>#DIV/0!</v>
      </c>
      <c r="L1363" s="2">
        <f>MAIN!V1363/MAIN!BF1363</f>
        <v>2.2461075942884068</v>
      </c>
      <c r="M1363" s="2">
        <f>MAIN!BL1363/MAIN!V1363</f>
        <v>0</v>
      </c>
      <c r="N1363" s="3">
        <f>MAIN!BF1363</f>
        <v>15620.16</v>
      </c>
      <c r="O1363" s="3">
        <f>MAIN!BH1363</f>
        <v>116524.63</v>
      </c>
      <c r="P1363" s="3">
        <f>MAIN!BR1363</f>
        <v>0</v>
      </c>
      <c r="Q1363" s="3">
        <f>MAIN!BD1363</f>
        <v>0</v>
      </c>
      <c r="R1363" s="3">
        <f>MAIN!V1363</f>
        <v>35084.559999999998</v>
      </c>
      <c r="S1363" s="3">
        <f>MAIN!BP1363</f>
        <v>0</v>
      </c>
    </row>
    <row r="1364" spans="1:19" x14ac:dyDescent="0.35">
      <c r="A1364" t="s">
        <v>80</v>
      </c>
      <c r="B1364">
        <v>6152.5685039370001</v>
      </c>
      <c r="C1364">
        <f t="shared" si="21"/>
        <v>6152.7653543306997</v>
      </c>
      <c r="D1364">
        <v>1</v>
      </c>
      <c r="E1364">
        <v>1</v>
      </c>
      <c r="F1364">
        <v>6</v>
      </c>
      <c r="G1364" s="2">
        <f>MAIN!N1364/MAIN!BF1364</f>
        <v>7.5441615835243087E-2</v>
      </c>
      <c r="H1364" s="2">
        <f>MAIN!BH1364/MAIN!BF1364</f>
        <v>10.360495915154946</v>
      </c>
      <c r="I1364" s="2">
        <f>MAIN!T1364/MAIN!V1364</f>
        <v>6.8929481178289171E-3</v>
      </c>
      <c r="J1364" s="2">
        <f>MAIN!BR1364/MAIN!BH1364</f>
        <v>0</v>
      </c>
      <c r="K1364" s="2" t="e">
        <f>MAIN!BD1364/MAIN!BR1364</f>
        <v>#DIV/0!</v>
      </c>
      <c r="L1364" s="2">
        <f>MAIN!V1364/MAIN!BF1364</f>
        <v>0.82816604791466464</v>
      </c>
      <c r="M1364" s="2">
        <f>MAIN!BL1364/MAIN!V1364</f>
        <v>0</v>
      </c>
      <c r="N1364" s="3">
        <f>MAIN!BF1364</f>
        <v>22184.44</v>
      </c>
      <c r="O1364" s="3">
        <f>MAIN!BH1364</f>
        <v>229841.8</v>
      </c>
      <c r="P1364" s="3">
        <f>MAIN!BR1364</f>
        <v>0</v>
      </c>
      <c r="Q1364" s="3">
        <f>MAIN!BD1364</f>
        <v>0</v>
      </c>
      <c r="R1364" s="3">
        <f>MAIN!V1364</f>
        <v>18372.400000000001</v>
      </c>
      <c r="S1364" s="3">
        <f>MAIN!BP1364</f>
        <v>0</v>
      </c>
    </row>
    <row r="1365" spans="1:19" x14ac:dyDescent="0.35">
      <c r="A1365" t="s">
        <v>80</v>
      </c>
      <c r="B1365">
        <v>6152.7968503937</v>
      </c>
      <c r="C1365">
        <f t="shared" si="21"/>
        <v>6152.9937007873996</v>
      </c>
      <c r="D1365">
        <v>1</v>
      </c>
      <c r="E1365">
        <v>1</v>
      </c>
      <c r="F1365">
        <v>6</v>
      </c>
      <c r="G1365" s="2">
        <f>MAIN!N1365/MAIN!BF1365</f>
        <v>8.5894410258514464E-2</v>
      </c>
      <c r="H1365" s="2">
        <f>MAIN!BH1365/MAIN!BF1365</f>
        <v>5.891046433596423</v>
      </c>
      <c r="I1365" s="2">
        <f>MAIN!T1365/MAIN!V1365</f>
        <v>4.9381791624140596E-3</v>
      </c>
      <c r="J1365" s="2">
        <f>MAIN!BR1365/MAIN!BH1365</f>
        <v>0</v>
      </c>
      <c r="K1365" s="2" t="e">
        <f>MAIN!BD1365/MAIN!BR1365</f>
        <v>#DIV/0!</v>
      </c>
      <c r="L1365" s="2">
        <f>MAIN!V1365/MAIN!BF1365</f>
        <v>0.97575912398131592</v>
      </c>
      <c r="M1365" s="2">
        <f>MAIN!BL1365/MAIN!V1365</f>
        <v>0</v>
      </c>
      <c r="N1365" s="3">
        <f>MAIN!BF1365</f>
        <v>37775.449999999997</v>
      </c>
      <c r="O1365" s="3">
        <f>MAIN!BH1365</f>
        <v>222536.93</v>
      </c>
      <c r="P1365" s="3">
        <f>MAIN!BR1365</f>
        <v>0</v>
      </c>
      <c r="Q1365" s="3">
        <f>MAIN!BD1365</f>
        <v>0</v>
      </c>
      <c r="R1365" s="3">
        <f>MAIN!V1365</f>
        <v>36859.74</v>
      </c>
      <c r="S1365" s="3">
        <f>MAIN!BP1365</f>
        <v>0</v>
      </c>
    </row>
    <row r="1366" spans="1:19" x14ac:dyDescent="0.35">
      <c r="A1366" t="s">
        <v>80</v>
      </c>
      <c r="B1366">
        <v>6152.9937007874005</v>
      </c>
      <c r="C1366">
        <f t="shared" si="21"/>
        <v>6153.1905511811001</v>
      </c>
      <c r="D1366">
        <v>1</v>
      </c>
      <c r="E1366">
        <v>1</v>
      </c>
      <c r="F1366">
        <v>6</v>
      </c>
      <c r="G1366" s="2">
        <f>MAIN!N1366/MAIN!BF1366</f>
        <v>6.5334072941952773E-2</v>
      </c>
      <c r="H1366" s="2">
        <f>MAIN!BH1366/MAIN!BF1366</f>
        <v>13.705245008337288</v>
      </c>
      <c r="I1366" s="2">
        <f>MAIN!T1366/MAIN!V1366</f>
        <v>7.0930495834218552E-2</v>
      </c>
      <c r="J1366" s="2">
        <f>MAIN!BR1366/MAIN!BH1366</f>
        <v>0</v>
      </c>
      <c r="K1366" s="2" t="e">
        <f>MAIN!BD1366/MAIN!BR1366</f>
        <v>#DIV/0!</v>
      </c>
      <c r="L1366" s="2">
        <f>MAIN!V1366/MAIN!BF1366</f>
        <v>0.55780714575426993</v>
      </c>
      <c r="M1366" s="2">
        <f>MAIN!BL1366/MAIN!V1366</f>
        <v>0</v>
      </c>
      <c r="N1366" s="3">
        <f>MAIN!BF1366</f>
        <v>17973.47</v>
      </c>
      <c r="O1366" s="3">
        <f>MAIN!BH1366</f>
        <v>246330.81</v>
      </c>
      <c r="P1366" s="3">
        <f>MAIN!BR1366</f>
        <v>0</v>
      </c>
      <c r="Q1366" s="3">
        <f>MAIN!BD1366</f>
        <v>0</v>
      </c>
      <c r="R1366" s="3">
        <f>MAIN!V1366</f>
        <v>10025.73</v>
      </c>
      <c r="S1366" s="3">
        <f>MAIN!BP1366</f>
        <v>0</v>
      </c>
    </row>
    <row r="1367" spans="1:19" x14ac:dyDescent="0.35">
      <c r="A1367" t="s">
        <v>80</v>
      </c>
      <c r="B1367">
        <v>6153.1905511811001</v>
      </c>
      <c r="C1367">
        <f t="shared" si="21"/>
        <v>6153.3874015747997</v>
      </c>
      <c r="D1367">
        <v>1</v>
      </c>
      <c r="E1367">
        <v>1</v>
      </c>
      <c r="F1367">
        <v>6</v>
      </c>
      <c r="G1367" s="2">
        <f>MAIN!N1367/MAIN!BF1367</f>
        <v>0.21701167188580259</v>
      </c>
      <c r="H1367" s="2">
        <f>MAIN!BH1367/MAIN!BF1367</f>
        <v>67.824512993615031</v>
      </c>
      <c r="I1367" s="2">
        <f>MAIN!T1367/MAIN!V1367</f>
        <v>0.11353516701166028</v>
      </c>
      <c r="J1367" s="2">
        <f>MAIN!BR1367/MAIN!BH1367</f>
        <v>2.7948112560556987E-2</v>
      </c>
      <c r="K1367" s="2">
        <f>MAIN!BD1367/MAIN!BR1367</f>
        <v>0</v>
      </c>
      <c r="L1367" s="2">
        <f>MAIN!V1367/MAIN!BF1367</f>
        <v>0.13654682988328112</v>
      </c>
      <c r="M1367" s="2">
        <f>MAIN!BL1367/MAIN!V1367</f>
        <v>21.018510521064467</v>
      </c>
      <c r="N1367" s="3">
        <f>MAIN!BF1367</f>
        <v>4917.8</v>
      </c>
      <c r="O1367" s="3">
        <f>MAIN!BH1367</f>
        <v>333547.39</v>
      </c>
      <c r="P1367" s="3">
        <f>MAIN!BR1367</f>
        <v>9322.02</v>
      </c>
      <c r="Q1367" s="3">
        <f>MAIN!BD1367</f>
        <v>0</v>
      </c>
      <c r="R1367" s="3">
        <f>MAIN!V1367</f>
        <v>671.51</v>
      </c>
      <c r="S1367" s="3">
        <f>MAIN!BP1367</f>
        <v>0</v>
      </c>
    </row>
    <row r="1368" spans="1:19" x14ac:dyDescent="0.35">
      <c r="A1368" t="s">
        <v>80</v>
      </c>
      <c r="B1368">
        <v>6153.3874015748006</v>
      </c>
      <c r="C1368">
        <f t="shared" si="21"/>
        <v>6153.5842519685002</v>
      </c>
      <c r="D1368">
        <v>1</v>
      </c>
      <c r="E1368">
        <v>1</v>
      </c>
      <c r="F1368">
        <v>6</v>
      </c>
      <c r="G1368" s="2">
        <f>MAIN!N1368/MAIN!BF1368</f>
        <v>9.4606193963273535E-2</v>
      </c>
      <c r="H1368" s="2">
        <f>MAIN!BH1368/MAIN!BF1368</f>
        <v>55.363900332746248</v>
      </c>
      <c r="I1368" s="2">
        <f>MAIN!T1368/MAIN!V1368</f>
        <v>7.7968454399928361E-2</v>
      </c>
      <c r="J1368" s="2">
        <f>MAIN!BR1368/MAIN!BH1368</f>
        <v>0</v>
      </c>
      <c r="K1368" s="2" t="e">
        <f>MAIN!BD1368/MAIN!BR1368</f>
        <v>#DIV/0!</v>
      </c>
      <c r="L1368" s="2">
        <f>MAIN!V1368/MAIN!BF1368</f>
        <v>0.13716915394619858</v>
      </c>
      <c r="M1368" s="2">
        <f>MAIN!BL1368/MAIN!V1368</f>
        <v>0</v>
      </c>
      <c r="N1368" s="3">
        <f>MAIN!BF1368</f>
        <v>6512.47</v>
      </c>
      <c r="O1368" s="3">
        <f>MAIN!BH1368</f>
        <v>360555.74</v>
      </c>
      <c r="P1368" s="3">
        <f>MAIN!BR1368</f>
        <v>0</v>
      </c>
      <c r="Q1368" s="3">
        <f>MAIN!BD1368</f>
        <v>0</v>
      </c>
      <c r="R1368" s="3">
        <f>MAIN!V1368</f>
        <v>893.31</v>
      </c>
      <c r="S1368" s="3">
        <f>MAIN!BP1368</f>
        <v>0</v>
      </c>
    </row>
    <row r="1369" spans="1:19" x14ac:dyDescent="0.35">
      <c r="A1369" t="s">
        <v>80</v>
      </c>
      <c r="B1369">
        <v>6153.5842519685002</v>
      </c>
      <c r="C1369">
        <f t="shared" si="21"/>
        <v>6153.7811023621998</v>
      </c>
      <c r="D1369">
        <v>1</v>
      </c>
      <c r="E1369">
        <v>1</v>
      </c>
      <c r="F1369">
        <v>6</v>
      </c>
      <c r="G1369" s="2">
        <f>MAIN!N1369/MAIN!BF1369</f>
        <v>0.45934930084452447</v>
      </c>
      <c r="H1369" s="2">
        <f>MAIN!BH1369/MAIN!BF1369</f>
        <v>97.838986570677008</v>
      </c>
      <c r="I1369" s="2">
        <f>MAIN!T1369/MAIN!V1369</f>
        <v>0.13249659327260993</v>
      </c>
      <c r="J1369" s="2">
        <f>MAIN!BR1369/MAIN!BH1369</f>
        <v>2.9127497024866597E-2</v>
      </c>
      <c r="K1369" s="2">
        <f>MAIN!BD1369/MAIN!BR1369</f>
        <v>0</v>
      </c>
      <c r="L1369" s="2">
        <f>MAIN!V1369/MAIN!BF1369</f>
        <v>0.19303613457012322</v>
      </c>
      <c r="M1369" s="2">
        <f>MAIN!BL1369/MAIN!V1369</f>
        <v>22.766104855483039</v>
      </c>
      <c r="N1369" s="3">
        <f>MAIN!BF1369</f>
        <v>3611.5</v>
      </c>
      <c r="O1369" s="3">
        <f>MAIN!BH1369</f>
        <v>353345.5</v>
      </c>
      <c r="P1369" s="3">
        <f>MAIN!BR1369</f>
        <v>10292.07</v>
      </c>
      <c r="Q1369" s="3">
        <f>MAIN!BD1369</f>
        <v>0</v>
      </c>
      <c r="R1369" s="3">
        <f>MAIN!V1369</f>
        <v>697.15</v>
      </c>
      <c r="S1369" s="3">
        <f>MAIN!BP1369</f>
        <v>0</v>
      </c>
    </row>
    <row r="1370" spans="1:19" x14ac:dyDescent="0.35">
      <c r="A1370" t="s">
        <v>80</v>
      </c>
      <c r="B1370">
        <v>6153.7811023622007</v>
      </c>
      <c r="C1370">
        <f t="shared" si="21"/>
        <v>6153.9779527559003</v>
      </c>
      <c r="D1370">
        <v>1</v>
      </c>
      <c r="E1370">
        <v>1</v>
      </c>
      <c r="F1370">
        <v>6</v>
      </c>
      <c r="G1370" s="2">
        <f>MAIN!N1370/MAIN!BF1370</f>
        <v>0.10736679736813506</v>
      </c>
      <c r="H1370" s="2">
        <f>MAIN!BH1370/MAIN!BF1370</f>
        <v>77.946267483759854</v>
      </c>
      <c r="I1370" s="2">
        <f>MAIN!T1370/MAIN!V1370</f>
        <v>0</v>
      </c>
      <c r="J1370" s="2">
        <f>MAIN!BR1370/MAIN!BH1370</f>
        <v>0</v>
      </c>
      <c r="K1370" s="2" t="e">
        <f>MAIN!BD1370/MAIN!BR1370</f>
        <v>#DIV/0!</v>
      </c>
      <c r="L1370" s="2">
        <f>MAIN!V1370/MAIN!BF1370</f>
        <v>0.14160695922615815</v>
      </c>
      <c r="M1370" s="2">
        <f>MAIN!BL1370/MAIN!V1370</f>
        <v>0</v>
      </c>
      <c r="N1370" s="3">
        <f>MAIN!BF1370</f>
        <v>4784.4399999999996</v>
      </c>
      <c r="O1370" s="3">
        <f>MAIN!BH1370</f>
        <v>372929.24</v>
      </c>
      <c r="P1370" s="3">
        <f>MAIN!BR1370</f>
        <v>0</v>
      </c>
      <c r="Q1370" s="3">
        <f>MAIN!BD1370</f>
        <v>0</v>
      </c>
      <c r="R1370" s="3">
        <f>MAIN!V1370</f>
        <v>677.51</v>
      </c>
      <c r="S1370" s="3">
        <f>MAIN!BP1370</f>
        <v>0</v>
      </c>
    </row>
    <row r="1371" spans="1:19" x14ac:dyDescent="0.35">
      <c r="A1371" t="s">
        <v>80</v>
      </c>
      <c r="B1371">
        <v>6153.9779527559003</v>
      </c>
      <c r="C1371">
        <f t="shared" si="21"/>
        <v>6154.1748031495999</v>
      </c>
      <c r="D1371">
        <v>1</v>
      </c>
      <c r="E1371">
        <v>1</v>
      </c>
      <c r="F1371">
        <v>6</v>
      </c>
      <c r="G1371" s="2">
        <f>MAIN!N1371/MAIN!BF1371</f>
        <v>0.12811451351939329</v>
      </c>
      <c r="H1371" s="2">
        <f>MAIN!BH1371/MAIN!BF1371</f>
        <v>2.0101535288321175</v>
      </c>
      <c r="I1371" s="2">
        <f>MAIN!T1371/MAIN!V1371</f>
        <v>1.8578851360022491E-2</v>
      </c>
      <c r="J1371" s="2">
        <f>MAIN!BR1371/MAIN!BH1371</f>
        <v>2.0867287115232613E-2</v>
      </c>
      <c r="K1371" s="2">
        <f>MAIN!BD1371/MAIN!BR1371</f>
        <v>0</v>
      </c>
      <c r="L1371" s="2">
        <f>MAIN!V1371/MAIN!BF1371</f>
        <v>0.79055187676628802</v>
      </c>
      <c r="M1371" s="2">
        <f>MAIN!BL1371/MAIN!V1371</f>
        <v>0</v>
      </c>
      <c r="N1371" s="3">
        <f>MAIN!BF1371</f>
        <v>66237.070000000007</v>
      </c>
      <c r="O1371" s="3">
        <f>MAIN!BH1371</f>
        <v>133146.68</v>
      </c>
      <c r="P1371" s="3">
        <f>MAIN!BR1371</f>
        <v>2778.41</v>
      </c>
      <c r="Q1371" s="3">
        <f>MAIN!BD1371</f>
        <v>0</v>
      </c>
      <c r="R1371" s="3">
        <f>MAIN!V1371</f>
        <v>52363.839999999997</v>
      </c>
      <c r="S1371" s="3">
        <f>MAIN!BP1371</f>
        <v>10283.89</v>
      </c>
    </row>
    <row r="1372" spans="1:19" x14ac:dyDescent="0.35">
      <c r="A1372" t="s">
        <v>80</v>
      </c>
      <c r="B1372">
        <v>6154.1748031495999</v>
      </c>
      <c r="C1372">
        <f t="shared" si="21"/>
        <v>6154.3716535432995</v>
      </c>
      <c r="D1372">
        <v>1</v>
      </c>
      <c r="E1372">
        <v>1</v>
      </c>
      <c r="F1372">
        <v>6</v>
      </c>
      <c r="G1372" s="2">
        <f>MAIN!N1372/MAIN!BF1372</f>
        <v>5.7943265961159146E-2</v>
      </c>
      <c r="H1372" s="2">
        <f>MAIN!BH1372/MAIN!BF1372</f>
        <v>2.4359650590096034</v>
      </c>
      <c r="I1372" s="2">
        <f>MAIN!T1372/MAIN!V1372</f>
        <v>2.060979820727454E-2</v>
      </c>
      <c r="J1372" s="2">
        <f>MAIN!BR1372/MAIN!BH1372</f>
        <v>0</v>
      </c>
      <c r="K1372" s="2" t="e">
        <f>MAIN!BD1372/MAIN!BR1372</f>
        <v>#DIV/0!</v>
      </c>
      <c r="L1372" s="2">
        <f>MAIN!V1372/MAIN!BF1372</f>
        <v>0.48000948064070281</v>
      </c>
      <c r="M1372" s="2">
        <f>MAIN!BL1372/MAIN!V1372</f>
        <v>0</v>
      </c>
      <c r="N1372" s="3">
        <f>MAIN!BF1372</f>
        <v>85310.69</v>
      </c>
      <c r="O1372" s="3">
        <f>MAIN!BH1372</f>
        <v>207813.86</v>
      </c>
      <c r="P1372" s="3">
        <f>MAIN!BR1372</f>
        <v>0</v>
      </c>
      <c r="Q1372" s="3">
        <f>MAIN!BD1372</f>
        <v>0</v>
      </c>
      <c r="R1372" s="3">
        <f>MAIN!V1372</f>
        <v>40949.94</v>
      </c>
      <c r="S1372" s="3">
        <f>MAIN!BP1372</f>
        <v>36946.129999999997</v>
      </c>
    </row>
    <row r="1373" spans="1:19" x14ac:dyDescent="0.35">
      <c r="A1373" t="s">
        <v>80</v>
      </c>
      <c r="B1373">
        <v>6154.3716535433005</v>
      </c>
      <c r="C1373">
        <f t="shared" si="21"/>
        <v>6154.5685039370001</v>
      </c>
      <c r="D1373">
        <v>1</v>
      </c>
      <c r="E1373">
        <v>1</v>
      </c>
      <c r="F1373">
        <v>6</v>
      </c>
      <c r="G1373" s="2">
        <f>MAIN!N1373/MAIN!BF1373</f>
        <v>4.1351382424704375E-2</v>
      </c>
      <c r="H1373" s="2">
        <f>MAIN!BH1373/MAIN!BF1373</f>
        <v>19.981104540640569</v>
      </c>
      <c r="I1373" s="2">
        <f>MAIN!T1373/MAIN!V1373</f>
        <v>4.5851037478802655E-2</v>
      </c>
      <c r="J1373" s="2">
        <f>MAIN!BR1373/MAIN!BH1373</f>
        <v>0</v>
      </c>
      <c r="K1373" s="2" t="e">
        <f>MAIN!BD1373/MAIN!BR1373</f>
        <v>#DIV/0!</v>
      </c>
      <c r="L1373" s="2">
        <f>MAIN!V1373/MAIN!BF1373</f>
        <v>0.15963080187385145</v>
      </c>
      <c r="M1373" s="2">
        <f>MAIN!BL1373/MAIN!V1373</f>
        <v>0.30976887754129906</v>
      </c>
      <c r="N1373" s="3">
        <f>MAIN!BF1373</f>
        <v>16438.87</v>
      </c>
      <c r="O1373" s="3">
        <f>MAIN!BH1373</f>
        <v>328466.78000000003</v>
      </c>
      <c r="P1373" s="3">
        <f>MAIN!BR1373</f>
        <v>0</v>
      </c>
      <c r="Q1373" s="3">
        <f>MAIN!BD1373</f>
        <v>0</v>
      </c>
      <c r="R1373" s="3">
        <f>MAIN!V1373</f>
        <v>2624.15</v>
      </c>
      <c r="S1373" s="3">
        <f>MAIN!BP1373</f>
        <v>0</v>
      </c>
    </row>
    <row r="1374" spans="1:19" x14ac:dyDescent="0.35">
      <c r="A1374" t="s">
        <v>80</v>
      </c>
      <c r="B1374">
        <v>6154.6968503936996</v>
      </c>
      <c r="C1374">
        <f t="shared" si="21"/>
        <v>6154.8937007873992</v>
      </c>
      <c r="D1374">
        <v>1</v>
      </c>
      <c r="E1374">
        <v>1</v>
      </c>
      <c r="F1374">
        <v>6</v>
      </c>
      <c r="G1374" s="2">
        <f>MAIN!N1374/MAIN!BF1374</f>
        <v>0.18104223374511952</v>
      </c>
      <c r="H1374" s="2">
        <f>MAIN!BH1374/MAIN!BF1374</f>
        <v>5.5451581429297425</v>
      </c>
      <c r="I1374" s="2">
        <f>MAIN!T1374/MAIN!V1374</f>
        <v>2.0466529423860975E-2</v>
      </c>
      <c r="J1374" s="2">
        <f>MAIN!BR1374/MAIN!BH1374</f>
        <v>6.6606054984411139E-3</v>
      </c>
      <c r="K1374" s="2">
        <f>MAIN!BD1374/MAIN!BR1374</f>
        <v>0</v>
      </c>
      <c r="L1374" s="2">
        <f>MAIN!V1374/MAIN!BF1374</f>
        <v>0.70572129166169095</v>
      </c>
      <c r="M1374" s="2">
        <f>MAIN!BL1374/MAIN!V1374</f>
        <v>0</v>
      </c>
      <c r="N1374" s="3">
        <f>MAIN!BF1374</f>
        <v>37347.86</v>
      </c>
      <c r="O1374" s="3">
        <f>MAIN!BH1374</f>
        <v>207099.79</v>
      </c>
      <c r="P1374" s="3">
        <f>MAIN!BR1374</f>
        <v>1379.41</v>
      </c>
      <c r="Q1374" s="3">
        <f>MAIN!BD1374</f>
        <v>0</v>
      </c>
      <c r="R1374" s="3">
        <f>MAIN!V1374</f>
        <v>26357.18</v>
      </c>
      <c r="S1374" s="3">
        <f>MAIN!BP1374</f>
        <v>13641.52</v>
      </c>
    </row>
    <row r="1375" spans="1:19" x14ac:dyDescent="0.35">
      <c r="A1375" t="s">
        <v>80</v>
      </c>
      <c r="B1375">
        <v>6154.8937007874001</v>
      </c>
      <c r="C1375">
        <f t="shared" si="21"/>
        <v>6155.0905511810997</v>
      </c>
      <c r="D1375">
        <v>1</v>
      </c>
      <c r="E1375">
        <v>1</v>
      </c>
      <c r="F1375">
        <v>6</v>
      </c>
      <c r="G1375" s="2">
        <f>MAIN!N1375/MAIN!BF1375</f>
        <v>7.8744743222250391E-2</v>
      </c>
      <c r="H1375" s="2">
        <f>MAIN!BH1375/MAIN!BF1375</f>
        <v>39.850758860961072</v>
      </c>
      <c r="I1375" s="2">
        <f>MAIN!T1375/MAIN!V1375</f>
        <v>7.6728960280008737E-2</v>
      </c>
      <c r="J1375" s="2">
        <f>MAIN!BR1375/MAIN!BH1375</f>
        <v>0</v>
      </c>
      <c r="K1375" s="2" t="e">
        <f>MAIN!BD1375/MAIN!BR1375</f>
        <v>#DIV/0!</v>
      </c>
      <c r="L1375" s="2">
        <f>MAIN!V1375/MAIN!BF1375</f>
        <v>0.16639172175314756</v>
      </c>
      <c r="M1375" s="2">
        <f>MAIN!BL1375/MAIN!V1375</f>
        <v>0</v>
      </c>
      <c r="N1375" s="3">
        <f>MAIN!BF1375</f>
        <v>7692.45</v>
      </c>
      <c r="O1375" s="3">
        <f>MAIN!BH1375</f>
        <v>306549.96999999997</v>
      </c>
      <c r="P1375" s="3">
        <f>MAIN!BR1375</f>
        <v>0</v>
      </c>
      <c r="Q1375" s="3">
        <f>MAIN!BD1375</f>
        <v>0</v>
      </c>
      <c r="R1375" s="3">
        <f>MAIN!V1375</f>
        <v>1279.96</v>
      </c>
      <c r="S1375" s="3">
        <f>MAIN!BP1375</f>
        <v>0</v>
      </c>
    </row>
    <row r="1376" spans="1:19" x14ac:dyDescent="0.35">
      <c r="A1376" t="s">
        <v>80</v>
      </c>
      <c r="B1376">
        <v>6155.0905511810997</v>
      </c>
      <c r="C1376">
        <f t="shared" si="21"/>
        <v>6155.2874015747993</v>
      </c>
      <c r="D1376">
        <v>1</v>
      </c>
      <c r="E1376">
        <v>1</v>
      </c>
      <c r="F1376">
        <v>6</v>
      </c>
      <c r="G1376" s="2">
        <f>MAIN!N1376/MAIN!BF1376</f>
        <v>0.1564771980471325</v>
      </c>
      <c r="H1376" s="2">
        <f>MAIN!BH1376/MAIN!BF1376</f>
        <v>5.9620928536139246</v>
      </c>
      <c r="I1376" s="2">
        <f>MAIN!T1376/MAIN!V1376</f>
        <v>5.0904126294858696E-3</v>
      </c>
      <c r="J1376" s="2">
        <f>MAIN!BR1376/MAIN!BH1376</f>
        <v>0</v>
      </c>
      <c r="K1376" s="2" t="e">
        <f>MAIN!BD1376/MAIN!BR1376</f>
        <v>#DIV/0!</v>
      </c>
      <c r="L1376" s="2">
        <f>MAIN!V1376/MAIN!BF1376</f>
        <v>0.65529937549334061</v>
      </c>
      <c r="M1376" s="2">
        <f>MAIN!BL1376/MAIN!V1376</f>
        <v>0</v>
      </c>
      <c r="N1376" s="3">
        <f>MAIN!BF1376</f>
        <v>38740.980000000003</v>
      </c>
      <c r="O1376" s="3">
        <f>MAIN!BH1376</f>
        <v>230977.32</v>
      </c>
      <c r="P1376" s="3">
        <f>MAIN!BR1376</f>
        <v>0</v>
      </c>
      <c r="Q1376" s="3">
        <f>MAIN!BD1376</f>
        <v>0</v>
      </c>
      <c r="R1376" s="3">
        <f>MAIN!V1376</f>
        <v>25386.94</v>
      </c>
      <c r="S1376" s="3">
        <f>MAIN!BP1376</f>
        <v>24286.27</v>
      </c>
    </row>
    <row r="1377" spans="1:19" x14ac:dyDescent="0.35">
      <c r="A1377" t="s">
        <v>80</v>
      </c>
      <c r="B1377">
        <v>6155.2874015748002</v>
      </c>
      <c r="C1377">
        <f t="shared" si="21"/>
        <v>6155.4842519684998</v>
      </c>
      <c r="D1377">
        <v>1</v>
      </c>
      <c r="E1377">
        <v>1</v>
      </c>
      <c r="F1377">
        <v>6</v>
      </c>
      <c r="G1377" s="2">
        <f>MAIN!N1377/MAIN!BF1377</f>
        <v>7.0763846363583544E-2</v>
      </c>
      <c r="H1377" s="2">
        <f>MAIN!BH1377/MAIN!BF1377</f>
        <v>11.055712868144983</v>
      </c>
      <c r="I1377" s="2">
        <f>MAIN!T1377/MAIN!V1377</f>
        <v>5.8064643982481522E-3</v>
      </c>
      <c r="J1377" s="2">
        <f>MAIN!BR1377/MAIN!BH1377</f>
        <v>0</v>
      </c>
      <c r="K1377" s="2" t="e">
        <f>MAIN!BD1377/MAIN!BR1377</f>
        <v>#DIV/0!</v>
      </c>
      <c r="L1377" s="2">
        <f>MAIN!V1377/MAIN!BF1377</f>
        <v>0.50749028933100304</v>
      </c>
      <c r="M1377" s="2">
        <f>MAIN!BL1377/MAIN!V1377</f>
        <v>0</v>
      </c>
      <c r="N1377" s="3">
        <f>MAIN!BF1377</f>
        <v>26846.76</v>
      </c>
      <c r="O1377" s="3">
        <f>MAIN!BH1377</f>
        <v>296810.07</v>
      </c>
      <c r="P1377" s="3">
        <f>MAIN!BR1377</f>
        <v>0</v>
      </c>
      <c r="Q1377" s="3">
        <f>MAIN!BD1377</f>
        <v>0</v>
      </c>
      <c r="R1377" s="3">
        <f>MAIN!V1377</f>
        <v>13624.47</v>
      </c>
      <c r="S1377" s="3">
        <f>MAIN!BP1377</f>
        <v>0</v>
      </c>
    </row>
    <row r="1378" spans="1:19" x14ac:dyDescent="0.35">
      <c r="A1378" t="s">
        <v>80</v>
      </c>
      <c r="B1378">
        <v>6155.4842519684998</v>
      </c>
      <c r="C1378">
        <f t="shared" si="21"/>
        <v>6155.6811023621995</v>
      </c>
      <c r="D1378">
        <v>1</v>
      </c>
      <c r="E1378">
        <v>1</v>
      </c>
      <c r="F1378">
        <v>6</v>
      </c>
      <c r="G1378" s="2">
        <f>MAIN!N1378/MAIN!BF1378</f>
        <v>6.55457272055993E-2</v>
      </c>
      <c r="H1378" s="2">
        <f>MAIN!BH1378/MAIN!BF1378</f>
        <v>2.5083367724294825</v>
      </c>
      <c r="I1378" s="2">
        <f>MAIN!T1378/MAIN!V1378</f>
        <v>5.2248956724218953E-3</v>
      </c>
      <c r="J1378" s="2">
        <f>MAIN!BR1378/MAIN!BH1378</f>
        <v>0</v>
      </c>
      <c r="K1378" s="2" t="e">
        <f>MAIN!BD1378/MAIN!BR1378</f>
        <v>#DIV/0!</v>
      </c>
      <c r="L1378" s="2">
        <f>MAIN!V1378/MAIN!BF1378</f>
        <v>0.55871337551677835</v>
      </c>
      <c r="M1378" s="2">
        <f>MAIN!BL1378/MAIN!V1378</f>
        <v>0</v>
      </c>
      <c r="N1378" s="3">
        <f>MAIN!BF1378</f>
        <v>79332.86</v>
      </c>
      <c r="O1378" s="3">
        <f>MAIN!BH1378</f>
        <v>198993.53</v>
      </c>
      <c r="P1378" s="3">
        <f>MAIN!BR1378</f>
        <v>0</v>
      </c>
      <c r="Q1378" s="3">
        <f>MAIN!BD1378</f>
        <v>0</v>
      </c>
      <c r="R1378" s="3">
        <f>MAIN!V1378</f>
        <v>44324.33</v>
      </c>
      <c r="S1378" s="3">
        <f>MAIN!BP1378</f>
        <v>59494.33</v>
      </c>
    </row>
    <row r="1379" spans="1:19" x14ac:dyDescent="0.35">
      <c r="A1379" t="s">
        <v>80</v>
      </c>
      <c r="B1379">
        <v>6155.6811023622004</v>
      </c>
      <c r="C1379">
        <f t="shared" si="21"/>
        <v>6155.8779527559</v>
      </c>
      <c r="D1379">
        <v>1</v>
      </c>
      <c r="E1379">
        <v>1</v>
      </c>
      <c r="F1379">
        <v>6</v>
      </c>
      <c r="G1379" s="2">
        <f>MAIN!N1379/MAIN!BF1379</f>
        <v>7.7946196316665398E-2</v>
      </c>
      <c r="H1379" s="2">
        <f>MAIN!BH1379/MAIN!BF1379</f>
        <v>2.2420208695290609</v>
      </c>
      <c r="I1379" s="2">
        <f>MAIN!T1379/MAIN!V1379</f>
        <v>5.1214426112853317E-3</v>
      </c>
      <c r="J1379" s="2">
        <f>MAIN!BR1379/MAIN!BH1379</f>
        <v>0</v>
      </c>
      <c r="K1379" s="2" t="e">
        <f>MAIN!BD1379/MAIN!BR1379</f>
        <v>#DIV/0!</v>
      </c>
      <c r="L1379" s="2">
        <f>MAIN!V1379/MAIN!BF1379</f>
        <v>0.71461666372142318</v>
      </c>
      <c r="M1379" s="2">
        <f>MAIN!BL1379/MAIN!V1379</f>
        <v>0</v>
      </c>
      <c r="N1379" s="3">
        <f>MAIN!BF1379</f>
        <v>83694.27</v>
      </c>
      <c r="O1379" s="3">
        <f>MAIN!BH1379</f>
        <v>187644.3</v>
      </c>
      <c r="P1379" s="3">
        <f>MAIN!BR1379</f>
        <v>0</v>
      </c>
      <c r="Q1379" s="3">
        <f>MAIN!BD1379</f>
        <v>0</v>
      </c>
      <c r="R1379" s="3">
        <f>MAIN!V1379</f>
        <v>59809.32</v>
      </c>
      <c r="S1379" s="3">
        <f>MAIN!BP1379</f>
        <v>63980.37</v>
      </c>
    </row>
    <row r="1380" spans="1:19" x14ac:dyDescent="0.35">
      <c r="A1380" t="s">
        <v>80</v>
      </c>
      <c r="B1380">
        <v>6155.8779527559</v>
      </c>
      <c r="C1380">
        <f t="shared" si="21"/>
        <v>6156.0748031495996</v>
      </c>
      <c r="D1380">
        <v>1</v>
      </c>
      <c r="E1380">
        <v>1</v>
      </c>
      <c r="F1380">
        <v>6</v>
      </c>
      <c r="G1380" s="2">
        <f>MAIN!N1380/MAIN!BF1380</f>
        <v>0.10027785899538991</v>
      </c>
      <c r="H1380" s="2">
        <f>MAIN!BH1380/MAIN!BF1380</f>
        <v>4.4137139015472542</v>
      </c>
      <c r="I1380" s="2">
        <f>MAIN!T1380/MAIN!V1380</f>
        <v>4.581815045602536E-3</v>
      </c>
      <c r="J1380" s="2">
        <f>MAIN!BR1380/MAIN!BH1380</f>
        <v>0</v>
      </c>
      <c r="K1380" s="2" t="e">
        <f>MAIN!BD1380/MAIN!BR1380</f>
        <v>#DIV/0!</v>
      </c>
      <c r="L1380" s="2">
        <f>MAIN!V1380/MAIN!BF1380</f>
        <v>0.46346852863953153</v>
      </c>
      <c r="M1380" s="2">
        <f>MAIN!BL1380/MAIN!V1380</f>
        <v>0</v>
      </c>
      <c r="N1380" s="3">
        <f>MAIN!BF1380</f>
        <v>58040.23</v>
      </c>
      <c r="O1380" s="3">
        <f>MAIN!BH1380</f>
        <v>256172.97</v>
      </c>
      <c r="P1380" s="3">
        <f>MAIN!BR1380</f>
        <v>0</v>
      </c>
      <c r="Q1380" s="3">
        <f>MAIN!BD1380</f>
        <v>0</v>
      </c>
      <c r="R1380" s="3">
        <f>MAIN!V1380</f>
        <v>26899.82</v>
      </c>
      <c r="S1380" s="3">
        <f>MAIN!BP1380</f>
        <v>58829.24</v>
      </c>
    </row>
    <row r="1381" spans="1:19" x14ac:dyDescent="0.35">
      <c r="A1381" t="s">
        <v>80</v>
      </c>
      <c r="B1381">
        <v>6156.0748031495996</v>
      </c>
      <c r="C1381">
        <f t="shared" si="21"/>
        <v>6156.2716535432992</v>
      </c>
      <c r="D1381">
        <v>1</v>
      </c>
      <c r="E1381">
        <v>1</v>
      </c>
      <c r="F1381">
        <v>6</v>
      </c>
      <c r="G1381" s="2">
        <f>MAIN!N1381/MAIN!BF1381</f>
        <v>5.3221497837512496E-2</v>
      </c>
      <c r="H1381" s="2">
        <f>MAIN!BH1381/MAIN!BF1381</f>
        <v>12.39444356686324</v>
      </c>
      <c r="I1381" s="2">
        <f>MAIN!T1381/MAIN!V1381</f>
        <v>1.4549900495405851E-2</v>
      </c>
      <c r="J1381" s="2">
        <f>MAIN!BR1381/MAIN!BH1381</f>
        <v>0</v>
      </c>
      <c r="K1381" s="2" t="e">
        <f>MAIN!BD1381/MAIN!BR1381</f>
        <v>#DIV/0!</v>
      </c>
      <c r="L1381" s="2">
        <f>MAIN!V1381/MAIN!BF1381</f>
        <v>0.20968526567465876</v>
      </c>
      <c r="M1381" s="2">
        <f>MAIN!BL1381/MAIN!V1381</f>
        <v>0</v>
      </c>
      <c r="N1381" s="3">
        <f>MAIN!BF1381</f>
        <v>27031.37</v>
      </c>
      <c r="O1381" s="3">
        <f>MAIN!BH1381</f>
        <v>335038.78999999998</v>
      </c>
      <c r="P1381" s="3">
        <f>MAIN!BR1381</f>
        <v>0</v>
      </c>
      <c r="Q1381" s="3">
        <f>MAIN!BD1381</f>
        <v>0</v>
      </c>
      <c r="R1381" s="3">
        <f>MAIN!V1381</f>
        <v>5668.08</v>
      </c>
      <c r="S1381" s="3">
        <f>MAIN!BP1381</f>
        <v>0</v>
      </c>
    </row>
    <row r="1382" spans="1:19" x14ac:dyDescent="0.35">
      <c r="A1382" t="s">
        <v>80</v>
      </c>
      <c r="B1382">
        <v>6156.2716535433001</v>
      </c>
      <c r="C1382">
        <f t="shared" si="21"/>
        <v>6156.4685039369997</v>
      </c>
      <c r="D1382">
        <v>1</v>
      </c>
      <c r="E1382">
        <v>1</v>
      </c>
      <c r="F1382">
        <v>6</v>
      </c>
      <c r="G1382" s="2">
        <f>MAIN!N1382/MAIN!BF1382</f>
        <v>8.6835990052590808E-2</v>
      </c>
      <c r="H1382" s="2">
        <f>MAIN!BH1382/MAIN!BF1382</f>
        <v>12.028515000385031</v>
      </c>
      <c r="I1382" s="2">
        <f>MAIN!T1382/MAIN!V1382</f>
        <v>2.3851422692692966E-2</v>
      </c>
      <c r="J1382" s="2">
        <f>MAIN!BR1382/MAIN!BH1382</f>
        <v>0</v>
      </c>
      <c r="K1382" s="2" t="e">
        <f>MAIN!BD1382/MAIN!BR1382</f>
        <v>#DIV/0!</v>
      </c>
      <c r="L1382" s="2">
        <f>MAIN!V1382/MAIN!BF1382</f>
        <v>0.24336973221966496</v>
      </c>
      <c r="M1382" s="2">
        <f>MAIN!BL1382/MAIN!V1382</f>
        <v>0</v>
      </c>
      <c r="N1382" s="3">
        <f>MAIN!BF1382</f>
        <v>24283.71</v>
      </c>
      <c r="O1382" s="3">
        <f>MAIN!BH1382</f>
        <v>292096.96999999997</v>
      </c>
      <c r="P1382" s="3">
        <f>MAIN!BR1382</f>
        <v>0</v>
      </c>
      <c r="Q1382" s="3">
        <f>MAIN!BD1382</f>
        <v>0</v>
      </c>
      <c r="R1382" s="3">
        <f>MAIN!V1382</f>
        <v>5909.92</v>
      </c>
      <c r="S1382" s="3">
        <f>MAIN!BP1382</f>
        <v>0</v>
      </c>
    </row>
    <row r="1383" spans="1:19" x14ac:dyDescent="0.35">
      <c r="A1383" t="s">
        <v>80</v>
      </c>
      <c r="B1383">
        <v>6156.4685039369997</v>
      </c>
      <c r="C1383">
        <f t="shared" si="21"/>
        <v>6156.6653543306993</v>
      </c>
      <c r="D1383">
        <v>1</v>
      </c>
      <c r="E1383">
        <v>1</v>
      </c>
      <c r="F1383">
        <v>6</v>
      </c>
      <c r="G1383" s="2">
        <f>MAIN!N1383/MAIN!BF1383</f>
        <v>0.10444554417489432</v>
      </c>
      <c r="H1383" s="2">
        <f>MAIN!BH1383/MAIN!BF1383</f>
        <v>57.653011615709268</v>
      </c>
      <c r="I1383" s="2">
        <f>MAIN!T1383/MAIN!V1383</f>
        <v>4.6696992874682985E-2</v>
      </c>
      <c r="J1383" s="2">
        <f>MAIN!BR1383/MAIN!BH1383</f>
        <v>0</v>
      </c>
      <c r="K1383" s="2" t="e">
        <f>MAIN!BD1383/MAIN!BR1383</f>
        <v>#DIV/0!</v>
      </c>
      <c r="L1383" s="2">
        <f>MAIN!V1383/MAIN!BF1383</f>
        <v>0.21643101843945925</v>
      </c>
      <c r="M1383" s="2">
        <f>MAIN!BL1383/MAIN!V1383</f>
        <v>0</v>
      </c>
      <c r="N1383" s="3">
        <f>MAIN!BF1383</f>
        <v>5738.78</v>
      </c>
      <c r="O1383" s="3">
        <f>MAIN!BH1383</f>
        <v>330857.95</v>
      </c>
      <c r="P1383" s="3">
        <f>MAIN!BR1383</f>
        <v>0</v>
      </c>
      <c r="Q1383" s="3">
        <f>MAIN!BD1383</f>
        <v>0</v>
      </c>
      <c r="R1383" s="3">
        <f>MAIN!V1383</f>
        <v>1242.05</v>
      </c>
      <c r="S1383" s="3">
        <f>MAIN!BP1383</f>
        <v>0</v>
      </c>
    </row>
    <row r="1384" spans="1:19" x14ac:dyDescent="0.35">
      <c r="A1384" t="s">
        <v>80</v>
      </c>
      <c r="B1384">
        <v>6156.5968503936992</v>
      </c>
      <c r="C1384">
        <f t="shared" si="21"/>
        <v>6156.7937007873988</v>
      </c>
      <c r="D1384">
        <v>1</v>
      </c>
      <c r="E1384">
        <v>1</v>
      </c>
      <c r="F1384">
        <v>6</v>
      </c>
      <c r="G1384" s="2">
        <f>MAIN!N1384/MAIN!BF1384</f>
        <v>6.3296385279021511E-2</v>
      </c>
      <c r="H1384" s="2">
        <f>MAIN!BH1384/MAIN!BF1384</f>
        <v>13.786644643442175</v>
      </c>
      <c r="I1384" s="2">
        <f>MAIN!T1384/MAIN!V1384</f>
        <v>1.4792694912142388E-2</v>
      </c>
      <c r="J1384" s="2">
        <f>MAIN!BR1384/MAIN!BH1384</f>
        <v>0</v>
      </c>
      <c r="K1384" s="2" t="e">
        <f>MAIN!BD1384/MAIN!BR1384</f>
        <v>#DIV/0!</v>
      </c>
      <c r="L1384" s="2">
        <f>MAIN!V1384/MAIN!BF1384</f>
        <v>0.50558589057551595</v>
      </c>
      <c r="M1384" s="2">
        <f>MAIN!BL1384/MAIN!V1384</f>
        <v>0.16703530504465783</v>
      </c>
      <c r="N1384" s="3">
        <f>MAIN!BF1384</f>
        <v>18314</v>
      </c>
      <c r="O1384" s="3">
        <f>MAIN!BH1384</f>
        <v>252488.61</v>
      </c>
      <c r="P1384" s="3">
        <f>MAIN!BR1384</f>
        <v>0</v>
      </c>
      <c r="Q1384" s="3">
        <f>MAIN!BD1384</f>
        <v>0</v>
      </c>
      <c r="R1384" s="3">
        <f>MAIN!V1384</f>
        <v>9259.2999999999993</v>
      </c>
      <c r="S1384" s="3">
        <f>MAIN!BP1384</f>
        <v>0</v>
      </c>
    </row>
    <row r="1385" spans="1:19" x14ac:dyDescent="0.35">
      <c r="A1385" t="s">
        <v>80</v>
      </c>
      <c r="B1385">
        <v>6156.7937007873998</v>
      </c>
      <c r="C1385">
        <f t="shared" si="21"/>
        <v>6156.9905511810994</v>
      </c>
      <c r="D1385">
        <v>1</v>
      </c>
      <c r="E1385">
        <v>1</v>
      </c>
      <c r="F1385">
        <v>6</v>
      </c>
      <c r="G1385" s="2">
        <f>MAIN!N1385/MAIN!BF1385</f>
        <v>5.7859374407403193E-2</v>
      </c>
      <c r="H1385" s="2">
        <f>MAIN!BH1385/MAIN!BF1385</f>
        <v>18.772964311449918</v>
      </c>
      <c r="I1385" s="2">
        <f>MAIN!T1385/MAIN!V1385</f>
        <v>3.6120618324055963E-2</v>
      </c>
      <c r="J1385" s="2">
        <f>MAIN!BR1385/MAIN!BH1385</f>
        <v>0</v>
      </c>
      <c r="K1385" s="2" t="e">
        <f>MAIN!BD1385/MAIN!BR1385</f>
        <v>#DIV/0!</v>
      </c>
      <c r="L1385" s="2">
        <f>MAIN!V1385/MAIN!BF1385</f>
        <v>0.25209542230818827</v>
      </c>
      <c r="M1385" s="2">
        <f>MAIN!BL1385/MAIN!V1385</f>
        <v>0.28434350082744092</v>
      </c>
      <c r="N1385" s="3">
        <f>MAIN!BF1385</f>
        <v>16874.88</v>
      </c>
      <c r="O1385" s="3">
        <f>MAIN!BH1385</f>
        <v>316791.52</v>
      </c>
      <c r="P1385" s="3">
        <f>MAIN!BR1385</f>
        <v>0</v>
      </c>
      <c r="Q1385" s="3">
        <f>MAIN!BD1385</f>
        <v>0</v>
      </c>
      <c r="R1385" s="3">
        <f>MAIN!V1385</f>
        <v>4254.08</v>
      </c>
      <c r="S1385" s="3">
        <f>MAIN!BP1385</f>
        <v>0</v>
      </c>
    </row>
    <row r="1386" spans="1:19" x14ac:dyDescent="0.35">
      <c r="A1386" t="s">
        <v>80</v>
      </c>
      <c r="B1386">
        <v>6156.9905511810994</v>
      </c>
      <c r="C1386">
        <f t="shared" si="21"/>
        <v>6157.187401574799</v>
      </c>
      <c r="D1386">
        <v>1</v>
      </c>
      <c r="E1386">
        <v>1</v>
      </c>
      <c r="F1386">
        <v>6</v>
      </c>
      <c r="G1386" s="2">
        <f>MAIN!N1386/MAIN!BF1386</f>
        <v>5.0875700180718998E-2</v>
      </c>
      <c r="H1386" s="2">
        <f>MAIN!BH1386/MAIN!BF1386</f>
        <v>11.992698516867573</v>
      </c>
      <c r="I1386" s="2">
        <f>MAIN!T1386/MAIN!V1386</f>
        <v>1.464107954744286E-2</v>
      </c>
      <c r="J1386" s="2">
        <f>MAIN!BR1386/MAIN!BH1386</f>
        <v>0</v>
      </c>
      <c r="K1386" s="2" t="e">
        <f>MAIN!BD1386/MAIN!BR1386</f>
        <v>#DIV/0!</v>
      </c>
      <c r="L1386" s="2">
        <f>MAIN!V1386/MAIN!BF1386</f>
        <v>0.26102301567449215</v>
      </c>
      <c r="M1386" s="2">
        <f>MAIN!BL1386/MAIN!V1386</f>
        <v>0.25357547598986779</v>
      </c>
      <c r="N1386" s="3">
        <f>MAIN!BF1386</f>
        <v>28464.080000000002</v>
      </c>
      <c r="O1386" s="3">
        <f>MAIN!BH1386</f>
        <v>341361.13</v>
      </c>
      <c r="P1386" s="3">
        <f>MAIN!BR1386</f>
        <v>0</v>
      </c>
      <c r="Q1386" s="3">
        <f>MAIN!BD1386</f>
        <v>0</v>
      </c>
      <c r="R1386" s="3">
        <f>MAIN!V1386</f>
        <v>7429.78</v>
      </c>
      <c r="S1386" s="3">
        <f>MAIN!BP1386</f>
        <v>0</v>
      </c>
    </row>
    <row r="1387" spans="1:19" x14ac:dyDescent="0.35">
      <c r="A1387" t="s">
        <v>80</v>
      </c>
      <c r="B1387">
        <v>6157.1874015747999</v>
      </c>
      <c r="C1387">
        <f t="shared" si="21"/>
        <v>6157.3842519684995</v>
      </c>
      <c r="D1387">
        <v>1</v>
      </c>
      <c r="E1387">
        <v>1</v>
      </c>
      <c r="F1387">
        <v>6</v>
      </c>
      <c r="G1387" s="2">
        <f>MAIN!N1387/MAIN!BF1387</f>
        <v>0.19163076354365582</v>
      </c>
      <c r="H1387" s="2">
        <f>MAIN!BH1387/MAIN!BF1387</f>
        <v>34.689554928513523</v>
      </c>
      <c r="I1387" s="2">
        <f>MAIN!T1387/MAIN!V1387</f>
        <v>2.8461054753604154E-2</v>
      </c>
      <c r="J1387" s="2">
        <f>MAIN!BR1387/MAIN!BH1387</f>
        <v>0</v>
      </c>
      <c r="K1387" s="2" t="e">
        <f>MAIN!BD1387/MAIN!BR1387</f>
        <v>#DIV/0!</v>
      </c>
      <c r="L1387" s="2">
        <f>MAIN!V1387/MAIN!BF1387</f>
        <v>0.43450999143146735</v>
      </c>
      <c r="M1387" s="2">
        <f>MAIN!BL1387/MAIN!V1387</f>
        <v>0.24556589204634774</v>
      </c>
      <c r="N1387" s="3">
        <f>MAIN!BF1387</f>
        <v>9955.0300000000007</v>
      </c>
      <c r="O1387" s="3">
        <f>MAIN!BH1387</f>
        <v>345335.56</v>
      </c>
      <c r="P1387" s="3">
        <f>MAIN!BR1387</f>
        <v>0</v>
      </c>
      <c r="Q1387" s="3">
        <f>MAIN!BD1387</f>
        <v>0</v>
      </c>
      <c r="R1387" s="3">
        <f>MAIN!V1387</f>
        <v>4325.5600000000004</v>
      </c>
      <c r="S1387" s="3">
        <f>MAIN!BP1387</f>
        <v>0</v>
      </c>
    </row>
    <row r="1388" spans="1:19" x14ac:dyDescent="0.35">
      <c r="A1388" t="s">
        <v>80</v>
      </c>
      <c r="B1388">
        <v>6157.3842519684995</v>
      </c>
      <c r="C1388">
        <f t="shared" si="21"/>
        <v>6157.5811023621991</v>
      </c>
      <c r="D1388">
        <v>1</v>
      </c>
      <c r="E1388">
        <v>1</v>
      </c>
      <c r="F1388">
        <v>6</v>
      </c>
      <c r="G1388" s="2">
        <f>MAIN!N1388/MAIN!BF1388</f>
        <v>0.1330456482804184</v>
      </c>
      <c r="H1388" s="2">
        <f>MAIN!BH1388/MAIN!BF1388</f>
        <v>3.1800345046665592</v>
      </c>
      <c r="I1388" s="2">
        <f>MAIN!T1388/MAIN!V1388</f>
        <v>3.3530827136197521E-3</v>
      </c>
      <c r="J1388" s="2">
        <f>MAIN!BR1388/MAIN!BH1388</f>
        <v>0</v>
      </c>
      <c r="K1388" s="2" t="e">
        <f>MAIN!BD1388/MAIN!BR1388</f>
        <v>#DIV/0!</v>
      </c>
      <c r="L1388" s="2">
        <f>MAIN!V1388/MAIN!BF1388</f>
        <v>1.3577934650636598</v>
      </c>
      <c r="M1388" s="2">
        <f>MAIN!BL1388/MAIN!V1388</f>
        <v>0.71663858526426993</v>
      </c>
      <c r="N1388" s="3">
        <f>MAIN!BF1388</f>
        <v>41049.519999999997</v>
      </c>
      <c r="O1388" s="3">
        <f>MAIN!BH1388</f>
        <v>130538.89</v>
      </c>
      <c r="P1388" s="3">
        <f>MAIN!BR1388</f>
        <v>0</v>
      </c>
      <c r="Q1388" s="3">
        <f>MAIN!BD1388</f>
        <v>0</v>
      </c>
      <c r="R1388" s="3">
        <f>MAIN!V1388</f>
        <v>55736.77</v>
      </c>
      <c r="S1388" s="3">
        <f>MAIN!BP1388</f>
        <v>0</v>
      </c>
    </row>
    <row r="1389" spans="1:19" x14ac:dyDescent="0.35">
      <c r="A1389" t="s">
        <v>80</v>
      </c>
      <c r="B1389">
        <v>6157.5811023622</v>
      </c>
      <c r="C1389">
        <f t="shared" si="21"/>
        <v>6157.7779527558996</v>
      </c>
      <c r="D1389">
        <v>1</v>
      </c>
      <c r="E1389">
        <v>1</v>
      </c>
      <c r="F1389">
        <v>6</v>
      </c>
      <c r="G1389" s="2">
        <f>MAIN!N1389/MAIN!BF1389</f>
        <v>0.12881465186090177</v>
      </c>
      <c r="H1389" s="2">
        <f>MAIN!BH1389/MAIN!BF1389</f>
        <v>63.7871458927494</v>
      </c>
      <c r="I1389" s="2">
        <f>MAIN!T1389/MAIN!V1389</f>
        <v>7.1321862673353928E-2</v>
      </c>
      <c r="J1389" s="2">
        <f>MAIN!BR1389/MAIN!BH1389</f>
        <v>0</v>
      </c>
      <c r="K1389" s="2" t="e">
        <f>MAIN!BD1389/MAIN!BR1389</f>
        <v>#DIV/0!</v>
      </c>
      <c r="L1389" s="2">
        <f>MAIN!V1389/MAIN!BF1389</f>
        <v>2.0997028103720305</v>
      </c>
      <c r="M1389" s="2">
        <f>MAIN!BL1389/MAIN!V1389</f>
        <v>0</v>
      </c>
      <c r="N1389" s="3">
        <f>MAIN!BF1389</f>
        <v>5336.66</v>
      </c>
      <c r="O1389" s="3">
        <f>MAIN!BH1389</f>
        <v>340410.31</v>
      </c>
      <c r="P1389" s="3">
        <f>MAIN!BR1389</f>
        <v>0</v>
      </c>
      <c r="Q1389" s="3">
        <f>MAIN!BD1389</f>
        <v>0</v>
      </c>
      <c r="R1389" s="3">
        <f>MAIN!V1389</f>
        <v>11205.4</v>
      </c>
      <c r="S1389" s="3">
        <f>MAIN!BP1389</f>
        <v>0</v>
      </c>
    </row>
    <row r="1390" spans="1:19" x14ac:dyDescent="0.35">
      <c r="A1390" t="s">
        <v>80</v>
      </c>
      <c r="B1390">
        <v>6157.7779527558996</v>
      </c>
      <c r="C1390">
        <f t="shared" si="21"/>
        <v>6157.9748031495992</v>
      </c>
      <c r="D1390">
        <v>1</v>
      </c>
      <c r="E1390">
        <v>1</v>
      </c>
      <c r="F1390">
        <v>6</v>
      </c>
      <c r="G1390" s="2" t="e">
        <f>MAIN!N1390/MAIN!BF1390</f>
        <v>#DIV/0!</v>
      </c>
      <c r="H1390" s="2" t="e">
        <f>MAIN!BH1390/MAIN!BF1390</f>
        <v>#DIV/0!</v>
      </c>
      <c r="I1390" s="2" t="e">
        <f>MAIN!T1390/MAIN!V1390</f>
        <v>#DIV/0!</v>
      </c>
      <c r="J1390" s="2" t="e">
        <f>MAIN!BR1390/MAIN!BH1390</f>
        <v>#DIV/0!</v>
      </c>
      <c r="K1390" s="2" t="e">
        <f>MAIN!BD1390/MAIN!BR1390</f>
        <v>#DIV/0!</v>
      </c>
      <c r="L1390" s="2" t="e">
        <f>MAIN!V1390/MAIN!BF1390</f>
        <v>#DIV/0!</v>
      </c>
      <c r="M1390" s="2" t="e">
        <f>MAIN!BL1390/MAIN!V1390</f>
        <v>#DIV/0!</v>
      </c>
      <c r="N1390" s="3">
        <f>MAIN!BF1390</f>
        <v>0</v>
      </c>
      <c r="O1390" s="3">
        <f>MAIN!BH1390</f>
        <v>0</v>
      </c>
      <c r="P1390" s="3">
        <f>MAIN!BR1390</f>
        <v>0</v>
      </c>
      <c r="Q1390" s="3">
        <f>MAIN!BD1390</f>
        <v>0</v>
      </c>
      <c r="R1390" s="3">
        <f>MAIN!V1390</f>
        <v>0</v>
      </c>
      <c r="S1390" s="3">
        <f>MAIN!BP1390</f>
        <v>0</v>
      </c>
    </row>
    <row r="1391" spans="1:19" x14ac:dyDescent="0.35">
      <c r="A1391" t="s">
        <v>80</v>
      </c>
      <c r="B1391">
        <v>6157.9748031495992</v>
      </c>
      <c r="C1391">
        <f t="shared" si="21"/>
        <v>6158.1716535432988</v>
      </c>
      <c r="D1391">
        <v>1</v>
      </c>
      <c r="E1391">
        <v>1</v>
      </c>
      <c r="F1391">
        <v>6</v>
      </c>
      <c r="G1391" s="2">
        <f>MAIN!N1391/MAIN!BF1391</f>
        <v>7.1484196244350068E-2</v>
      </c>
      <c r="H1391" s="2">
        <f>MAIN!BH1391/MAIN!BF1391</f>
        <v>45.135112677526315</v>
      </c>
      <c r="I1391" s="2">
        <f>MAIN!T1391/MAIN!V1391</f>
        <v>6.7992529236292606E-2</v>
      </c>
      <c r="J1391" s="2">
        <f>MAIN!BR1391/MAIN!BH1391</f>
        <v>0</v>
      </c>
      <c r="K1391" s="2" t="e">
        <f>MAIN!BD1391/MAIN!BR1391</f>
        <v>#DIV/0!</v>
      </c>
      <c r="L1391" s="2">
        <f>MAIN!V1391/MAIN!BF1391</f>
        <v>0.40549458489551138</v>
      </c>
      <c r="M1391" s="2">
        <f>MAIN!BL1391/MAIN!V1391</f>
        <v>0.10442240173173886</v>
      </c>
      <c r="N1391" s="3">
        <f>MAIN!BF1391</f>
        <v>7473.54</v>
      </c>
      <c r="O1391" s="3">
        <f>MAIN!BH1391</f>
        <v>337319.07</v>
      </c>
      <c r="P1391" s="3">
        <f>MAIN!BR1391</f>
        <v>0</v>
      </c>
      <c r="Q1391" s="3">
        <f>MAIN!BD1391</f>
        <v>0</v>
      </c>
      <c r="R1391" s="3">
        <f>MAIN!V1391</f>
        <v>3030.48</v>
      </c>
      <c r="S1391" s="3">
        <f>MAIN!BP1391</f>
        <v>0</v>
      </c>
    </row>
    <row r="1392" spans="1:19" x14ac:dyDescent="0.35">
      <c r="A1392" t="s">
        <v>80</v>
      </c>
      <c r="B1392">
        <v>6158.1716535432997</v>
      </c>
      <c r="C1392">
        <f t="shared" si="21"/>
        <v>6158.3685039369993</v>
      </c>
      <c r="D1392">
        <v>1</v>
      </c>
      <c r="E1392">
        <v>1</v>
      </c>
      <c r="F1392">
        <v>6</v>
      </c>
      <c r="G1392" s="2">
        <f>MAIN!N1392/MAIN!BF1392</f>
        <v>0.16623061078930002</v>
      </c>
      <c r="H1392" s="2">
        <f>MAIN!BH1392/MAIN!BF1392</f>
        <v>57.601675454442436</v>
      </c>
      <c r="I1392" s="2">
        <f>MAIN!T1392/MAIN!V1392</f>
        <v>6.6584636315436721E-2</v>
      </c>
      <c r="J1392" s="2">
        <f>MAIN!BR1392/MAIN!BH1392</f>
        <v>0</v>
      </c>
      <c r="K1392" s="2" t="e">
        <f>MAIN!BD1392/MAIN!BR1392</f>
        <v>#DIV/0!</v>
      </c>
      <c r="L1392" s="2">
        <f>MAIN!V1392/MAIN!BF1392</f>
        <v>0.16658389937274612</v>
      </c>
      <c r="M1392" s="2">
        <f>MAIN!BL1392/MAIN!V1392</f>
        <v>0</v>
      </c>
      <c r="N1392" s="3">
        <f>MAIN!BF1392</f>
        <v>6000.76</v>
      </c>
      <c r="O1392" s="3">
        <f>MAIN!BH1392</f>
        <v>345653.83</v>
      </c>
      <c r="P1392" s="3">
        <f>MAIN!BR1392</f>
        <v>0</v>
      </c>
      <c r="Q1392" s="3">
        <f>MAIN!BD1392</f>
        <v>0</v>
      </c>
      <c r="R1392" s="3">
        <f>MAIN!V1392</f>
        <v>999.63</v>
      </c>
      <c r="S1392" s="3">
        <f>MAIN!BP1392</f>
        <v>0</v>
      </c>
    </row>
    <row r="1393" spans="1:19" x14ac:dyDescent="0.35">
      <c r="A1393" t="s">
        <v>80</v>
      </c>
      <c r="B1393">
        <v>6158.3685039369993</v>
      </c>
      <c r="C1393">
        <f t="shared" si="21"/>
        <v>6158.5653543306989</v>
      </c>
      <c r="D1393">
        <v>1</v>
      </c>
      <c r="E1393">
        <v>1</v>
      </c>
      <c r="F1393">
        <v>6</v>
      </c>
      <c r="G1393" s="2" t="e">
        <f>MAIN!N1393/MAIN!BF1393</f>
        <v>#DIV/0!</v>
      </c>
      <c r="H1393" s="2" t="e">
        <f>MAIN!BH1393/MAIN!BF1393</f>
        <v>#DIV/0!</v>
      </c>
      <c r="I1393" s="2" t="e">
        <f>MAIN!T1393/MAIN!V1393</f>
        <v>#DIV/0!</v>
      </c>
      <c r="J1393" s="2" t="e">
        <f>MAIN!BR1393/MAIN!BH1393</f>
        <v>#DIV/0!</v>
      </c>
      <c r="K1393" s="2" t="e">
        <f>MAIN!BD1393/MAIN!BR1393</f>
        <v>#DIV/0!</v>
      </c>
      <c r="L1393" s="2" t="e">
        <f>MAIN!V1393/MAIN!BF1393</f>
        <v>#DIV/0!</v>
      </c>
      <c r="M1393" s="2" t="e">
        <f>MAIN!BL1393/MAIN!V1393</f>
        <v>#DIV/0!</v>
      </c>
      <c r="N1393" s="3">
        <f>MAIN!BF1393</f>
        <v>0</v>
      </c>
      <c r="O1393" s="3">
        <f>MAIN!BH1393</f>
        <v>0</v>
      </c>
      <c r="P1393" s="3">
        <f>MAIN!BR1393</f>
        <v>0</v>
      </c>
      <c r="Q1393" s="3">
        <f>MAIN!BD1393</f>
        <v>0</v>
      </c>
      <c r="R1393" s="3">
        <f>MAIN!V1393</f>
        <v>0</v>
      </c>
      <c r="S1393" s="3">
        <f>MAIN!BP1393</f>
        <v>0</v>
      </c>
    </row>
    <row r="1394" spans="1:19" x14ac:dyDescent="0.35">
      <c r="A1394" t="s">
        <v>80</v>
      </c>
      <c r="B1394">
        <v>6158.5968503936992</v>
      </c>
      <c r="C1394">
        <f t="shared" si="21"/>
        <v>6158.7937007873988</v>
      </c>
      <c r="D1394">
        <v>1</v>
      </c>
      <c r="E1394">
        <v>1</v>
      </c>
      <c r="F1394">
        <v>6</v>
      </c>
      <c r="G1394" s="2">
        <f>MAIN!N1394/MAIN!BF1394</f>
        <v>7.3396702020955246E-2</v>
      </c>
      <c r="H1394" s="2">
        <f>MAIN!BH1394/MAIN!BF1394</f>
        <v>21.417568069433599</v>
      </c>
      <c r="I1394" s="2">
        <f>MAIN!T1394/MAIN!V1394</f>
        <v>3.9868971701873257E-2</v>
      </c>
      <c r="J1394" s="2">
        <f>MAIN!BR1394/MAIN!BH1394</f>
        <v>0</v>
      </c>
      <c r="K1394" s="2" t="e">
        <f>MAIN!BD1394/MAIN!BR1394</f>
        <v>#DIV/0!</v>
      </c>
      <c r="L1394" s="2">
        <f>MAIN!V1394/MAIN!BF1394</f>
        <v>0.7630443873239231</v>
      </c>
      <c r="M1394" s="2">
        <f>MAIN!BL1394/MAIN!V1394</f>
        <v>4.5329122850047518E-2</v>
      </c>
      <c r="N1394" s="3">
        <f>MAIN!BF1394</f>
        <v>13678.68</v>
      </c>
      <c r="O1394" s="3">
        <f>MAIN!BH1394</f>
        <v>292964.06</v>
      </c>
      <c r="P1394" s="3">
        <f>MAIN!BR1394</f>
        <v>0</v>
      </c>
      <c r="Q1394" s="3">
        <f>MAIN!BD1394</f>
        <v>0</v>
      </c>
      <c r="R1394" s="3">
        <f>MAIN!V1394</f>
        <v>10437.44</v>
      </c>
      <c r="S1394" s="3">
        <f>MAIN!BP1394</f>
        <v>0</v>
      </c>
    </row>
    <row r="1395" spans="1:19" x14ac:dyDescent="0.35">
      <c r="A1395" t="s">
        <v>80</v>
      </c>
      <c r="B1395">
        <v>6158.7937007873998</v>
      </c>
      <c r="C1395">
        <f t="shared" si="21"/>
        <v>6158.9905511810994</v>
      </c>
      <c r="D1395">
        <v>1</v>
      </c>
      <c r="E1395">
        <v>1</v>
      </c>
      <c r="F1395">
        <v>6</v>
      </c>
      <c r="G1395" s="2" t="e">
        <f>MAIN!N1395/MAIN!BF1395</f>
        <v>#DIV/0!</v>
      </c>
      <c r="H1395" s="2" t="e">
        <f>MAIN!BH1395/MAIN!BF1395</f>
        <v>#DIV/0!</v>
      </c>
      <c r="I1395" s="2" t="e">
        <f>MAIN!T1395/MAIN!V1395</f>
        <v>#DIV/0!</v>
      </c>
      <c r="J1395" s="2" t="e">
        <f>MAIN!BR1395/MAIN!BH1395</f>
        <v>#DIV/0!</v>
      </c>
      <c r="K1395" s="2" t="e">
        <f>MAIN!BD1395/MAIN!BR1395</f>
        <v>#DIV/0!</v>
      </c>
      <c r="L1395" s="2" t="e">
        <f>MAIN!V1395/MAIN!BF1395</f>
        <v>#DIV/0!</v>
      </c>
      <c r="M1395" s="2" t="e">
        <f>MAIN!BL1395/MAIN!V1395</f>
        <v>#DIV/0!</v>
      </c>
      <c r="N1395" s="3">
        <f>MAIN!BF1395</f>
        <v>0</v>
      </c>
      <c r="O1395" s="3">
        <f>MAIN!BH1395</f>
        <v>0</v>
      </c>
      <c r="P1395" s="3">
        <f>MAIN!BR1395</f>
        <v>0</v>
      </c>
      <c r="Q1395" s="3">
        <f>MAIN!BD1395</f>
        <v>0</v>
      </c>
      <c r="R1395" s="3">
        <f>MAIN!V1395</f>
        <v>0</v>
      </c>
      <c r="S1395" s="3">
        <f>MAIN!BP1395</f>
        <v>0</v>
      </c>
    </row>
    <row r="1396" spans="1:19" x14ac:dyDescent="0.35">
      <c r="A1396" t="s">
        <v>80</v>
      </c>
      <c r="B1396">
        <v>6158.9905511810994</v>
      </c>
      <c r="C1396">
        <f t="shared" si="21"/>
        <v>6159.187401574799</v>
      </c>
      <c r="D1396">
        <v>1</v>
      </c>
      <c r="E1396">
        <v>1</v>
      </c>
      <c r="F1396">
        <v>6</v>
      </c>
      <c r="G1396" s="2">
        <f>MAIN!N1396/MAIN!BF1396</f>
        <v>0.42140853695295571</v>
      </c>
      <c r="H1396" s="2">
        <f>MAIN!BH1396/MAIN!BF1396</f>
        <v>19.658377515697826</v>
      </c>
      <c r="I1396" s="2">
        <f>MAIN!T1396/MAIN!V1396</f>
        <v>5.1758472235038655E-2</v>
      </c>
      <c r="J1396" s="2">
        <f>MAIN!BR1396/MAIN!BH1396</f>
        <v>0</v>
      </c>
      <c r="K1396" s="2" t="e">
        <f>MAIN!BD1396/MAIN!BR1396</f>
        <v>#DIV/0!</v>
      </c>
      <c r="L1396" s="2">
        <f>MAIN!V1396/MAIN!BF1396</f>
        <v>1.3925440475170623</v>
      </c>
      <c r="M1396" s="2">
        <f>MAIN!BL1396/MAIN!V1396</f>
        <v>2.691053214989194E-2</v>
      </c>
      <c r="N1396" s="3">
        <f>MAIN!BF1396</f>
        <v>12606.84</v>
      </c>
      <c r="O1396" s="3">
        <f>MAIN!BH1396</f>
        <v>247830.02</v>
      </c>
      <c r="P1396" s="3">
        <f>MAIN!BR1396</f>
        <v>0</v>
      </c>
      <c r="Q1396" s="3">
        <f>MAIN!BD1396</f>
        <v>0</v>
      </c>
      <c r="R1396" s="3">
        <f>MAIN!V1396</f>
        <v>17555.580000000002</v>
      </c>
      <c r="S1396" s="3">
        <f>MAIN!BP1396</f>
        <v>0</v>
      </c>
    </row>
    <row r="1397" spans="1:19" x14ac:dyDescent="0.35">
      <c r="A1397" t="s">
        <v>80</v>
      </c>
      <c r="B1397">
        <v>6159.1874015747999</v>
      </c>
      <c r="C1397">
        <f t="shared" si="21"/>
        <v>6159.3842519684995</v>
      </c>
      <c r="D1397">
        <v>1</v>
      </c>
      <c r="E1397">
        <v>1</v>
      </c>
      <c r="F1397">
        <v>6</v>
      </c>
      <c r="G1397" s="2">
        <f>MAIN!N1397/MAIN!BF1397</f>
        <v>3.3814789493109322E-2</v>
      </c>
      <c r="H1397" s="2">
        <f>MAIN!BH1397/MAIN!BF1397</f>
        <v>9.725963032149803</v>
      </c>
      <c r="I1397" s="2">
        <f>MAIN!T1397/MAIN!V1397</f>
        <v>0.13006657870839075</v>
      </c>
      <c r="J1397" s="2">
        <f>MAIN!BR1397/MAIN!BH1397</f>
        <v>0.11009707378133361</v>
      </c>
      <c r="K1397" s="2">
        <f>MAIN!BD1397/MAIN!BR1397</f>
        <v>0</v>
      </c>
      <c r="L1397" s="2">
        <f>MAIN!V1397/MAIN!BF1397</f>
        <v>0.88577736933818396</v>
      </c>
      <c r="M1397" s="2">
        <f>MAIN!BL1397/MAIN!V1397</f>
        <v>0</v>
      </c>
      <c r="N1397" s="3">
        <f>MAIN!BF1397</f>
        <v>22949.13</v>
      </c>
      <c r="O1397" s="3">
        <f>MAIN!BH1397</f>
        <v>223202.39</v>
      </c>
      <c r="P1397" s="3">
        <f>MAIN!BR1397</f>
        <v>24573.93</v>
      </c>
      <c r="Q1397" s="3">
        <f>MAIN!BD1397</f>
        <v>0</v>
      </c>
      <c r="R1397" s="3">
        <f>MAIN!V1397</f>
        <v>20327.82</v>
      </c>
      <c r="S1397" s="3">
        <f>MAIN!BP1397</f>
        <v>0</v>
      </c>
    </row>
    <row r="1398" spans="1:19" x14ac:dyDescent="0.35">
      <c r="A1398" t="s">
        <v>80</v>
      </c>
      <c r="B1398">
        <v>6159.3842519684995</v>
      </c>
      <c r="C1398">
        <f t="shared" si="21"/>
        <v>6159.5811023621991</v>
      </c>
      <c r="D1398">
        <v>1</v>
      </c>
      <c r="E1398">
        <v>1</v>
      </c>
      <c r="F1398">
        <v>6</v>
      </c>
      <c r="G1398" s="2">
        <f>MAIN!N1398/MAIN!BF1398</f>
        <v>0.17717466797530967</v>
      </c>
      <c r="H1398" s="2">
        <f>MAIN!BH1398/MAIN!BF1398</f>
        <v>9.5734159332722495</v>
      </c>
      <c r="I1398" s="2">
        <f>MAIN!T1398/MAIN!V1398</f>
        <v>6.0048848920140202E-3</v>
      </c>
      <c r="J1398" s="2">
        <f>MAIN!BR1398/MAIN!BH1398</f>
        <v>0</v>
      </c>
      <c r="K1398" s="2" t="e">
        <f>MAIN!BD1398/MAIN!BR1398</f>
        <v>#DIV/0!</v>
      </c>
      <c r="L1398" s="2">
        <f>MAIN!V1398/MAIN!BF1398</f>
        <v>0.56772146120210387</v>
      </c>
      <c r="M1398" s="2">
        <f>MAIN!BL1398/MAIN!V1398</f>
        <v>3.6665407871252512E-2</v>
      </c>
      <c r="N1398" s="3">
        <f>MAIN!BF1398</f>
        <v>24534.32</v>
      </c>
      <c r="O1398" s="3">
        <f>MAIN!BH1398</f>
        <v>234877.25</v>
      </c>
      <c r="P1398" s="3">
        <f>MAIN!BR1398</f>
        <v>0</v>
      </c>
      <c r="Q1398" s="3">
        <f>MAIN!BD1398</f>
        <v>0</v>
      </c>
      <c r="R1398" s="3">
        <f>MAIN!V1398</f>
        <v>13928.66</v>
      </c>
      <c r="S1398" s="3">
        <f>MAIN!BP1398</f>
        <v>0</v>
      </c>
    </row>
    <row r="1399" spans="1:19" x14ac:dyDescent="0.35">
      <c r="A1399" t="s">
        <v>80</v>
      </c>
      <c r="B1399">
        <v>6159.5811023622</v>
      </c>
      <c r="C1399">
        <f t="shared" si="21"/>
        <v>6159.7779527558996</v>
      </c>
      <c r="D1399">
        <v>1</v>
      </c>
      <c r="E1399">
        <v>1</v>
      </c>
      <c r="F1399">
        <v>6</v>
      </c>
      <c r="G1399" s="2">
        <f>MAIN!N1399/MAIN!BF1399</f>
        <v>0.10467137097046685</v>
      </c>
      <c r="H1399" s="2">
        <f>MAIN!BH1399/MAIN!BF1399</f>
        <v>4.9581700287822761</v>
      </c>
      <c r="I1399" s="2">
        <f>MAIN!T1399/MAIN!V1399</f>
        <v>7.5908171553075287E-3</v>
      </c>
      <c r="J1399" s="2">
        <f>MAIN!BR1399/MAIN!BH1399</f>
        <v>0</v>
      </c>
      <c r="K1399" s="2" t="e">
        <f>MAIN!BD1399/MAIN!BR1399</f>
        <v>#DIV/0!</v>
      </c>
      <c r="L1399" s="2">
        <f>MAIN!V1399/MAIN!BF1399</f>
        <v>0.88979711072825696</v>
      </c>
      <c r="M1399" s="2">
        <f>MAIN!BL1399/MAIN!V1399</f>
        <v>0</v>
      </c>
      <c r="N1399" s="3">
        <f>MAIN!BF1399</f>
        <v>51792.29</v>
      </c>
      <c r="O1399" s="3">
        <f>MAIN!BH1399</f>
        <v>256794.98</v>
      </c>
      <c r="P1399" s="3">
        <f>MAIN!BR1399</f>
        <v>0</v>
      </c>
      <c r="Q1399" s="3">
        <f>MAIN!BD1399</f>
        <v>0</v>
      </c>
      <c r="R1399" s="3">
        <f>MAIN!V1399</f>
        <v>46084.63</v>
      </c>
      <c r="S1399" s="3">
        <f>MAIN!BP1399</f>
        <v>33660.660000000003</v>
      </c>
    </row>
    <row r="1400" spans="1:19" x14ac:dyDescent="0.35">
      <c r="A1400" t="s">
        <v>80</v>
      </c>
      <c r="B1400">
        <v>6159.7779527558996</v>
      </c>
      <c r="C1400">
        <f t="shared" si="21"/>
        <v>6159.9748031495992</v>
      </c>
      <c r="D1400">
        <v>1</v>
      </c>
      <c r="E1400">
        <v>1</v>
      </c>
      <c r="F1400">
        <v>6</v>
      </c>
      <c r="G1400" s="2">
        <f>MAIN!N1400/MAIN!BF1400</f>
        <v>0.11600416957735052</v>
      </c>
      <c r="H1400" s="2">
        <f>MAIN!BH1400/MAIN!BF1400</f>
        <v>7.9106713848216046</v>
      </c>
      <c r="I1400" s="2">
        <f>MAIN!T1400/MAIN!V1400</f>
        <v>3.307455014970985E-2</v>
      </c>
      <c r="J1400" s="2">
        <f>MAIN!BR1400/MAIN!BH1400</f>
        <v>0</v>
      </c>
      <c r="K1400" s="2" t="e">
        <f>MAIN!BD1400/MAIN!BR1400</f>
        <v>#DIV/0!</v>
      </c>
      <c r="L1400" s="2">
        <f>MAIN!V1400/MAIN!BF1400</f>
        <v>2.2062105331258235</v>
      </c>
      <c r="M1400" s="2">
        <f>MAIN!BL1400/MAIN!V1400</f>
        <v>1.6692050757198224E-2</v>
      </c>
      <c r="N1400" s="3">
        <f>MAIN!BF1400</f>
        <v>27513.58</v>
      </c>
      <c r="O1400" s="3">
        <f>MAIN!BH1400</f>
        <v>217650.89</v>
      </c>
      <c r="P1400" s="3">
        <f>MAIN!BR1400</f>
        <v>0</v>
      </c>
      <c r="Q1400" s="3">
        <f>MAIN!BD1400</f>
        <v>0</v>
      </c>
      <c r="R1400" s="3">
        <f>MAIN!V1400</f>
        <v>60700.75</v>
      </c>
      <c r="S1400" s="3">
        <f>MAIN!BP1400</f>
        <v>0</v>
      </c>
    </row>
    <row r="1401" spans="1:19" x14ac:dyDescent="0.35">
      <c r="A1401" t="s">
        <v>80</v>
      </c>
      <c r="B1401">
        <v>6159.9748031495992</v>
      </c>
      <c r="C1401">
        <f t="shared" si="21"/>
        <v>6160.1716535432988</v>
      </c>
      <c r="D1401">
        <v>1</v>
      </c>
      <c r="E1401">
        <v>1</v>
      </c>
      <c r="F1401">
        <v>6</v>
      </c>
      <c r="G1401" s="2">
        <f>MAIN!N1401/MAIN!BF1401</f>
        <v>0.13764711773349178</v>
      </c>
      <c r="H1401" s="2">
        <f>MAIN!BH1401/MAIN!BF1401</f>
        <v>16.305019030609966</v>
      </c>
      <c r="I1401" s="2">
        <f>MAIN!T1401/MAIN!V1401</f>
        <v>9.1093464639228298E-3</v>
      </c>
      <c r="J1401" s="2">
        <f>MAIN!BR1401/MAIN!BH1401</f>
        <v>0</v>
      </c>
      <c r="K1401" s="2" t="e">
        <f>MAIN!BD1401/MAIN!BR1401</f>
        <v>#DIV/0!</v>
      </c>
      <c r="L1401" s="2">
        <f>MAIN!V1401/MAIN!BF1401</f>
        <v>0.80042438610197431</v>
      </c>
      <c r="M1401" s="2">
        <f>MAIN!BL1401/MAIN!V1401</f>
        <v>0</v>
      </c>
      <c r="N1401" s="3">
        <f>MAIN!BF1401</f>
        <v>18572.71</v>
      </c>
      <c r="O1401" s="3">
        <f>MAIN!BH1401</f>
        <v>302828.39</v>
      </c>
      <c r="P1401" s="3">
        <f>MAIN!BR1401</f>
        <v>0</v>
      </c>
      <c r="Q1401" s="3">
        <f>MAIN!BD1401</f>
        <v>0</v>
      </c>
      <c r="R1401" s="3">
        <f>MAIN!V1401</f>
        <v>14866.05</v>
      </c>
      <c r="S1401" s="3">
        <f>MAIN!BP1401</f>
        <v>0</v>
      </c>
    </row>
    <row r="1402" spans="1:19" x14ac:dyDescent="0.35">
      <c r="A1402" t="s">
        <v>80</v>
      </c>
      <c r="B1402">
        <v>6160.1716535432997</v>
      </c>
      <c r="C1402">
        <f t="shared" si="21"/>
        <v>6160.3685039369993</v>
      </c>
      <c r="D1402">
        <v>1</v>
      </c>
      <c r="E1402">
        <v>1</v>
      </c>
      <c r="F1402">
        <v>6</v>
      </c>
      <c r="G1402" s="2">
        <f>MAIN!N1402/MAIN!BF1402</f>
        <v>0.11174228633157746</v>
      </c>
      <c r="H1402" s="2">
        <f>MAIN!BH1402/MAIN!BF1402</f>
        <v>29.60748849278384</v>
      </c>
      <c r="I1402" s="2">
        <f>MAIN!T1402/MAIN!V1402</f>
        <v>1.0502343823627755E-2</v>
      </c>
      <c r="J1402" s="2">
        <f>MAIN!BR1402/MAIN!BH1402</f>
        <v>0</v>
      </c>
      <c r="K1402" s="2" t="e">
        <f>MAIN!BD1402/MAIN!BR1402</f>
        <v>#DIV/0!</v>
      </c>
      <c r="L1402" s="2">
        <f>MAIN!V1402/MAIN!BF1402</f>
        <v>0.66356695002445787</v>
      </c>
      <c r="M1402" s="2">
        <f>MAIN!BL1402/MAIN!V1402</f>
        <v>0</v>
      </c>
      <c r="N1402" s="3">
        <f>MAIN!BF1402</f>
        <v>11673.11</v>
      </c>
      <c r="O1402" s="3">
        <f>MAIN!BH1402</f>
        <v>345611.47</v>
      </c>
      <c r="P1402" s="3">
        <f>MAIN!BR1402</f>
        <v>0</v>
      </c>
      <c r="Q1402" s="3">
        <f>MAIN!BD1402</f>
        <v>0</v>
      </c>
      <c r="R1402" s="3">
        <f>MAIN!V1402</f>
        <v>7745.89</v>
      </c>
      <c r="S1402" s="3">
        <f>MAIN!BP1402</f>
        <v>0</v>
      </c>
    </row>
    <row r="1403" spans="1:19" x14ac:dyDescent="0.35">
      <c r="A1403" t="s">
        <v>80</v>
      </c>
      <c r="B1403">
        <v>6160.3685039369993</v>
      </c>
      <c r="C1403">
        <f t="shared" si="21"/>
        <v>6160.5653543306989</v>
      </c>
      <c r="D1403">
        <v>1</v>
      </c>
      <c r="E1403">
        <v>1</v>
      </c>
      <c r="F1403">
        <v>6</v>
      </c>
      <c r="G1403" s="2">
        <f>MAIN!N1403/MAIN!BF1403</f>
        <v>0.1988210150830183</v>
      </c>
      <c r="H1403" s="2">
        <f>MAIN!BH1403/MAIN!BF1403</f>
        <v>2.6618939051130743</v>
      </c>
      <c r="I1403" s="2">
        <f>MAIN!T1403/MAIN!V1403</f>
        <v>9.218656857574184E-3</v>
      </c>
      <c r="J1403" s="2">
        <f>MAIN!BR1403/MAIN!BH1403</f>
        <v>1.7966721046717832E-2</v>
      </c>
      <c r="K1403" s="2">
        <f>MAIN!BD1403/MAIN!BR1403</f>
        <v>0</v>
      </c>
      <c r="L1403" s="2">
        <f>MAIN!V1403/MAIN!BF1403</f>
        <v>0.91453202855818838</v>
      </c>
      <c r="M1403" s="2">
        <f>MAIN!BL1403/MAIN!V1403</f>
        <v>0</v>
      </c>
      <c r="N1403" s="3">
        <f>MAIN!BF1403</f>
        <v>77059.509999999995</v>
      </c>
      <c r="O1403" s="3">
        <f>MAIN!BH1403</f>
        <v>205124.24</v>
      </c>
      <c r="P1403" s="3">
        <f>MAIN!BR1403</f>
        <v>3685.41</v>
      </c>
      <c r="Q1403" s="3">
        <f>MAIN!BD1403</f>
        <v>0</v>
      </c>
      <c r="R1403" s="3">
        <f>MAIN!V1403</f>
        <v>70473.39</v>
      </c>
      <c r="S1403" s="3">
        <f>MAIN!BP1403</f>
        <v>0</v>
      </c>
    </row>
    <row r="1404" spans="1:19" x14ac:dyDescent="0.35">
      <c r="A1404" t="s">
        <v>80</v>
      </c>
      <c r="B1404">
        <v>6160.9968503936998</v>
      </c>
      <c r="C1404">
        <f t="shared" si="21"/>
        <v>6161.1937007873994</v>
      </c>
      <c r="D1404">
        <v>1</v>
      </c>
      <c r="E1404">
        <v>1</v>
      </c>
      <c r="F1404">
        <v>6</v>
      </c>
      <c r="G1404" s="2">
        <f>MAIN!N1404/MAIN!BF1404</f>
        <v>0.10097174618296237</v>
      </c>
      <c r="H1404" s="2">
        <f>MAIN!BH1404/MAIN!BF1404</f>
        <v>17.446041565552672</v>
      </c>
      <c r="I1404" s="2">
        <f>MAIN!T1404/MAIN!V1404</f>
        <v>6.6032327024896392E-2</v>
      </c>
      <c r="J1404" s="2">
        <f>MAIN!BR1404/MAIN!BH1404</f>
        <v>0</v>
      </c>
      <c r="K1404" s="2" t="e">
        <f>MAIN!BD1404/MAIN!BR1404</f>
        <v>#DIV/0!</v>
      </c>
      <c r="L1404" s="2">
        <f>MAIN!V1404/MAIN!BF1404</f>
        <v>3.4385479855087056</v>
      </c>
      <c r="M1404" s="2">
        <f>MAIN!BL1404/MAIN!V1404</f>
        <v>0</v>
      </c>
      <c r="N1404" s="3">
        <f>MAIN!BF1404</f>
        <v>13310.06</v>
      </c>
      <c r="O1404" s="3">
        <f>MAIN!BH1404</f>
        <v>232207.86</v>
      </c>
      <c r="P1404" s="3">
        <f>MAIN!BR1404</f>
        <v>0</v>
      </c>
      <c r="Q1404" s="3">
        <f>MAIN!BD1404</f>
        <v>0</v>
      </c>
      <c r="R1404" s="3">
        <f>MAIN!V1404</f>
        <v>45767.28</v>
      </c>
      <c r="S1404" s="3">
        <f>MAIN!BP1404</f>
        <v>0</v>
      </c>
    </row>
    <row r="1405" spans="1:19" x14ac:dyDescent="0.35">
      <c r="A1405" t="s">
        <v>80</v>
      </c>
      <c r="B1405">
        <v>6161.1937007874003</v>
      </c>
      <c r="C1405">
        <f t="shared" si="21"/>
        <v>6161.3905511810999</v>
      </c>
      <c r="D1405">
        <v>1</v>
      </c>
      <c r="E1405">
        <v>1</v>
      </c>
      <c r="F1405">
        <v>6</v>
      </c>
      <c r="G1405" s="2">
        <f>MAIN!N1405/MAIN!BF1405</f>
        <v>8.6565149146866166E-2</v>
      </c>
      <c r="H1405" s="2">
        <f>MAIN!BH1405/MAIN!BF1405</f>
        <v>51.200313596728364</v>
      </c>
      <c r="I1405" s="2">
        <f>MAIN!T1405/MAIN!V1405</f>
        <v>3.6240114420326437E-2</v>
      </c>
      <c r="J1405" s="2">
        <f>MAIN!BR1405/MAIN!BH1405</f>
        <v>4.5266968617126866E-3</v>
      </c>
      <c r="K1405" s="2">
        <f>MAIN!BD1405/MAIN!BR1405</f>
        <v>0</v>
      </c>
      <c r="L1405" s="2">
        <f>MAIN!V1405/MAIN!BF1405</f>
        <v>0.23369346165567276</v>
      </c>
      <c r="M1405" s="2">
        <f>MAIN!BL1405/MAIN!V1405</f>
        <v>3.1892352347299346</v>
      </c>
      <c r="N1405" s="3">
        <f>MAIN!BF1405</f>
        <v>6103.38</v>
      </c>
      <c r="O1405" s="3">
        <f>MAIN!BH1405</f>
        <v>312494.96999999997</v>
      </c>
      <c r="P1405" s="3">
        <f>MAIN!BR1405</f>
        <v>1414.57</v>
      </c>
      <c r="Q1405" s="3">
        <f>MAIN!BD1405</f>
        <v>0</v>
      </c>
      <c r="R1405" s="3">
        <f>MAIN!V1405</f>
        <v>1426.32</v>
      </c>
      <c r="S1405" s="3">
        <f>MAIN!BP1405</f>
        <v>0</v>
      </c>
    </row>
    <row r="1406" spans="1:19" x14ac:dyDescent="0.35">
      <c r="A1406" t="s">
        <v>80</v>
      </c>
      <c r="B1406">
        <v>6161.9811023622005</v>
      </c>
      <c r="C1406">
        <f t="shared" si="21"/>
        <v>6162.1779527559002</v>
      </c>
      <c r="D1406">
        <v>1</v>
      </c>
      <c r="E1406">
        <v>1</v>
      </c>
      <c r="F1406">
        <v>6</v>
      </c>
      <c r="G1406" s="2">
        <f>MAIN!N1406/MAIN!BF1406</f>
        <v>0.10827420968154644</v>
      </c>
      <c r="H1406" s="2">
        <f>MAIN!BH1406/MAIN!BF1406</f>
        <v>36.933259671078652</v>
      </c>
      <c r="I1406" s="2">
        <f>MAIN!T1406/MAIN!V1406</f>
        <v>4.953299050728896E-2</v>
      </c>
      <c r="J1406" s="2">
        <f>MAIN!BR1406/MAIN!BH1406</f>
        <v>0</v>
      </c>
      <c r="K1406" s="2" t="e">
        <f>MAIN!BD1406/MAIN!BR1406</f>
        <v>#DIV/0!</v>
      </c>
      <c r="L1406" s="2">
        <f>MAIN!V1406/MAIN!BF1406</f>
        <v>0.67106585405568864</v>
      </c>
      <c r="M1406" s="2">
        <f>MAIN!BL1406/MAIN!V1406</f>
        <v>7.0116418733068855E-2</v>
      </c>
      <c r="N1406" s="3">
        <f>MAIN!BF1406</f>
        <v>8597.7999999999993</v>
      </c>
      <c r="O1406" s="3">
        <f>MAIN!BH1406</f>
        <v>317544.78000000003</v>
      </c>
      <c r="P1406" s="3">
        <f>MAIN!BR1406</f>
        <v>0</v>
      </c>
      <c r="Q1406" s="3">
        <f>MAIN!BD1406</f>
        <v>0</v>
      </c>
      <c r="R1406" s="3">
        <f>MAIN!V1406</f>
        <v>5769.69</v>
      </c>
      <c r="S1406" s="3">
        <f>MAIN!BP1406</f>
        <v>0</v>
      </c>
    </row>
    <row r="1407" spans="1:19" x14ac:dyDescent="0.35">
      <c r="A1407" t="s">
        <v>80</v>
      </c>
      <c r="B1407">
        <v>6162.1779527559002</v>
      </c>
      <c r="C1407">
        <f t="shared" si="21"/>
        <v>6162.3748031495998</v>
      </c>
      <c r="D1407">
        <v>1</v>
      </c>
      <c r="E1407">
        <v>1</v>
      </c>
      <c r="F1407">
        <v>6</v>
      </c>
      <c r="G1407" s="2">
        <f>MAIN!N1407/MAIN!BF1407</f>
        <v>0.65768023159202016</v>
      </c>
      <c r="H1407" s="2">
        <f>MAIN!BH1407/MAIN!BF1407</f>
        <v>152.49670278732538</v>
      </c>
      <c r="I1407" s="2">
        <f>MAIN!T1407/MAIN!V1407</f>
        <v>3.8843554062834913E-2</v>
      </c>
      <c r="J1407" s="2">
        <f>MAIN!BR1407/MAIN!BH1407</f>
        <v>0</v>
      </c>
      <c r="K1407" s="2" t="e">
        <f>MAIN!BD1407/MAIN!BR1407</f>
        <v>#DIV/0!</v>
      </c>
      <c r="L1407" s="2">
        <f>MAIN!V1407/MAIN!BF1407</f>
        <v>1.0364005282537017</v>
      </c>
      <c r="M1407" s="2">
        <f>MAIN!BL1407/MAIN!V1407</f>
        <v>0</v>
      </c>
      <c r="N1407" s="3">
        <f>MAIN!BF1407</f>
        <v>2286.7800000000002</v>
      </c>
      <c r="O1407" s="3">
        <f>MAIN!BH1407</f>
        <v>348726.41</v>
      </c>
      <c r="P1407" s="3">
        <f>MAIN!BR1407</f>
        <v>0</v>
      </c>
      <c r="Q1407" s="3">
        <f>MAIN!BD1407</f>
        <v>0</v>
      </c>
      <c r="R1407" s="3">
        <f>MAIN!V1407</f>
        <v>2370.02</v>
      </c>
      <c r="S1407" s="3">
        <f>MAIN!BP1407</f>
        <v>0</v>
      </c>
    </row>
    <row r="1408" spans="1:19" x14ac:dyDescent="0.35">
      <c r="A1408" t="s">
        <v>80</v>
      </c>
      <c r="B1408">
        <v>6162.3748031495998</v>
      </c>
      <c r="C1408">
        <f t="shared" si="21"/>
        <v>6162.5716535432994</v>
      </c>
      <c r="D1408">
        <v>1</v>
      </c>
      <c r="E1408">
        <v>1</v>
      </c>
      <c r="F1408">
        <v>6</v>
      </c>
      <c r="G1408" s="2">
        <f>MAIN!N1408/MAIN!BF1408</f>
        <v>0.14904780632855855</v>
      </c>
      <c r="H1408" s="2">
        <f>MAIN!BH1408/MAIN!BF1408</f>
        <v>77.435158304897485</v>
      </c>
      <c r="I1408" s="2">
        <f>MAIN!T1408/MAIN!V1408</f>
        <v>4.1376770612760246E-2</v>
      </c>
      <c r="J1408" s="2">
        <f>MAIN!BR1408/MAIN!BH1408</f>
        <v>0</v>
      </c>
      <c r="K1408" s="2" t="e">
        <f>MAIN!BD1408/MAIN!BR1408</f>
        <v>#DIV/0!</v>
      </c>
      <c r="L1408" s="2">
        <f>MAIN!V1408/MAIN!BF1408</f>
        <v>0.34569961284807871</v>
      </c>
      <c r="M1408" s="2">
        <f>MAIN!BL1408/MAIN!V1408</f>
        <v>0</v>
      </c>
      <c r="N1408" s="3">
        <f>MAIN!BF1408</f>
        <v>4398.79</v>
      </c>
      <c r="O1408" s="3">
        <f>MAIN!BH1408</f>
        <v>340621</v>
      </c>
      <c r="P1408" s="3">
        <f>MAIN!BR1408</f>
        <v>0</v>
      </c>
      <c r="Q1408" s="3">
        <f>MAIN!BD1408</f>
        <v>0</v>
      </c>
      <c r="R1408" s="3">
        <f>MAIN!V1408</f>
        <v>1520.66</v>
      </c>
      <c r="S1408" s="3">
        <f>MAIN!BP1408</f>
        <v>0</v>
      </c>
    </row>
    <row r="1409" spans="1:19" x14ac:dyDescent="0.35">
      <c r="A1409" t="s">
        <v>80</v>
      </c>
      <c r="B1409">
        <v>6162.5716535433003</v>
      </c>
      <c r="C1409">
        <f t="shared" si="21"/>
        <v>6162.7685039369999</v>
      </c>
      <c r="D1409">
        <v>1</v>
      </c>
      <c r="E1409">
        <v>1</v>
      </c>
      <c r="F1409">
        <v>6</v>
      </c>
      <c r="G1409" s="2">
        <f>MAIN!N1409/MAIN!BF1409</f>
        <v>0.5819679702048417</v>
      </c>
      <c r="H1409" s="2">
        <f>MAIN!BH1409/MAIN!BF1409</f>
        <v>45.043855493482312</v>
      </c>
      <c r="I1409" s="2">
        <f>MAIN!T1409/MAIN!V1409</f>
        <v>0</v>
      </c>
      <c r="J1409" s="2">
        <f>MAIN!BR1409/MAIN!BH1409</f>
        <v>0</v>
      </c>
      <c r="K1409" s="2" t="e">
        <f>MAIN!BD1409/MAIN!BR1409</f>
        <v>#DIV/0!</v>
      </c>
      <c r="L1409" s="2">
        <f>MAIN!V1409/MAIN!BF1409</f>
        <v>0.54365884543761633</v>
      </c>
      <c r="M1409" s="2">
        <f>MAIN!BL1409/MAIN!V1409</f>
        <v>0</v>
      </c>
      <c r="N1409" s="3">
        <f>MAIN!BF1409</f>
        <v>6712.5</v>
      </c>
      <c r="O1409" s="3">
        <f>MAIN!BH1409</f>
        <v>302356.88</v>
      </c>
      <c r="P1409" s="3">
        <f>MAIN!BR1409</f>
        <v>0</v>
      </c>
      <c r="Q1409" s="3">
        <f>MAIN!BD1409</f>
        <v>0</v>
      </c>
      <c r="R1409" s="3">
        <f>MAIN!V1409</f>
        <v>3649.31</v>
      </c>
      <c r="S1409" s="3">
        <f>MAIN!BP1409</f>
        <v>0</v>
      </c>
    </row>
    <row r="1410" spans="1:19" x14ac:dyDescent="0.35">
      <c r="A1410" t="s">
        <v>80</v>
      </c>
      <c r="B1410">
        <v>6162.7685039369999</v>
      </c>
      <c r="C1410">
        <f t="shared" si="21"/>
        <v>6162.9653543306995</v>
      </c>
      <c r="D1410">
        <v>1</v>
      </c>
      <c r="E1410">
        <v>1</v>
      </c>
      <c r="F1410">
        <v>6</v>
      </c>
      <c r="G1410" s="2" t="e">
        <f>MAIN!N1410/MAIN!BF1410</f>
        <v>#DIV/0!</v>
      </c>
      <c r="H1410" s="2" t="e">
        <f>MAIN!BH1410/MAIN!BF1410</f>
        <v>#DIV/0!</v>
      </c>
      <c r="I1410" s="2" t="e">
        <f>MAIN!T1410/MAIN!V1410</f>
        <v>#DIV/0!</v>
      </c>
      <c r="J1410" s="2" t="e">
        <f>MAIN!BR1410/MAIN!BH1410</f>
        <v>#DIV/0!</v>
      </c>
      <c r="K1410" s="2" t="e">
        <f>MAIN!BD1410/MAIN!BR1410</f>
        <v>#DIV/0!</v>
      </c>
      <c r="L1410" s="2" t="e">
        <f>MAIN!V1410/MAIN!BF1410</f>
        <v>#DIV/0!</v>
      </c>
      <c r="M1410" s="2" t="e">
        <f>MAIN!BL1410/MAIN!V1410</f>
        <v>#DIV/0!</v>
      </c>
      <c r="N1410" s="3">
        <f>MAIN!BF1410</f>
        <v>0</v>
      </c>
      <c r="O1410" s="3">
        <f>MAIN!BH1410</f>
        <v>0</v>
      </c>
      <c r="P1410" s="3">
        <f>MAIN!BR1410</f>
        <v>0</v>
      </c>
      <c r="Q1410" s="3">
        <f>MAIN!BD1410</f>
        <v>0</v>
      </c>
      <c r="R1410" s="3">
        <f>MAIN!V1410</f>
        <v>0</v>
      </c>
      <c r="S1410" s="3">
        <f>MAIN!BP1410</f>
        <v>0</v>
      </c>
    </row>
    <row r="1411" spans="1:19" x14ac:dyDescent="0.35">
      <c r="A1411" t="s">
        <v>80</v>
      </c>
      <c r="B1411">
        <v>6162.9968503936998</v>
      </c>
      <c r="C1411">
        <f t="shared" ref="C1411:C1453" si="22">B1411+(F1411*0.03280839895)</f>
        <v>6163.1937007873994</v>
      </c>
      <c r="D1411">
        <v>1</v>
      </c>
      <c r="E1411">
        <v>1</v>
      </c>
      <c r="F1411">
        <v>6</v>
      </c>
      <c r="G1411" s="2">
        <f>MAIN!N1411/MAIN!BF1411</f>
        <v>0.11829647301924993</v>
      </c>
      <c r="H1411" s="2">
        <f>MAIN!BH1411/MAIN!BF1411</f>
        <v>43.869944147111667</v>
      </c>
      <c r="I1411" s="2">
        <f>MAIN!T1411/MAIN!V1411</f>
        <v>3.2402072503478353E-2</v>
      </c>
      <c r="J1411" s="2">
        <f>MAIN!BR1411/MAIN!BH1411</f>
        <v>0</v>
      </c>
      <c r="K1411" s="2" t="e">
        <f>MAIN!BD1411/MAIN!BR1411</f>
        <v>#DIV/0!</v>
      </c>
      <c r="L1411" s="2">
        <f>MAIN!V1411/MAIN!BF1411</f>
        <v>0.48806564589102158</v>
      </c>
      <c r="M1411" s="2">
        <f>MAIN!BL1411/MAIN!V1411</f>
        <v>0</v>
      </c>
      <c r="N1411" s="3">
        <f>MAIN!BF1411</f>
        <v>7201.06</v>
      </c>
      <c r="O1411" s="3">
        <f>MAIN!BH1411</f>
        <v>315910.09999999998</v>
      </c>
      <c r="P1411" s="3">
        <f>MAIN!BR1411</f>
        <v>0</v>
      </c>
      <c r="Q1411" s="3">
        <f>MAIN!BD1411</f>
        <v>0</v>
      </c>
      <c r="R1411" s="3">
        <f>MAIN!V1411</f>
        <v>3514.59</v>
      </c>
      <c r="S1411" s="3">
        <f>MAIN!BP1411</f>
        <v>0</v>
      </c>
    </row>
    <row r="1412" spans="1:19" x14ac:dyDescent="0.35">
      <c r="A1412" t="s">
        <v>80</v>
      </c>
      <c r="B1412">
        <v>6163.1937007874003</v>
      </c>
      <c r="C1412">
        <f t="shared" si="22"/>
        <v>6163.3905511810999</v>
      </c>
      <c r="D1412">
        <v>1</v>
      </c>
      <c r="E1412">
        <v>1</v>
      </c>
      <c r="F1412">
        <v>6</v>
      </c>
      <c r="G1412" s="2" t="e">
        <f>MAIN!N1412/MAIN!BF1412</f>
        <v>#DIV/0!</v>
      </c>
      <c r="H1412" s="2" t="e">
        <f>MAIN!BH1412/MAIN!BF1412</f>
        <v>#DIV/0!</v>
      </c>
      <c r="I1412" s="2" t="e">
        <f>MAIN!T1412/MAIN!V1412</f>
        <v>#DIV/0!</v>
      </c>
      <c r="J1412" s="2" t="e">
        <f>MAIN!BR1412/MAIN!BH1412</f>
        <v>#DIV/0!</v>
      </c>
      <c r="K1412" s="2" t="e">
        <f>MAIN!BD1412/MAIN!BR1412</f>
        <v>#DIV/0!</v>
      </c>
      <c r="L1412" s="2" t="e">
        <f>MAIN!V1412/MAIN!BF1412</f>
        <v>#DIV/0!</v>
      </c>
      <c r="M1412" s="2" t="e">
        <f>MAIN!BL1412/MAIN!V1412</f>
        <v>#DIV/0!</v>
      </c>
      <c r="N1412" s="3">
        <f>MAIN!BF1412</f>
        <v>0</v>
      </c>
      <c r="O1412" s="3">
        <f>MAIN!BH1412</f>
        <v>0</v>
      </c>
      <c r="P1412" s="3">
        <f>MAIN!BR1412</f>
        <v>0</v>
      </c>
      <c r="Q1412" s="3">
        <f>MAIN!BD1412</f>
        <v>0</v>
      </c>
      <c r="R1412" s="3">
        <f>MAIN!V1412</f>
        <v>0</v>
      </c>
      <c r="S1412" s="3">
        <f>MAIN!BP1412</f>
        <v>0</v>
      </c>
    </row>
    <row r="1413" spans="1:19" x14ac:dyDescent="0.35">
      <c r="A1413" t="s">
        <v>80</v>
      </c>
      <c r="B1413">
        <v>6163.3905511810999</v>
      </c>
      <c r="C1413">
        <f t="shared" si="22"/>
        <v>6163.5874015747995</v>
      </c>
      <c r="D1413">
        <v>1</v>
      </c>
      <c r="E1413">
        <v>1</v>
      </c>
      <c r="F1413">
        <v>6</v>
      </c>
      <c r="G1413" s="2">
        <f>MAIN!N1413/MAIN!BF1413</f>
        <v>8.1211542070511414E-2</v>
      </c>
      <c r="H1413" s="2">
        <f>MAIN!BH1413/MAIN!BF1413</f>
        <v>15.579804042620706</v>
      </c>
      <c r="I1413" s="2">
        <f>MAIN!T1413/MAIN!V1413</f>
        <v>1.0072491682717562E-2</v>
      </c>
      <c r="J1413" s="2">
        <f>MAIN!BR1413/MAIN!BH1413</f>
        <v>0</v>
      </c>
      <c r="K1413" s="2" t="e">
        <f>MAIN!BD1413/MAIN!BR1413</f>
        <v>#DIV/0!</v>
      </c>
      <c r="L1413" s="2">
        <f>MAIN!V1413/MAIN!BF1413</f>
        <v>0.74635370082181252</v>
      </c>
      <c r="M1413" s="2">
        <f>MAIN!BL1413/MAIN!V1413</f>
        <v>0</v>
      </c>
      <c r="N1413" s="3">
        <f>MAIN!BF1413</f>
        <v>19129.669999999998</v>
      </c>
      <c r="O1413" s="3">
        <f>MAIN!BH1413</f>
        <v>298036.51</v>
      </c>
      <c r="P1413" s="3">
        <f>MAIN!BR1413</f>
        <v>0</v>
      </c>
      <c r="Q1413" s="3">
        <f>MAIN!BD1413</f>
        <v>0</v>
      </c>
      <c r="R1413" s="3">
        <f>MAIN!V1413</f>
        <v>14277.5</v>
      </c>
      <c r="S1413" s="3">
        <f>MAIN!BP1413</f>
        <v>0</v>
      </c>
    </row>
    <row r="1414" spans="1:19" x14ac:dyDescent="0.35">
      <c r="A1414" t="s">
        <v>80</v>
      </c>
      <c r="B1414">
        <v>6163.5874015748004</v>
      </c>
      <c r="C1414">
        <f t="shared" si="22"/>
        <v>6163.7842519685</v>
      </c>
      <c r="D1414">
        <v>1</v>
      </c>
      <c r="E1414">
        <v>1</v>
      </c>
      <c r="F1414">
        <v>6</v>
      </c>
      <c r="G1414" s="2">
        <f>MAIN!N1414/MAIN!BF1414</f>
        <v>7.8105666212327202E-2</v>
      </c>
      <c r="H1414" s="2">
        <f>MAIN!BH1414/MAIN!BF1414</f>
        <v>18.496033110352133</v>
      </c>
      <c r="I1414" s="2">
        <f>MAIN!T1414/MAIN!V1414</f>
        <v>1.2149942161433011E-2</v>
      </c>
      <c r="J1414" s="2">
        <f>MAIN!BR1414/MAIN!BH1414</f>
        <v>0</v>
      </c>
      <c r="K1414" s="2" t="e">
        <f>MAIN!BD1414/MAIN!BR1414</f>
        <v>#DIV/0!</v>
      </c>
      <c r="L1414" s="2">
        <f>MAIN!V1414/MAIN!BF1414</f>
        <v>0.90823797149354357</v>
      </c>
      <c r="M1414" s="2">
        <f>MAIN!BL1414/MAIN!V1414</f>
        <v>0</v>
      </c>
      <c r="N1414" s="3">
        <f>MAIN!BF1414</f>
        <v>11459.86</v>
      </c>
      <c r="O1414" s="3">
        <f>MAIN!BH1414</f>
        <v>211961.95</v>
      </c>
      <c r="P1414" s="3">
        <f>MAIN!BR1414</f>
        <v>0</v>
      </c>
      <c r="Q1414" s="3">
        <f>MAIN!BD1414</f>
        <v>0</v>
      </c>
      <c r="R1414" s="3">
        <f>MAIN!V1414</f>
        <v>10408.280000000001</v>
      </c>
      <c r="S1414" s="3">
        <f>MAIN!BP1414</f>
        <v>0</v>
      </c>
    </row>
    <row r="1415" spans="1:19" x14ac:dyDescent="0.35">
      <c r="A1415" t="s">
        <v>80</v>
      </c>
      <c r="B1415">
        <v>6163.7842519685</v>
      </c>
      <c r="C1415">
        <f t="shared" si="22"/>
        <v>6163.9811023621996</v>
      </c>
      <c r="D1415">
        <v>1</v>
      </c>
      <c r="E1415">
        <v>1</v>
      </c>
      <c r="F1415">
        <v>6</v>
      </c>
      <c r="G1415" s="2">
        <f>MAIN!N1415/MAIN!BF1415</f>
        <v>0.17482164405555922</v>
      </c>
      <c r="H1415" s="2">
        <f>MAIN!BH1415/MAIN!BF1415</f>
        <v>95.409744066162105</v>
      </c>
      <c r="I1415" s="2">
        <f>MAIN!T1415/MAIN!V1415</f>
        <v>5.5841121495327099E-2</v>
      </c>
      <c r="J1415" s="2">
        <f>MAIN!BR1415/MAIN!BH1415</f>
        <v>0</v>
      </c>
      <c r="K1415" s="2" t="e">
        <f>MAIN!BD1415/MAIN!BR1415</f>
        <v>#DIV/0!</v>
      </c>
      <c r="L1415" s="2">
        <f>MAIN!V1415/MAIN!BF1415</f>
        <v>0.23770694591005712</v>
      </c>
      <c r="M1415" s="2">
        <f>MAIN!BL1415/MAIN!V1415</f>
        <v>0</v>
      </c>
      <c r="N1415" s="3">
        <f>MAIN!BF1415</f>
        <v>3961.18</v>
      </c>
      <c r="O1415" s="3">
        <f>MAIN!BH1415</f>
        <v>377935.17</v>
      </c>
      <c r="P1415" s="3">
        <f>MAIN!BR1415</f>
        <v>0</v>
      </c>
      <c r="Q1415" s="3">
        <f>MAIN!BD1415</f>
        <v>0</v>
      </c>
      <c r="R1415" s="3">
        <f>MAIN!V1415</f>
        <v>941.6</v>
      </c>
      <c r="S1415" s="3">
        <f>MAIN!BP1415</f>
        <v>0</v>
      </c>
    </row>
    <row r="1416" spans="1:19" x14ac:dyDescent="0.35">
      <c r="A1416" t="s">
        <v>80</v>
      </c>
      <c r="B1416">
        <v>6163.9811023622005</v>
      </c>
      <c r="C1416">
        <f t="shared" si="22"/>
        <v>6164.1779527559002</v>
      </c>
      <c r="D1416">
        <v>1</v>
      </c>
      <c r="E1416">
        <v>1</v>
      </c>
      <c r="F1416">
        <v>6</v>
      </c>
      <c r="G1416" s="2">
        <f>MAIN!N1416/MAIN!BF1416</f>
        <v>0.17010290564226274</v>
      </c>
      <c r="H1416" s="2">
        <f>MAIN!BH1416/MAIN!BF1416</f>
        <v>32.483551636365107</v>
      </c>
      <c r="I1416" s="2">
        <f>MAIN!T1416/MAIN!V1416</f>
        <v>4.9241410989070374E-2</v>
      </c>
      <c r="J1416" s="2">
        <f>MAIN!BR1416/MAIN!BH1416</f>
        <v>0</v>
      </c>
      <c r="K1416" s="2" t="e">
        <f>MAIN!BD1416/MAIN!BR1416</f>
        <v>#DIV/0!</v>
      </c>
      <c r="L1416" s="2">
        <f>MAIN!V1416/MAIN!BF1416</f>
        <v>1.1197039496242391</v>
      </c>
      <c r="M1416" s="2">
        <f>MAIN!BL1416/MAIN!V1416</f>
        <v>0</v>
      </c>
      <c r="N1416" s="3">
        <f>MAIN!BF1416</f>
        <v>9915.8799999999992</v>
      </c>
      <c r="O1416" s="3">
        <f>MAIN!BH1416</f>
        <v>322103</v>
      </c>
      <c r="P1416" s="3">
        <f>MAIN!BR1416</f>
        <v>0</v>
      </c>
      <c r="Q1416" s="3">
        <f>MAIN!BD1416</f>
        <v>0</v>
      </c>
      <c r="R1416" s="3">
        <f>MAIN!V1416</f>
        <v>11102.85</v>
      </c>
      <c r="S1416" s="3">
        <f>MAIN!BP1416</f>
        <v>0</v>
      </c>
    </row>
    <row r="1417" spans="1:19" x14ac:dyDescent="0.35">
      <c r="A1417" t="s">
        <v>80</v>
      </c>
      <c r="B1417">
        <v>6164.1779527559002</v>
      </c>
      <c r="C1417">
        <f t="shared" si="22"/>
        <v>6164.3748031495998</v>
      </c>
      <c r="D1417">
        <v>1</v>
      </c>
      <c r="E1417">
        <v>1</v>
      </c>
      <c r="F1417">
        <v>6</v>
      </c>
      <c r="G1417" s="2">
        <f>MAIN!N1417/MAIN!BF1417</f>
        <v>0.11094261727939481</v>
      </c>
      <c r="H1417" s="2">
        <f>MAIN!BH1417/MAIN!BF1417</f>
        <v>23.444573377462063</v>
      </c>
      <c r="I1417" s="2">
        <f>MAIN!T1417/MAIN!V1417</f>
        <v>4.6715477736017433E-2</v>
      </c>
      <c r="J1417" s="2">
        <f>MAIN!BR1417/MAIN!BH1417</f>
        <v>0</v>
      </c>
      <c r="K1417" s="2" t="e">
        <f>MAIN!BD1417/MAIN!BR1417</f>
        <v>#DIV/0!</v>
      </c>
      <c r="L1417" s="2">
        <f>MAIN!V1417/MAIN!BF1417</f>
        <v>0.46522700539692791</v>
      </c>
      <c r="M1417" s="2">
        <f>MAIN!BL1417/MAIN!V1417</f>
        <v>0</v>
      </c>
      <c r="N1417" s="3">
        <f>MAIN!BF1417</f>
        <v>13874.56</v>
      </c>
      <c r="O1417" s="3">
        <f>MAIN!BH1417</f>
        <v>325283.14</v>
      </c>
      <c r="P1417" s="3">
        <f>MAIN!BR1417</f>
        <v>0</v>
      </c>
      <c r="Q1417" s="3">
        <f>MAIN!BD1417</f>
        <v>0</v>
      </c>
      <c r="R1417" s="3">
        <f>MAIN!V1417</f>
        <v>6454.82</v>
      </c>
      <c r="S1417" s="3">
        <f>MAIN!BP1417</f>
        <v>0</v>
      </c>
    </row>
    <row r="1418" spans="1:19" x14ac:dyDescent="0.35">
      <c r="A1418" t="s">
        <v>80</v>
      </c>
      <c r="B1418">
        <v>6164.3748031495998</v>
      </c>
      <c r="C1418">
        <f t="shared" si="22"/>
        <v>6164.5716535432994</v>
      </c>
      <c r="D1418">
        <v>1</v>
      </c>
      <c r="E1418">
        <v>1</v>
      </c>
      <c r="F1418">
        <v>6</v>
      </c>
      <c r="G1418" s="2">
        <f>MAIN!N1418/MAIN!BF1418</f>
        <v>0.1189421676025742</v>
      </c>
      <c r="H1418" s="2">
        <f>MAIN!BH1418/MAIN!BF1418</f>
        <v>2.0608436070415839</v>
      </c>
      <c r="I1418" s="2">
        <f>MAIN!T1418/MAIN!V1418</f>
        <v>6.129533169949763E-3</v>
      </c>
      <c r="J1418" s="2">
        <f>MAIN!BR1418/MAIN!BH1418</f>
        <v>0</v>
      </c>
      <c r="K1418" s="2" t="e">
        <f>MAIN!BD1418/MAIN!BR1418</f>
        <v>#DIV/0!</v>
      </c>
      <c r="L1418" s="2">
        <f>MAIN!V1418/MAIN!BF1418</f>
        <v>0.86658859826922019</v>
      </c>
      <c r="M1418" s="2">
        <f>MAIN!BL1418/MAIN!V1418</f>
        <v>0</v>
      </c>
      <c r="N1418" s="3">
        <f>MAIN!BF1418</f>
        <v>65335.87</v>
      </c>
      <c r="O1418" s="3">
        <f>MAIN!BH1418</f>
        <v>134647.01</v>
      </c>
      <c r="P1418" s="3">
        <f>MAIN!BR1418</f>
        <v>0</v>
      </c>
      <c r="Q1418" s="3">
        <f>MAIN!BD1418</f>
        <v>0</v>
      </c>
      <c r="R1418" s="3">
        <f>MAIN!V1418</f>
        <v>56619.32</v>
      </c>
      <c r="S1418" s="3">
        <f>MAIN!BP1418</f>
        <v>59336.959999999999</v>
      </c>
    </row>
    <row r="1419" spans="1:19" x14ac:dyDescent="0.35">
      <c r="A1419" t="s">
        <v>80</v>
      </c>
      <c r="B1419">
        <v>6164.5716535433003</v>
      </c>
      <c r="C1419">
        <f t="shared" si="22"/>
        <v>6164.7685039369999</v>
      </c>
      <c r="D1419">
        <v>1</v>
      </c>
      <c r="E1419">
        <v>1</v>
      </c>
      <c r="F1419">
        <v>6</v>
      </c>
      <c r="G1419" s="2">
        <f>MAIN!N1419/MAIN!BF1419</f>
        <v>3.8508042788259304E-2</v>
      </c>
      <c r="H1419" s="2">
        <f>MAIN!BH1419/MAIN!BF1419</f>
        <v>10.394197442021351</v>
      </c>
      <c r="I1419" s="2">
        <f>MAIN!T1419/MAIN!V1419</f>
        <v>8.3877804654395836E-3</v>
      </c>
      <c r="J1419" s="2">
        <f>MAIN!BR1419/MAIN!BH1419</f>
        <v>0</v>
      </c>
      <c r="K1419" s="2" t="e">
        <f>MAIN!BD1419/MAIN!BR1419</f>
        <v>#DIV/0!</v>
      </c>
      <c r="L1419" s="2">
        <f>MAIN!V1419/MAIN!BF1419</f>
        <v>0.2240609214702641</v>
      </c>
      <c r="M1419" s="2">
        <f>MAIN!BL1419/MAIN!V1419</f>
        <v>0</v>
      </c>
      <c r="N1419" s="3">
        <f>MAIN!BF1419</f>
        <v>28764.9</v>
      </c>
      <c r="O1419" s="3">
        <f>MAIN!BH1419</f>
        <v>298988.05</v>
      </c>
      <c r="P1419" s="3">
        <f>MAIN!BR1419</f>
        <v>0</v>
      </c>
      <c r="Q1419" s="3">
        <f>MAIN!BD1419</f>
        <v>0</v>
      </c>
      <c r="R1419" s="3">
        <f>MAIN!V1419</f>
        <v>6445.09</v>
      </c>
      <c r="S1419" s="3">
        <f>MAIN!BP1419</f>
        <v>0</v>
      </c>
    </row>
    <row r="1420" spans="1:19" x14ac:dyDescent="0.35">
      <c r="A1420" t="s">
        <v>80</v>
      </c>
      <c r="B1420">
        <v>6164.9268503936992</v>
      </c>
      <c r="C1420">
        <f t="shared" si="22"/>
        <v>6165.1237007873988</v>
      </c>
      <c r="D1420">
        <v>1</v>
      </c>
      <c r="E1420">
        <v>1</v>
      </c>
      <c r="F1420">
        <v>6</v>
      </c>
      <c r="G1420" s="2">
        <f>MAIN!N1420/MAIN!BF1420</f>
        <v>0.16244583479149063</v>
      </c>
      <c r="H1420" s="2">
        <f>MAIN!BH1420/MAIN!BF1420</f>
        <v>110.92740795115385</v>
      </c>
      <c r="I1420" s="2">
        <f>MAIN!T1420/MAIN!V1420</f>
        <v>8.3869617537801505E-2</v>
      </c>
      <c r="J1420" s="2">
        <f>MAIN!BR1420/MAIN!BH1420</f>
        <v>0</v>
      </c>
      <c r="K1420" s="2" t="e">
        <f>MAIN!BD1420/MAIN!BR1420</f>
        <v>#DIV/0!</v>
      </c>
      <c r="L1420" s="2">
        <f>MAIN!V1420/MAIN!BF1420</f>
        <v>0.16314005991959507</v>
      </c>
      <c r="M1420" s="2">
        <f>MAIN!BL1420/MAIN!V1420</f>
        <v>4.2572594569141424</v>
      </c>
      <c r="N1420" s="3">
        <f>MAIN!BF1420</f>
        <v>3514.71</v>
      </c>
      <c r="O1420" s="3">
        <f>MAIN!BH1420</f>
        <v>389877.67</v>
      </c>
      <c r="P1420" s="3">
        <f>MAIN!BR1420</f>
        <v>0</v>
      </c>
      <c r="Q1420" s="3">
        <f>MAIN!BD1420</f>
        <v>0</v>
      </c>
      <c r="R1420" s="3">
        <f>MAIN!V1420</f>
        <v>573.39</v>
      </c>
      <c r="S1420" s="3">
        <f>MAIN!BP1420</f>
        <v>0</v>
      </c>
    </row>
    <row r="1421" spans="1:19" x14ac:dyDescent="0.35">
      <c r="A1421" t="s">
        <v>80</v>
      </c>
      <c r="B1421">
        <v>6165.1237007873997</v>
      </c>
      <c r="C1421">
        <f t="shared" si="22"/>
        <v>6165.3205511810993</v>
      </c>
      <c r="D1421">
        <v>1</v>
      </c>
      <c r="E1421">
        <v>1</v>
      </c>
      <c r="F1421">
        <v>6</v>
      </c>
      <c r="G1421" s="2">
        <f>MAIN!N1421/MAIN!BF1421</f>
        <v>0.47003012099555352</v>
      </c>
      <c r="H1421" s="2">
        <f>MAIN!BH1421/MAIN!BF1421</f>
        <v>3.8362854788932972</v>
      </c>
      <c r="I1421" s="2">
        <f>MAIN!T1421/MAIN!V1421</f>
        <v>1.2662690287545623E-2</v>
      </c>
      <c r="J1421" s="2">
        <f>MAIN!BR1421/MAIN!BH1421</f>
        <v>2.0948843963768577E-2</v>
      </c>
      <c r="K1421" s="2">
        <f>MAIN!BD1421/MAIN!BR1421</f>
        <v>0</v>
      </c>
      <c r="L1421" s="2">
        <f>MAIN!V1421/MAIN!BF1421</f>
        <v>0.63849787064520835</v>
      </c>
      <c r="M1421" s="2">
        <f>MAIN!BL1421/MAIN!V1421</f>
        <v>0</v>
      </c>
      <c r="N1421" s="3">
        <f>MAIN!BF1421</f>
        <v>61574.99</v>
      </c>
      <c r="O1421" s="3">
        <f>MAIN!BH1421</f>
        <v>236219.24</v>
      </c>
      <c r="P1421" s="3">
        <f>MAIN!BR1421</f>
        <v>4948.5200000000004</v>
      </c>
      <c r="Q1421" s="3">
        <f>MAIN!BD1421</f>
        <v>0</v>
      </c>
      <c r="R1421" s="3">
        <f>MAIN!V1421</f>
        <v>39315.5</v>
      </c>
      <c r="S1421" s="3">
        <f>MAIN!BP1421</f>
        <v>0</v>
      </c>
    </row>
    <row r="1422" spans="1:19" x14ac:dyDescent="0.35">
      <c r="A1422" t="s">
        <v>80</v>
      </c>
      <c r="B1422">
        <v>6165.3205511810993</v>
      </c>
      <c r="C1422">
        <f t="shared" si="22"/>
        <v>6165.5174015747989</v>
      </c>
      <c r="D1422">
        <v>1</v>
      </c>
      <c r="E1422">
        <v>1</v>
      </c>
      <c r="F1422">
        <v>6</v>
      </c>
      <c r="G1422" s="2">
        <f>MAIN!N1422/MAIN!BF1422</f>
        <v>8.5745465051294864E-2</v>
      </c>
      <c r="H1422" s="2">
        <f>MAIN!BH1422/MAIN!BF1422</f>
        <v>2.0785585564932658</v>
      </c>
      <c r="I1422" s="2">
        <f>MAIN!T1422/MAIN!V1422</f>
        <v>7.7848654914341453E-3</v>
      </c>
      <c r="J1422" s="2">
        <f>MAIN!BR1422/MAIN!BH1422</f>
        <v>0</v>
      </c>
      <c r="K1422" s="2" t="e">
        <f>MAIN!BD1422/MAIN!BR1422</f>
        <v>#DIV/0!</v>
      </c>
      <c r="L1422" s="2">
        <f>MAIN!V1422/MAIN!BF1422</f>
        <v>0.816441394277307</v>
      </c>
      <c r="M1422" s="2">
        <f>MAIN!BL1422/MAIN!V1422</f>
        <v>0</v>
      </c>
      <c r="N1422" s="3">
        <f>MAIN!BF1422</f>
        <v>68048.73</v>
      </c>
      <c r="O1422" s="3">
        <f>MAIN!BH1422</f>
        <v>141443.26999999999</v>
      </c>
      <c r="P1422" s="3">
        <f>MAIN!BR1422</f>
        <v>0</v>
      </c>
      <c r="Q1422" s="3">
        <f>MAIN!BD1422</f>
        <v>0</v>
      </c>
      <c r="R1422" s="3">
        <f>MAIN!V1422</f>
        <v>55557.8</v>
      </c>
      <c r="S1422" s="3">
        <f>MAIN!BP1422</f>
        <v>37965.480000000003</v>
      </c>
    </row>
    <row r="1423" spans="1:19" x14ac:dyDescent="0.35">
      <c r="A1423" t="s">
        <v>80</v>
      </c>
      <c r="B1423">
        <v>6165.5174015747998</v>
      </c>
      <c r="C1423">
        <f t="shared" si="22"/>
        <v>6165.7142519684994</v>
      </c>
      <c r="D1423">
        <v>1</v>
      </c>
      <c r="E1423">
        <v>1</v>
      </c>
      <c r="F1423">
        <v>6</v>
      </c>
      <c r="G1423" s="2">
        <f>MAIN!N1423/MAIN!BF1423</f>
        <v>4.2333349730831506E-2</v>
      </c>
      <c r="H1423" s="2">
        <f>MAIN!BH1423/MAIN!BF1423</f>
        <v>13.769258968540329</v>
      </c>
      <c r="I1423" s="2">
        <f>MAIN!T1423/MAIN!V1423</f>
        <v>4.0332721521458982E-2</v>
      </c>
      <c r="J1423" s="2">
        <f>MAIN!BR1423/MAIN!BH1423</f>
        <v>0</v>
      </c>
      <c r="K1423" s="2" t="e">
        <f>MAIN!BD1423/MAIN!BR1423</f>
        <v>#DIV/0!</v>
      </c>
      <c r="L1423" s="2">
        <f>MAIN!V1423/MAIN!BF1423</f>
        <v>0.2190734272838685</v>
      </c>
      <c r="M1423" s="2">
        <f>MAIN!BL1423/MAIN!V1423</f>
        <v>0.33674581169211543</v>
      </c>
      <c r="N1423" s="3">
        <f>MAIN!BF1423</f>
        <v>23377.55</v>
      </c>
      <c r="O1423" s="3">
        <f>MAIN!BH1423</f>
        <v>321891.53999999998</v>
      </c>
      <c r="P1423" s="3">
        <f>MAIN!BR1423</f>
        <v>0</v>
      </c>
      <c r="Q1423" s="3">
        <f>MAIN!BD1423</f>
        <v>0</v>
      </c>
      <c r="R1423" s="3">
        <f>MAIN!V1423</f>
        <v>5121.3999999999996</v>
      </c>
      <c r="S1423" s="3">
        <f>MAIN!BP1423</f>
        <v>0</v>
      </c>
    </row>
    <row r="1424" spans="1:19" x14ac:dyDescent="0.35">
      <c r="A1424" t="s">
        <v>80</v>
      </c>
      <c r="B1424">
        <v>6165.7142519684994</v>
      </c>
      <c r="C1424">
        <f t="shared" si="22"/>
        <v>6165.911102362199</v>
      </c>
      <c r="D1424">
        <v>1</v>
      </c>
      <c r="E1424">
        <v>1</v>
      </c>
      <c r="F1424">
        <v>6</v>
      </c>
      <c r="G1424" s="2">
        <f>MAIN!N1424/MAIN!BF1424</f>
        <v>0.16377753278130938</v>
      </c>
      <c r="H1424" s="2">
        <f>MAIN!BH1424/MAIN!BF1424</f>
        <v>139.21510950560233</v>
      </c>
      <c r="I1424" s="2">
        <f>MAIN!T1424/MAIN!V1424</f>
        <v>8.605988612156551E-2</v>
      </c>
      <c r="J1424" s="2">
        <f>MAIN!BR1424/MAIN!BH1424</f>
        <v>0</v>
      </c>
      <c r="K1424" s="2" t="e">
        <f>MAIN!BD1424/MAIN!BR1424</f>
        <v>#DIV/0!</v>
      </c>
      <c r="L1424" s="2">
        <f>MAIN!V1424/MAIN!BF1424</f>
        <v>0.68455271203271484</v>
      </c>
      <c r="M1424" s="2">
        <f>MAIN!BL1424/MAIN!V1424</f>
        <v>0</v>
      </c>
      <c r="N1424" s="3">
        <f>MAIN!BF1424</f>
        <v>2557.86</v>
      </c>
      <c r="O1424" s="3">
        <f>MAIN!BH1424</f>
        <v>356092.76</v>
      </c>
      <c r="P1424" s="3">
        <f>MAIN!BR1424</f>
        <v>0</v>
      </c>
      <c r="Q1424" s="3">
        <f>MAIN!BD1424</f>
        <v>0</v>
      </c>
      <c r="R1424" s="3">
        <f>MAIN!V1424</f>
        <v>1750.99</v>
      </c>
      <c r="S1424" s="3">
        <f>MAIN!BP1424</f>
        <v>0</v>
      </c>
    </row>
    <row r="1425" spans="1:19" x14ac:dyDescent="0.35">
      <c r="A1425" t="s">
        <v>80</v>
      </c>
      <c r="B1425">
        <v>6165.9111023621999</v>
      </c>
      <c r="C1425">
        <f t="shared" si="22"/>
        <v>6166.1079527558995</v>
      </c>
      <c r="D1425">
        <v>1</v>
      </c>
      <c r="E1425">
        <v>1</v>
      </c>
      <c r="F1425">
        <v>6</v>
      </c>
      <c r="G1425" s="2">
        <f>MAIN!N1425/MAIN!BF1425</f>
        <v>0.43289442300518011</v>
      </c>
      <c r="H1425" s="2">
        <f>MAIN!BH1425/MAIN!BF1425</f>
        <v>214.2910324076056</v>
      </c>
      <c r="I1425" s="2">
        <f>MAIN!T1425/MAIN!V1425</f>
        <v>0.10224464404410888</v>
      </c>
      <c r="J1425" s="2">
        <f>MAIN!BR1425/MAIN!BH1425</f>
        <v>0</v>
      </c>
      <c r="K1425" s="2" t="e">
        <f>MAIN!BD1425/MAIN!BR1425</f>
        <v>#DIV/0!</v>
      </c>
      <c r="L1425" s="2">
        <f>MAIN!V1425/MAIN!BF1425</f>
        <v>0.35883212750212529</v>
      </c>
      <c r="M1425" s="2">
        <f>MAIN!BL1425/MAIN!V1425</f>
        <v>0</v>
      </c>
      <c r="N1425" s="3">
        <f>MAIN!BF1425</f>
        <v>1635.11</v>
      </c>
      <c r="O1425" s="3">
        <f>MAIN!BH1425</f>
        <v>350389.41</v>
      </c>
      <c r="P1425" s="3">
        <f>MAIN!BR1425</f>
        <v>0</v>
      </c>
      <c r="Q1425" s="3">
        <f>MAIN!BD1425</f>
        <v>0</v>
      </c>
      <c r="R1425" s="3">
        <f>MAIN!V1425</f>
        <v>586.73</v>
      </c>
      <c r="S1425" s="3">
        <f>MAIN!BP1425</f>
        <v>0</v>
      </c>
    </row>
    <row r="1426" spans="1:19" x14ac:dyDescent="0.35">
      <c r="A1426" t="s">
        <v>80</v>
      </c>
      <c r="B1426">
        <v>6166.1079527558995</v>
      </c>
      <c r="C1426">
        <f t="shared" si="22"/>
        <v>6166.3048031495991</v>
      </c>
      <c r="D1426">
        <v>1</v>
      </c>
      <c r="E1426">
        <v>1</v>
      </c>
      <c r="F1426">
        <v>6</v>
      </c>
      <c r="G1426" s="2">
        <f>MAIN!N1426/MAIN!BF1426</f>
        <v>9.5738204617655948E-2</v>
      </c>
      <c r="H1426" s="2">
        <f>MAIN!BH1426/MAIN!BF1426</f>
        <v>23.774503552098654</v>
      </c>
      <c r="I1426" s="2">
        <f>MAIN!T1426/MAIN!V1426</f>
        <v>2.8316251455478354E-2</v>
      </c>
      <c r="J1426" s="2">
        <f>MAIN!BR1426/MAIN!BH1426</f>
        <v>0</v>
      </c>
      <c r="K1426" s="2" t="e">
        <f>MAIN!BD1426/MAIN!BR1426</f>
        <v>#DIV/0!</v>
      </c>
      <c r="L1426" s="2">
        <f>MAIN!V1426/MAIN!BF1426</f>
        <v>0.33902768077528728</v>
      </c>
      <c r="M1426" s="2">
        <f>MAIN!BL1426/MAIN!V1426</f>
        <v>0</v>
      </c>
      <c r="N1426" s="3">
        <f>MAIN!BF1426</f>
        <v>13831.26</v>
      </c>
      <c r="O1426" s="3">
        <f>MAIN!BH1426</f>
        <v>328831.34000000003</v>
      </c>
      <c r="P1426" s="3">
        <f>MAIN!BR1426</f>
        <v>0</v>
      </c>
      <c r="Q1426" s="3">
        <f>MAIN!BD1426</f>
        <v>0</v>
      </c>
      <c r="R1426" s="3">
        <f>MAIN!V1426</f>
        <v>4689.18</v>
      </c>
      <c r="S1426" s="3">
        <f>MAIN!BP1426</f>
        <v>0</v>
      </c>
    </row>
    <row r="1427" spans="1:19" x14ac:dyDescent="0.35">
      <c r="A1427" t="s">
        <v>80</v>
      </c>
      <c r="B1427">
        <v>6166.3048031495991</v>
      </c>
      <c r="C1427">
        <f t="shared" si="22"/>
        <v>6166.5016535432987</v>
      </c>
      <c r="D1427">
        <v>1</v>
      </c>
      <c r="E1427">
        <v>1</v>
      </c>
      <c r="F1427">
        <v>6</v>
      </c>
      <c r="G1427" s="2" t="e">
        <f>MAIN!N1427/MAIN!BF1427</f>
        <v>#DIV/0!</v>
      </c>
      <c r="H1427" s="2" t="e">
        <f>MAIN!BH1427/MAIN!BF1427</f>
        <v>#DIV/0!</v>
      </c>
      <c r="I1427" s="2" t="e">
        <f>MAIN!T1427/MAIN!V1427</f>
        <v>#DIV/0!</v>
      </c>
      <c r="J1427" s="2" t="e">
        <f>MAIN!BR1427/MAIN!BH1427</f>
        <v>#DIV/0!</v>
      </c>
      <c r="K1427" s="2" t="e">
        <f>MAIN!BD1427/MAIN!BR1427</f>
        <v>#DIV/0!</v>
      </c>
      <c r="L1427" s="2" t="e">
        <f>MAIN!V1427/MAIN!BF1427</f>
        <v>#DIV/0!</v>
      </c>
      <c r="M1427" s="2" t="e">
        <f>MAIN!BL1427/MAIN!V1427</f>
        <v>#DIV/0!</v>
      </c>
      <c r="N1427" s="3">
        <f>MAIN!BF1427</f>
        <v>0</v>
      </c>
      <c r="O1427" s="3">
        <f>MAIN!BH1427</f>
        <v>0</v>
      </c>
      <c r="P1427" s="3">
        <f>MAIN!BR1427</f>
        <v>0</v>
      </c>
      <c r="Q1427" s="3">
        <f>MAIN!BD1427</f>
        <v>0</v>
      </c>
      <c r="R1427" s="3">
        <f>MAIN!V1427</f>
        <v>0</v>
      </c>
      <c r="S1427" s="3">
        <f>MAIN!BP1427</f>
        <v>0</v>
      </c>
    </row>
    <row r="1428" spans="1:19" x14ac:dyDescent="0.35">
      <c r="A1428" t="s">
        <v>80</v>
      </c>
      <c r="B1428">
        <v>6166.5016535432997</v>
      </c>
      <c r="C1428">
        <f t="shared" si="22"/>
        <v>6166.6985039369993</v>
      </c>
      <c r="D1428">
        <v>1</v>
      </c>
      <c r="E1428">
        <v>1</v>
      </c>
      <c r="F1428">
        <v>6</v>
      </c>
      <c r="G1428" s="2">
        <f>MAIN!N1428/MAIN!BF1428</f>
        <v>0.17025562187920268</v>
      </c>
      <c r="H1428" s="2">
        <f>MAIN!BH1428/MAIN!BF1428</f>
        <v>43.644708758276664</v>
      </c>
      <c r="I1428" s="2">
        <f>MAIN!T1428/MAIN!V1428</f>
        <v>0</v>
      </c>
      <c r="J1428" s="2">
        <f>MAIN!BR1428/MAIN!BH1428</f>
        <v>0</v>
      </c>
      <c r="K1428" s="2" t="e">
        <f>MAIN!BD1428/MAIN!BR1428</f>
        <v>#DIV/0!</v>
      </c>
      <c r="L1428" s="2">
        <f>MAIN!V1428/MAIN!BF1428</f>
        <v>0.18233608803268861</v>
      </c>
      <c r="M1428" s="2">
        <f>MAIN!BL1428/MAIN!V1428</f>
        <v>0</v>
      </c>
      <c r="N1428" s="3">
        <f>MAIN!BF1428</f>
        <v>8156.97</v>
      </c>
      <c r="O1428" s="3">
        <f>MAIN!BH1428</f>
        <v>356008.58</v>
      </c>
      <c r="P1428" s="3">
        <f>MAIN!BR1428</f>
        <v>0</v>
      </c>
      <c r="Q1428" s="3">
        <f>MAIN!BD1428</f>
        <v>0</v>
      </c>
      <c r="R1428" s="3">
        <f>MAIN!V1428</f>
        <v>1487.31</v>
      </c>
      <c r="S1428" s="3">
        <f>MAIN!BP1428</f>
        <v>0</v>
      </c>
    </row>
    <row r="1429" spans="1:19" x14ac:dyDescent="0.35">
      <c r="A1429" t="s">
        <v>80</v>
      </c>
      <c r="B1429">
        <v>6166.6985039369993</v>
      </c>
      <c r="C1429">
        <f t="shared" si="22"/>
        <v>6166.8953543306989</v>
      </c>
      <c r="D1429">
        <v>1</v>
      </c>
      <c r="E1429">
        <v>1</v>
      </c>
      <c r="F1429">
        <v>6</v>
      </c>
      <c r="G1429" s="2">
        <f>MAIN!N1429/MAIN!BF1429</f>
        <v>0.16054308730495659</v>
      </c>
      <c r="H1429" s="2">
        <f>MAIN!BH1429/MAIN!BF1429</f>
        <v>27.924640949977384</v>
      </c>
      <c r="I1429" s="2">
        <f>MAIN!T1429/MAIN!V1429</f>
        <v>2.1454792723858473E-2</v>
      </c>
      <c r="J1429" s="2">
        <f>MAIN!BR1429/MAIN!BH1429</f>
        <v>1.4777749738545472E-3</v>
      </c>
      <c r="K1429" s="2">
        <f>MAIN!BD1429/MAIN!BR1429</f>
        <v>0</v>
      </c>
      <c r="L1429" s="2">
        <f>MAIN!V1429/MAIN!BF1429</f>
        <v>0.35876005656942384</v>
      </c>
      <c r="M1429" s="2">
        <f>MAIN!BL1429/MAIN!V1429</f>
        <v>0.3093013519955668</v>
      </c>
      <c r="N1429" s="3">
        <f>MAIN!BF1429</f>
        <v>11518.59</v>
      </c>
      <c r="O1429" s="3">
        <f>MAIN!BH1429</f>
        <v>321652.49</v>
      </c>
      <c r="P1429" s="3">
        <f>MAIN!BR1429</f>
        <v>475.33</v>
      </c>
      <c r="Q1429" s="3">
        <f>MAIN!BD1429</f>
        <v>0</v>
      </c>
      <c r="R1429" s="3">
        <f>MAIN!V1429</f>
        <v>4132.41</v>
      </c>
      <c r="S1429" s="3">
        <f>MAIN!BP1429</f>
        <v>0</v>
      </c>
    </row>
    <row r="1430" spans="1:19" x14ac:dyDescent="0.35">
      <c r="A1430" t="s">
        <v>80</v>
      </c>
      <c r="B1430">
        <v>6166.8968503936994</v>
      </c>
      <c r="C1430">
        <f t="shared" si="22"/>
        <v>6167.093700787399</v>
      </c>
      <c r="D1430">
        <v>1</v>
      </c>
      <c r="E1430">
        <v>1</v>
      </c>
      <c r="F1430">
        <v>6</v>
      </c>
      <c r="G1430" s="2">
        <f>MAIN!N1430/MAIN!BF1430</f>
        <v>0.14160732732645184</v>
      </c>
      <c r="H1430" s="2">
        <f>MAIN!BH1430/MAIN!BF1430</f>
        <v>12.905655723524385</v>
      </c>
      <c r="I1430" s="2">
        <f>MAIN!T1430/MAIN!V1430</f>
        <v>1.6490144481949329E-2</v>
      </c>
      <c r="J1430" s="2">
        <f>MAIN!BR1430/MAIN!BH1430</f>
        <v>0</v>
      </c>
      <c r="K1430" s="2" t="e">
        <f>MAIN!BD1430/MAIN!BR1430</f>
        <v>#DIV/0!</v>
      </c>
      <c r="L1430" s="2">
        <f>MAIN!V1430/MAIN!BF1430</f>
        <v>0.28047269955606258</v>
      </c>
      <c r="M1430" s="2">
        <f>MAIN!BL1430/MAIN!V1430</f>
        <v>0</v>
      </c>
      <c r="N1430" s="3">
        <f>MAIN!BF1430</f>
        <v>26068.99</v>
      </c>
      <c r="O1430" s="3">
        <f>MAIN!BH1430</f>
        <v>336437.41</v>
      </c>
      <c r="P1430" s="3">
        <f>MAIN!BR1430</f>
        <v>0</v>
      </c>
      <c r="Q1430" s="3">
        <f>MAIN!BD1430</f>
        <v>0</v>
      </c>
      <c r="R1430" s="3">
        <f>MAIN!V1430</f>
        <v>7311.64</v>
      </c>
      <c r="S1430" s="3">
        <f>MAIN!BP1430</f>
        <v>0</v>
      </c>
    </row>
    <row r="1431" spans="1:19" x14ac:dyDescent="0.35">
      <c r="A1431" t="s">
        <v>80</v>
      </c>
      <c r="B1431">
        <v>6167.0937007873999</v>
      </c>
      <c r="C1431">
        <f t="shared" si="22"/>
        <v>6167.2905511810995</v>
      </c>
      <c r="D1431">
        <v>1</v>
      </c>
      <c r="E1431">
        <v>1</v>
      </c>
      <c r="F1431">
        <v>6</v>
      </c>
      <c r="G1431" s="2">
        <f>MAIN!N1431/MAIN!BF1431</f>
        <v>7.9841701771541859E-2</v>
      </c>
      <c r="H1431" s="2">
        <f>MAIN!BH1431/MAIN!BF1431</f>
        <v>15.822305385196072</v>
      </c>
      <c r="I1431" s="2">
        <f>MAIN!T1431/MAIN!V1431</f>
        <v>2.9077784637812815E-2</v>
      </c>
      <c r="J1431" s="2">
        <f>MAIN!BR1431/MAIN!BH1431</f>
        <v>0</v>
      </c>
      <c r="K1431" s="2" t="e">
        <f>MAIN!BD1431/MAIN!BR1431</f>
        <v>#DIV/0!</v>
      </c>
      <c r="L1431" s="2">
        <f>MAIN!V1431/MAIN!BF1431</f>
        <v>0.24113917533548848</v>
      </c>
      <c r="M1431" s="2">
        <f>MAIN!BL1431/MAIN!V1431</f>
        <v>0</v>
      </c>
      <c r="N1431" s="3">
        <f>MAIN!BF1431</f>
        <v>15247.17</v>
      </c>
      <c r="O1431" s="3">
        <f>MAIN!BH1431</f>
        <v>241245.38</v>
      </c>
      <c r="P1431" s="3">
        <f>MAIN!BR1431</f>
        <v>0</v>
      </c>
      <c r="Q1431" s="3">
        <f>MAIN!BD1431</f>
        <v>0</v>
      </c>
      <c r="R1431" s="3">
        <f>MAIN!V1431</f>
        <v>3676.69</v>
      </c>
      <c r="S1431" s="3">
        <f>MAIN!BP1431</f>
        <v>0</v>
      </c>
    </row>
    <row r="1432" spans="1:19" x14ac:dyDescent="0.35">
      <c r="A1432" t="s">
        <v>80</v>
      </c>
      <c r="B1432">
        <v>6167.2905511810995</v>
      </c>
      <c r="C1432">
        <f t="shared" si="22"/>
        <v>6167.4874015747992</v>
      </c>
      <c r="D1432">
        <v>1</v>
      </c>
      <c r="E1432">
        <v>1</v>
      </c>
      <c r="F1432">
        <v>6</v>
      </c>
      <c r="G1432" s="2">
        <f>MAIN!N1432/MAIN!BF1432</f>
        <v>6.4243622727068045E-2</v>
      </c>
      <c r="H1432" s="2">
        <f>MAIN!BH1432/MAIN!BF1432</f>
        <v>2.9087206902850014</v>
      </c>
      <c r="I1432" s="2">
        <f>MAIN!T1432/MAIN!V1432</f>
        <v>5.6736294657129998E-3</v>
      </c>
      <c r="J1432" s="2">
        <f>MAIN!BR1432/MAIN!BH1432</f>
        <v>0</v>
      </c>
      <c r="K1432" s="2" t="e">
        <f>MAIN!BD1432/MAIN!BR1432</f>
        <v>#DIV/0!</v>
      </c>
      <c r="L1432" s="2">
        <f>MAIN!V1432/MAIN!BF1432</f>
        <v>0.35514324537328834</v>
      </c>
      <c r="M1432" s="2">
        <f>MAIN!BL1432/MAIN!V1432</f>
        <v>0</v>
      </c>
      <c r="N1432" s="3">
        <f>MAIN!BF1432</f>
        <v>67286.990000000005</v>
      </c>
      <c r="O1432" s="3">
        <f>MAIN!BH1432</f>
        <v>195719.06</v>
      </c>
      <c r="P1432" s="3">
        <f>MAIN!BR1432</f>
        <v>0</v>
      </c>
      <c r="Q1432" s="3">
        <f>MAIN!BD1432</f>
        <v>0</v>
      </c>
      <c r="R1432" s="3">
        <f>MAIN!V1432</f>
        <v>23896.52</v>
      </c>
      <c r="S1432" s="3">
        <f>MAIN!BP1432</f>
        <v>16147.45</v>
      </c>
    </row>
    <row r="1433" spans="1:19" x14ac:dyDescent="0.35">
      <c r="A1433" t="s">
        <v>80</v>
      </c>
      <c r="B1433">
        <v>6167.4874015748001</v>
      </c>
      <c r="C1433">
        <f t="shared" si="22"/>
        <v>6167.6842519684997</v>
      </c>
      <c r="D1433">
        <v>1</v>
      </c>
      <c r="E1433">
        <v>1</v>
      </c>
      <c r="F1433">
        <v>6</v>
      </c>
      <c r="G1433" s="2">
        <f>MAIN!N1433/MAIN!BF1433</f>
        <v>6.4990790351276098E-2</v>
      </c>
      <c r="H1433" s="2">
        <f>MAIN!BH1433/MAIN!BF1433</f>
        <v>5.5960710703473078</v>
      </c>
      <c r="I1433" s="2">
        <f>MAIN!T1433/MAIN!V1433</f>
        <v>1.5558582682288904E-2</v>
      </c>
      <c r="J1433" s="2">
        <f>MAIN!BR1433/MAIN!BH1433</f>
        <v>0</v>
      </c>
      <c r="K1433" s="2" t="e">
        <f>MAIN!BD1433/MAIN!BR1433</f>
        <v>#DIV/0!</v>
      </c>
      <c r="L1433" s="2">
        <f>MAIN!V1433/MAIN!BF1433</f>
        <v>0.12543451071223827</v>
      </c>
      <c r="M1433" s="2">
        <f>MAIN!BL1433/MAIN!V1433</f>
        <v>0</v>
      </c>
      <c r="N1433" s="3">
        <f>MAIN!BF1433</f>
        <v>56359.37</v>
      </c>
      <c r="O1433" s="3">
        <f>MAIN!BH1433</f>
        <v>315391.03999999998</v>
      </c>
      <c r="P1433" s="3">
        <f>MAIN!BR1433</f>
        <v>0</v>
      </c>
      <c r="Q1433" s="3">
        <f>MAIN!BD1433</f>
        <v>0</v>
      </c>
      <c r="R1433" s="3">
        <f>MAIN!V1433</f>
        <v>7069.41</v>
      </c>
      <c r="S1433" s="3">
        <f>MAIN!BP1433</f>
        <v>10728.66</v>
      </c>
    </row>
    <row r="1434" spans="1:19" x14ac:dyDescent="0.35">
      <c r="A1434" t="s">
        <v>80</v>
      </c>
      <c r="B1434">
        <v>6167.6842519684997</v>
      </c>
      <c r="C1434">
        <f t="shared" si="22"/>
        <v>6167.8811023621993</v>
      </c>
      <c r="D1434">
        <v>1</v>
      </c>
      <c r="E1434">
        <v>1</v>
      </c>
      <c r="F1434">
        <v>6</v>
      </c>
      <c r="G1434" s="2">
        <f>MAIN!N1434/MAIN!BF1434</f>
        <v>7.2247120850456481E-2</v>
      </c>
      <c r="H1434" s="2">
        <f>MAIN!BH1434/MAIN!BF1434</f>
        <v>3.5707930888106896</v>
      </c>
      <c r="I1434" s="2">
        <f>MAIN!T1434/MAIN!V1434</f>
        <v>8.6282937080289709E-3</v>
      </c>
      <c r="J1434" s="2">
        <f>MAIN!BR1434/MAIN!BH1434</f>
        <v>0</v>
      </c>
      <c r="K1434" s="2" t="e">
        <f>MAIN!BD1434/MAIN!BR1434</f>
        <v>#DIV/0!</v>
      </c>
      <c r="L1434" s="2">
        <f>MAIN!V1434/MAIN!BF1434</f>
        <v>0.31734133917365948</v>
      </c>
      <c r="M1434" s="2">
        <f>MAIN!BL1434/MAIN!V1434</f>
        <v>0</v>
      </c>
      <c r="N1434" s="3">
        <f>MAIN!BF1434</f>
        <v>65019.199999999997</v>
      </c>
      <c r="O1434" s="3">
        <f>MAIN!BH1434</f>
        <v>232170.11</v>
      </c>
      <c r="P1434" s="3">
        <f>MAIN!BR1434</f>
        <v>0</v>
      </c>
      <c r="Q1434" s="3">
        <f>MAIN!BD1434</f>
        <v>0</v>
      </c>
      <c r="R1434" s="3">
        <f>MAIN!V1434</f>
        <v>20633.28</v>
      </c>
      <c r="S1434" s="3">
        <f>MAIN!BP1434</f>
        <v>69740.960000000006</v>
      </c>
    </row>
    <row r="1435" spans="1:19" x14ac:dyDescent="0.35">
      <c r="A1435" t="s">
        <v>80</v>
      </c>
      <c r="B1435">
        <v>6167.8811023622002</v>
      </c>
      <c r="C1435">
        <f t="shared" si="22"/>
        <v>6168.0779527558998</v>
      </c>
      <c r="D1435">
        <v>1</v>
      </c>
      <c r="E1435">
        <v>1</v>
      </c>
      <c r="F1435">
        <v>6</v>
      </c>
      <c r="G1435" s="2">
        <f>MAIN!N1435/MAIN!BF1435</f>
        <v>7.1237241816101193E-2</v>
      </c>
      <c r="H1435" s="2">
        <f>MAIN!BH1435/MAIN!BF1435</f>
        <v>2.6277234680668839</v>
      </c>
      <c r="I1435" s="2">
        <f>MAIN!T1435/MAIN!V1435</f>
        <v>6.52195472131033E-3</v>
      </c>
      <c r="J1435" s="2">
        <f>MAIN!BR1435/MAIN!BH1435</f>
        <v>0</v>
      </c>
      <c r="K1435" s="2" t="e">
        <f>MAIN!BD1435/MAIN!BR1435</f>
        <v>#DIV/0!</v>
      </c>
      <c r="L1435" s="2">
        <f>MAIN!V1435/MAIN!BF1435</f>
        <v>0.45616849901964912</v>
      </c>
      <c r="M1435" s="2">
        <f>MAIN!BL1435/MAIN!V1435</f>
        <v>0</v>
      </c>
      <c r="N1435" s="3">
        <f>MAIN!BF1435</f>
        <v>77808.88</v>
      </c>
      <c r="O1435" s="3">
        <f>MAIN!BH1435</f>
        <v>204460.22</v>
      </c>
      <c r="P1435" s="3">
        <f>MAIN!BR1435</f>
        <v>0</v>
      </c>
      <c r="Q1435" s="3">
        <f>MAIN!BD1435</f>
        <v>0</v>
      </c>
      <c r="R1435" s="3">
        <f>MAIN!V1435</f>
        <v>35493.96</v>
      </c>
      <c r="S1435" s="3">
        <f>MAIN!BP1435</f>
        <v>50064.7</v>
      </c>
    </row>
    <row r="1436" spans="1:19" x14ac:dyDescent="0.35">
      <c r="A1436" t="s">
        <v>80</v>
      </c>
      <c r="B1436">
        <v>6168.0779527558998</v>
      </c>
      <c r="C1436">
        <f t="shared" si="22"/>
        <v>6168.2748031495994</v>
      </c>
      <c r="D1436">
        <v>1</v>
      </c>
      <c r="E1436">
        <v>1</v>
      </c>
      <c r="F1436">
        <v>6</v>
      </c>
      <c r="G1436" s="2">
        <f>MAIN!N1436/MAIN!BF1436</f>
        <v>8.4203685346401727E-2</v>
      </c>
      <c r="H1436" s="2">
        <f>MAIN!BH1436/MAIN!BF1436</f>
        <v>2.0660234161158808</v>
      </c>
      <c r="I1436" s="2">
        <f>MAIN!T1436/MAIN!V1436</f>
        <v>5.9015428437669444E-3</v>
      </c>
      <c r="J1436" s="2">
        <f>MAIN!BR1436/MAIN!BH1436</f>
        <v>0</v>
      </c>
      <c r="K1436" s="2" t="e">
        <f>MAIN!BD1436/MAIN!BR1436</f>
        <v>#DIV/0!</v>
      </c>
      <c r="L1436" s="2">
        <f>MAIN!V1436/MAIN!BF1436</f>
        <v>0.64082917319269816</v>
      </c>
      <c r="M1436" s="2">
        <f>MAIN!BL1436/MAIN!V1436</f>
        <v>0</v>
      </c>
      <c r="N1436" s="3">
        <f>MAIN!BF1436</f>
        <v>78997.73</v>
      </c>
      <c r="O1436" s="3">
        <f>MAIN!BH1436</f>
        <v>163211.16</v>
      </c>
      <c r="P1436" s="3">
        <f>MAIN!BR1436</f>
        <v>0</v>
      </c>
      <c r="Q1436" s="3">
        <f>MAIN!BD1436</f>
        <v>0</v>
      </c>
      <c r="R1436" s="3">
        <f>MAIN!V1436</f>
        <v>50624.05</v>
      </c>
      <c r="S1436" s="3">
        <f>MAIN!BP1436</f>
        <v>42498.62</v>
      </c>
    </row>
    <row r="1437" spans="1:19" x14ac:dyDescent="0.35">
      <c r="A1437" t="s">
        <v>80</v>
      </c>
      <c r="B1437">
        <v>6168.2748031495994</v>
      </c>
      <c r="C1437">
        <f t="shared" si="22"/>
        <v>6168.471653543299</v>
      </c>
      <c r="D1437">
        <v>1</v>
      </c>
      <c r="E1437">
        <v>1</v>
      </c>
      <c r="F1437">
        <v>6</v>
      </c>
      <c r="G1437" s="2">
        <f>MAIN!N1437/MAIN!BF1437</f>
        <v>0.16719202546590348</v>
      </c>
      <c r="H1437" s="2">
        <f>MAIN!BH1437/MAIN!BF1437</f>
        <v>5.2860819272787047</v>
      </c>
      <c r="I1437" s="2">
        <f>MAIN!T1437/MAIN!V1437</f>
        <v>1.0225646719290209E-2</v>
      </c>
      <c r="J1437" s="2">
        <f>MAIN!BR1437/MAIN!BH1437</f>
        <v>3.1321464396015242E-2</v>
      </c>
      <c r="K1437" s="2">
        <f>MAIN!BD1437/MAIN!BR1437</f>
        <v>0</v>
      </c>
      <c r="L1437" s="2">
        <f>MAIN!V1437/MAIN!BF1437</f>
        <v>1.4785115000074724</v>
      </c>
      <c r="M1437" s="2">
        <f>MAIN!BL1437/MAIN!V1437</f>
        <v>0</v>
      </c>
      <c r="N1437" s="3">
        <f>MAIN!BF1437</f>
        <v>16728.25</v>
      </c>
      <c r="O1437" s="3">
        <f>MAIN!BH1437</f>
        <v>88426.9</v>
      </c>
      <c r="P1437" s="3">
        <f>MAIN!BR1437</f>
        <v>2769.66</v>
      </c>
      <c r="Q1437" s="3">
        <f>MAIN!BD1437</f>
        <v>0</v>
      </c>
      <c r="R1437" s="3">
        <f>MAIN!V1437</f>
        <v>24732.91</v>
      </c>
      <c r="S1437" s="3">
        <f>MAIN!BP1437</f>
        <v>42470.83</v>
      </c>
    </row>
    <row r="1438" spans="1:19" x14ac:dyDescent="0.35">
      <c r="A1438" t="s">
        <v>80</v>
      </c>
      <c r="B1438">
        <v>6168.4716535432999</v>
      </c>
      <c r="C1438">
        <f t="shared" si="22"/>
        <v>6168.6685039369995</v>
      </c>
      <c r="D1438">
        <v>1</v>
      </c>
      <c r="E1438">
        <v>1</v>
      </c>
      <c r="F1438">
        <v>6</v>
      </c>
      <c r="G1438" s="2" t="e">
        <f>MAIN!N1438/MAIN!BF1438</f>
        <v>#DIV/0!</v>
      </c>
      <c r="H1438" s="2" t="e">
        <f>MAIN!BH1438/MAIN!BF1438</f>
        <v>#DIV/0!</v>
      </c>
      <c r="I1438" s="2" t="e">
        <f>MAIN!T1438/MAIN!V1438</f>
        <v>#DIV/0!</v>
      </c>
      <c r="J1438" s="2" t="e">
        <f>MAIN!BR1438/MAIN!BH1438</f>
        <v>#DIV/0!</v>
      </c>
      <c r="K1438" s="2" t="e">
        <f>MAIN!BD1438/MAIN!BR1438</f>
        <v>#DIV/0!</v>
      </c>
      <c r="L1438" s="2" t="e">
        <f>MAIN!V1438/MAIN!BF1438</f>
        <v>#DIV/0!</v>
      </c>
      <c r="M1438" s="2" t="e">
        <f>MAIN!BL1438/MAIN!V1438</f>
        <v>#DIV/0!</v>
      </c>
      <c r="N1438" s="3">
        <f>MAIN!BF1438</f>
        <v>0</v>
      </c>
      <c r="O1438" s="3">
        <f>MAIN!BH1438</f>
        <v>0</v>
      </c>
      <c r="P1438" s="3">
        <f>MAIN!BR1438</f>
        <v>0</v>
      </c>
      <c r="Q1438" s="3">
        <f>MAIN!BD1438</f>
        <v>0</v>
      </c>
      <c r="R1438" s="3">
        <f>MAIN!V1438</f>
        <v>0</v>
      </c>
      <c r="S1438" s="3">
        <f>MAIN!BP1438</f>
        <v>0</v>
      </c>
    </row>
    <row r="1439" spans="1:19" x14ac:dyDescent="0.35">
      <c r="A1439" t="s">
        <v>80</v>
      </c>
      <c r="B1439">
        <v>6168.7968503937</v>
      </c>
      <c r="C1439">
        <f t="shared" si="22"/>
        <v>6168.9937007873996</v>
      </c>
      <c r="D1439">
        <v>1</v>
      </c>
      <c r="E1439">
        <v>1</v>
      </c>
      <c r="F1439">
        <v>6</v>
      </c>
      <c r="G1439" s="2">
        <f>MAIN!N1439/MAIN!BF1439</f>
        <v>5.6927921223336918E-2</v>
      </c>
      <c r="H1439" s="2">
        <f>MAIN!BH1439/MAIN!BF1439</f>
        <v>3.5208431860678506</v>
      </c>
      <c r="I1439" s="2">
        <f>MAIN!T1439/MAIN!V1439</f>
        <v>5.829903290502072E-3</v>
      </c>
      <c r="J1439" s="2">
        <f>MAIN!BR1439/MAIN!BH1439</f>
        <v>0</v>
      </c>
      <c r="K1439" s="2" t="e">
        <f>MAIN!BD1439/MAIN!BR1439</f>
        <v>#DIV/0!</v>
      </c>
      <c r="L1439" s="2">
        <f>MAIN!V1439/MAIN!BF1439</f>
        <v>0.60047903100659317</v>
      </c>
      <c r="M1439" s="2">
        <f>MAIN!BL1439/MAIN!V1439</f>
        <v>2.1196094195358398E-2</v>
      </c>
      <c r="N1439" s="3">
        <f>MAIN!BF1439</f>
        <v>49838.11</v>
      </c>
      <c r="O1439" s="3">
        <f>MAIN!BH1439</f>
        <v>175472.17</v>
      </c>
      <c r="P1439" s="3">
        <f>MAIN!BR1439</f>
        <v>0</v>
      </c>
      <c r="Q1439" s="3">
        <f>MAIN!BD1439</f>
        <v>0</v>
      </c>
      <c r="R1439" s="3">
        <f>MAIN!V1439</f>
        <v>29926.74</v>
      </c>
      <c r="S1439" s="3">
        <f>MAIN!BP1439</f>
        <v>55854.33</v>
      </c>
    </row>
    <row r="1440" spans="1:19" x14ac:dyDescent="0.35">
      <c r="A1440" t="s">
        <v>80</v>
      </c>
      <c r="B1440">
        <v>6168.9937007874005</v>
      </c>
      <c r="C1440">
        <f t="shared" si="22"/>
        <v>6169.1905511811001</v>
      </c>
      <c r="D1440">
        <v>1</v>
      </c>
      <c r="E1440">
        <v>1</v>
      </c>
      <c r="F1440">
        <v>6</v>
      </c>
      <c r="G1440" s="2">
        <f>MAIN!N1440/MAIN!BF1440</f>
        <v>7.094570520925314E-2</v>
      </c>
      <c r="H1440" s="2">
        <f>MAIN!BH1440/MAIN!BF1440</f>
        <v>2.7880967020036032</v>
      </c>
      <c r="I1440" s="2">
        <f>MAIN!T1440/MAIN!V1440</f>
        <v>6.0432691168943783E-3</v>
      </c>
      <c r="J1440" s="2">
        <f>MAIN!BR1440/MAIN!BH1440</f>
        <v>0</v>
      </c>
      <c r="K1440" s="2" t="e">
        <f>MAIN!BD1440/MAIN!BR1440</f>
        <v>#DIV/0!</v>
      </c>
      <c r="L1440" s="2">
        <f>MAIN!V1440/MAIN!BF1440</f>
        <v>0.46752943487542831</v>
      </c>
      <c r="M1440" s="2">
        <f>MAIN!BL1440/MAIN!V1440</f>
        <v>0</v>
      </c>
      <c r="N1440" s="3">
        <f>MAIN!BF1440</f>
        <v>83078.320000000007</v>
      </c>
      <c r="O1440" s="3">
        <f>MAIN!BH1440</f>
        <v>231630.39</v>
      </c>
      <c r="P1440" s="3">
        <f>MAIN!BR1440</f>
        <v>0</v>
      </c>
      <c r="Q1440" s="3">
        <f>MAIN!BD1440</f>
        <v>0</v>
      </c>
      <c r="R1440" s="3">
        <f>MAIN!V1440</f>
        <v>38841.56</v>
      </c>
      <c r="S1440" s="3">
        <f>MAIN!BP1440</f>
        <v>64263.14</v>
      </c>
    </row>
    <row r="1441" spans="1:19" x14ac:dyDescent="0.35">
      <c r="A1441" t="s">
        <v>80</v>
      </c>
      <c r="B1441">
        <v>6169.1905511811001</v>
      </c>
      <c r="C1441">
        <f t="shared" si="22"/>
        <v>6169.3874015747997</v>
      </c>
      <c r="D1441">
        <v>1</v>
      </c>
      <c r="E1441">
        <v>1</v>
      </c>
      <c r="F1441">
        <v>6</v>
      </c>
      <c r="G1441" s="2">
        <f>MAIN!N1441/MAIN!BF1441</f>
        <v>7.9682564268031539E-2</v>
      </c>
      <c r="H1441" s="2">
        <f>MAIN!BH1441/MAIN!BF1441</f>
        <v>2.9250087038248758</v>
      </c>
      <c r="I1441" s="2">
        <f>MAIN!T1441/MAIN!V1441</f>
        <v>5.3217068487601167E-3</v>
      </c>
      <c r="J1441" s="2">
        <f>MAIN!BR1441/MAIN!BH1441</f>
        <v>0</v>
      </c>
      <c r="K1441" s="2" t="e">
        <f>MAIN!BD1441/MAIN!BR1441</f>
        <v>#DIV/0!</v>
      </c>
      <c r="L1441" s="2">
        <f>MAIN!V1441/MAIN!BF1441</f>
        <v>0.55947839948263334</v>
      </c>
      <c r="M1441" s="2">
        <f>MAIN!BL1441/MAIN!V1441</f>
        <v>0</v>
      </c>
      <c r="N1441" s="3">
        <f>MAIN!BF1441</f>
        <v>72180.91</v>
      </c>
      <c r="O1441" s="3">
        <f>MAIN!BH1441</f>
        <v>211129.79</v>
      </c>
      <c r="P1441" s="3">
        <f>MAIN!BR1441</f>
        <v>0</v>
      </c>
      <c r="Q1441" s="3">
        <f>MAIN!BD1441</f>
        <v>0</v>
      </c>
      <c r="R1441" s="3">
        <f>MAIN!V1441</f>
        <v>40383.660000000003</v>
      </c>
      <c r="S1441" s="3">
        <f>MAIN!BP1441</f>
        <v>55571.12</v>
      </c>
    </row>
    <row r="1442" spans="1:19" x14ac:dyDescent="0.35">
      <c r="A1442" t="s">
        <v>80</v>
      </c>
      <c r="B1442">
        <v>6169.3874015748006</v>
      </c>
      <c r="C1442">
        <f t="shared" si="22"/>
        <v>6169.5842519685002</v>
      </c>
      <c r="D1442">
        <v>1</v>
      </c>
      <c r="E1442">
        <v>1</v>
      </c>
      <c r="F1442">
        <v>6</v>
      </c>
      <c r="G1442" s="2">
        <f>MAIN!N1442/MAIN!BF1442</f>
        <v>0.19846914090687851</v>
      </c>
      <c r="H1442" s="2">
        <f>MAIN!BH1442/MAIN!BF1442</f>
        <v>2.7550329431210097</v>
      </c>
      <c r="I1442" s="2">
        <f>MAIN!T1442/MAIN!V1442</f>
        <v>5.2447394732114388E-3</v>
      </c>
      <c r="J1442" s="2">
        <f>MAIN!BR1442/MAIN!BH1442</f>
        <v>5.3819808349928888E-2</v>
      </c>
      <c r="K1442" s="2">
        <f>MAIN!BD1442/MAIN!BR1442</f>
        <v>0</v>
      </c>
      <c r="L1442" s="2">
        <f>MAIN!V1442/MAIN!BF1442</f>
        <v>1.8827329712186263</v>
      </c>
      <c r="M1442" s="2">
        <f>MAIN!BL1442/MAIN!V1442</f>
        <v>0</v>
      </c>
      <c r="N1442" s="3">
        <f>MAIN!BF1442</f>
        <v>20606.73</v>
      </c>
      <c r="O1442" s="3">
        <f>MAIN!BH1442</f>
        <v>56772.22</v>
      </c>
      <c r="P1442" s="3">
        <f>MAIN!BR1442</f>
        <v>3055.47</v>
      </c>
      <c r="Q1442" s="3">
        <f>MAIN!BD1442</f>
        <v>0</v>
      </c>
      <c r="R1442" s="3">
        <f>MAIN!V1442</f>
        <v>38796.97</v>
      </c>
      <c r="S1442" s="3">
        <f>MAIN!BP1442</f>
        <v>14495.89</v>
      </c>
    </row>
    <row r="1443" spans="1:19" x14ac:dyDescent="0.35">
      <c r="A1443" t="s">
        <v>80</v>
      </c>
      <c r="B1443">
        <v>6169.5842519685002</v>
      </c>
      <c r="C1443">
        <f t="shared" si="22"/>
        <v>6169.7811023621998</v>
      </c>
      <c r="D1443">
        <v>1</v>
      </c>
      <c r="E1443">
        <v>1</v>
      </c>
      <c r="F1443">
        <v>6</v>
      </c>
      <c r="G1443" s="2">
        <f>MAIN!N1443/MAIN!BF1443</f>
        <v>8.6000662240324807E-2</v>
      </c>
      <c r="H1443" s="2">
        <f>MAIN!BH1443/MAIN!BF1443</f>
        <v>3.675675550550173</v>
      </c>
      <c r="I1443" s="2">
        <f>MAIN!T1443/MAIN!V1443</f>
        <v>1.1515228427915263E-2</v>
      </c>
      <c r="J1443" s="2">
        <f>MAIN!BR1443/MAIN!BH1443</f>
        <v>0</v>
      </c>
      <c r="K1443" s="2" t="e">
        <f>MAIN!BD1443/MAIN!BR1443</f>
        <v>#DIV/0!</v>
      </c>
      <c r="L1443" s="2">
        <f>MAIN!V1443/MAIN!BF1443</f>
        <v>0.67251692587638656</v>
      </c>
      <c r="M1443" s="2">
        <f>MAIN!BL1443/MAIN!V1443</f>
        <v>0</v>
      </c>
      <c r="N1443" s="3">
        <f>MAIN!BF1443</f>
        <v>49679.85</v>
      </c>
      <c r="O1443" s="3">
        <f>MAIN!BH1443</f>
        <v>182607.01</v>
      </c>
      <c r="P1443" s="3">
        <f>MAIN!BR1443</f>
        <v>0</v>
      </c>
      <c r="Q1443" s="3">
        <f>MAIN!BD1443</f>
        <v>0</v>
      </c>
      <c r="R1443" s="3">
        <f>MAIN!V1443</f>
        <v>33410.54</v>
      </c>
      <c r="S1443" s="3">
        <f>MAIN!BP1443</f>
        <v>47341.31</v>
      </c>
    </row>
    <row r="1444" spans="1:19" x14ac:dyDescent="0.35">
      <c r="A1444" t="s">
        <v>80</v>
      </c>
      <c r="B1444">
        <v>6169.7811023622007</v>
      </c>
      <c r="C1444">
        <f t="shared" si="22"/>
        <v>6169.9779527559003</v>
      </c>
      <c r="D1444">
        <v>1</v>
      </c>
      <c r="E1444">
        <v>1</v>
      </c>
      <c r="F1444">
        <v>6</v>
      </c>
      <c r="G1444" s="2">
        <f>MAIN!N1444/MAIN!BF1444</f>
        <v>5.1138735122046773E-2</v>
      </c>
      <c r="H1444" s="2">
        <f>MAIN!BH1444/MAIN!BF1444</f>
        <v>3.5898822456411752</v>
      </c>
      <c r="I1444" s="2">
        <f>MAIN!T1444/MAIN!V1444</f>
        <v>5.1802993780867435E-3</v>
      </c>
      <c r="J1444" s="2">
        <f>MAIN!BR1444/MAIN!BH1444</f>
        <v>0</v>
      </c>
      <c r="K1444" s="2" t="e">
        <f>MAIN!BD1444/MAIN!BR1444</f>
        <v>#DIV/0!</v>
      </c>
      <c r="L1444" s="2">
        <f>MAIN!V1444/MAIN!BF1444</f>
        <v>0.27188515521579976</v>
      </c>
      <c r="M1444" s="2">
        <f>MAIN!BL1444/MAIN!V1444</f>
        <v>0</v>
      </c>
      <c r="N1444" s="3">
        <f>MAIN!BF1444</f>
        <v>63658.79</v>
      </c>
      <c r="O1444" s="3">
        <f>MAIN!BH1444</f>
        <v>228527.56</v>
      </c>
      <c r="P1444" s="3">
        <f>MAIN!BR1444</f>
        <v>0</v>
      </c>
      <c r="Q1444" s="3">
        <f>MAIN!BD1444</f>
        <v>0</v>
      </c>
      <c r="R1444" s="3">
        <f>MAIN!V1444</f>
        <v>17307.88</v>
      </c>
      <c r="S1444" s="3">
        <f>MAIN!BP1444</f>
        <v>72773.33</v>
      </c>
    </row>
    <row r="1445" spans="1:19" x14ac:dyDescent="0.35">
      <c r="A1445" t="s">
        <v>80</v>
      </c>
      <c r="B1445">
        <v>6169.9779527559003</v>
      </c>
      <c r="C1445">
        <f t="shared" si="22"/>
        <v>6170.1748031495999</v>
      </c>
      <c r="D1445">
        <v>1</v>
      </c>
      <c r="E1445">
        <v>1</v>
      </c>
      <c r="F1445">
        <v>6</v>
      </c>
      <c r="G1445" s="2">
        <f>MAIN!N1445/MAIN!BF1445</f>
        <v>5.3700506853958267E-2</v>
      </c>
      <c r="H1445" s="2">
        <f>MAIN!BH1445/MAIN!BF1445</f>
        <v>4.1907151096381829</v>
      </c>
      <c r="I1445" s="2">
        <f>MAIN!T1445/MAIN!V1445</f>
        <v>5.489190335650683E-2</v>
      </c>
      <c r="J1445" s="2">
        <f>MAIN!BR1445/MAIN!BH1445</f>
        <v>2.0908504345216083E-2</v>
      </c>
      <c r="K1445" s="2">
        <f>MAIN!BD1445/MAIN!BR1445</f>
        <v>0</v>
      </c>
      <c r="L1445" s="2">
        <f>MAIN!V1445/MAIN!BF1445</f>
        <v>0.62562024202717548</v>
      </c>
      <c r="M1445" s="2">
        <f>MAIN!BL1445/MAIN!V1445</f>
        <v>0</v>
      </c>
      <c r="N1445" s="3">
        <f>MAIN!BF1445</f>
        <v>53281.62</v>
      </c>
      <c r="O1445" s="3">
        <f>MAIN!BH1445</f>
        <v>223288.09</v>
      </c>
      <c r="P1445" s="3">
        <f>MAIN!BR1445</f>
        <v>4668.62</v>
      </c>
      <c r="Q1445" s="3">
        <f>MAIN!BD1445</f>
        <v>0</v>
      </c>
      <c r="R1445" s="3">
        <f>MAIN!V1445</f>
        <v>33334.06</v>
      </c>
      <c r="S1445" s="3">
        <f>MAIN!BP1445</f>
        <v>41576.089999999997</v>
      </c>
    </row>
    <row r="1446" spans="1:19" x14ac:dyDescent="0.35">
      <c r="A1446" t="s">
        <v>80</v>
      </c>
      <c r="B1446">
        <v>6170.1748031495999</v>
      </c>
      <c r="C1446">
        <f t="shared" si="22"/>
        <v>6170.3716535432995</v>
      </c>
      <c r="D1446">
        <v>1</v>
      </c>
      <c r="E1446">
        <v>1</v>
      </c>
      <c r="F1446">
        <v>6</v>
      </c>
      <c r="G1446" s="2">
        <f>MAIN!N1446/MAIN!BF1446</f>
        <v>5.7943242758399995E-2</v>
      </c>
      <c r="H1446" s="2">
        <f>MAIN!BH1446/MAIN!BF1446</f>
        <v>13.469338699926414</v>
      </c>
      <c r="I1446" s="2">
        <f>MAIN!T1446/MAIN!V1446</f>
        <v>3.5577911225953884E-2</v>
      </c>
      <c r="J1446" s="2">
        <f>MAIN!BR1446/MAIN!BH1446</f>
        <v>0</v>
      </c>
      <c r="K1446" s="2" t="e">
        <f>MAIN!BD1446/MAIN!BR1446</f>
        <v>#DIV/0!</v>
      </c>
      <c r="L1446" s="2">
        <f>MAIN!V1446/MAIN!BF1446</f>
        <v>0.11359168516219312</v>
      </c>
      <c r="M1446" s="2">
        <f>MAIN!BL1446/MAIN!V1446</f>
        <v>0</v>
      </c>
      <c r="N1446" s="3">
        <f>MAIN!BF1446</f>
        <v>26812.79</v>
      </c>
      <c r="O1446" s="3">
        <f>MAIN!BH1446</f>
        <v>361150.55</v>
      </c>
      <c r="P1446" s="3">
        <f>MAIN!BR1446</f>
        <v>0</v>
      </c>
      <c r="Q1446" s="3">
        <f>MAIN!BD1446</f>
        <v>0</v>
      </c>
      <c r="R1446" s="3">
        <f>MAIN!V1446</f>
        <v>3045.71</v>
      </c>
      <c r="S1446" s="3">
        <f>MAIN!BP1446</f>
        <v>0</v>
      </c>
    </row>
    <row r="1447" spans="1:19" x14ac:dyDescent="0.35">
      <c r="A1447" t="s">
        <v>80</v>
      </c>
      <c r="B1447">
        <v>6170.3716535433005</v>
      </c>
      <c r="C1447">
        <f t="shared" si="22"/>
        <v>6170.5685039370001</v>
      </c>
      <c r="D1447">
        <v>1</v>
      </c>
      <c r="E1447">
        <v>1</v>
      </c>
      <c r="F1447">
        <v>6</v>
      </c>
      <c r="G1447" s="2">
        <f>MAIN!N1447/MAIN!BF1447</f>
        <v>0.14068372751510969</v>
      </c>
      <c r="H1447" s="2">
        <f>MAIN!BH1447/MAIN!BF1447</f>
        <v>76.754471825165822</v>
      </c>
      <c r="I1447" s="2">
        <f>MAIN!T1447/MAIN!V1447</f>
        <v>8.3472844366016624E-2</v>
      </c>
      <c r="J1447" s="2">
        <f>MAIN!BR1447/MAIN!BH1447</f>
        <v>3.7738112671157675E-2</v>
      </c>
      <c r="K1447" s="2">
        <f>MAIN!BD1447/MAIN!BR1447</f>
        <v>0</v>
      </c>
      <c r="L1447" s="2">
        <f>MAIN!V1447/MAIN!BF1447</f>
        <v>0.31765948731216176</v>
      </c>
      <c r="M1447" s="2">
        <f>MAIN!BL1447/MAIN!V1447</f>
        <v>13.152692939987633</v>
      </c>
      <c r="N1447" s="3">
        <f>MAIN!BF1447</f>
        <v>4174.47</v>
      </c>
      <c r="O1447" s="3">
        <f>MAIN!BH1447</f>
        <v>320409.24</v>
      </c>
      <c r="P1447" s="3">
        <f>MAIN!BR1447</f>
        <v>12091.64</v>
      </c>
      <c r="Q1447" s="3">
        <f>MAIN!BD1447</f>
        <v>0</v>
      </c>
      <c r="R1447" s="3">
        <f>MAIN!V1447</f>
        <v>1326.06</v>
      </c>
      <c r="S1447" s="3">
        <f>MAIN!BP1447</f>
        <v>0</v>
      </c>
    </row>
    <row r="1448" spans="1:19" x14ac:dyDescent="0.35">
      <c r="A1448" t="s">
        <v>80</v>
      </c>
      <c r="B1448">
        <v>6170.5685039370001</v>
      </c>
      <c r="C1448">
        <f t="shared" si="22"/>
        <v>6170.7653543306997</v>
      </c>
      <c r="D1448">
        <v>1</v>
      </c>
      <c r="E1448">
        <v>1</v>
      </c>
      <c r="F1448">
        <v>6</v>
      </c>
      <c r="G1448" s="2">
        <f>MAIN!N1448/MAIN!BF1448</f>
        <v>8.6098944730285759E-2</v>
      </c>
      <c r="H1448" s="2">
        <f>MAIN!BH1448/MAIN!BF1448</f>
        <v>3.4332424694256178</v>
      </c>
      <c r="I1448" s="2">
        <f>MAIN!T1448/MAIN!V1448</f>
        <v>6.4744734195293051E-3</v>
      </c>
      <c r="J1448" s="2">
        <f>MAIN!BR1448/MAIN!BH1448</f>
        <v>0</v>
      </c>
      <c r="K1448" s="2" t="e">
        <f>MAIN!BD1448/MAIN!BR1448</f>
        <v>#DIV/0!</v>
      </c>
      <c r="L1448" s="2">
        <f>MAIN!V1448/MAIN!BF1448</f>
        <v>0.50242242252855296</v>
      </c>
      <c r="M1448" s="2">
        <f>MAIN!BL1448/MAIN!V1448</f>
        <v>0</v>
      </c>
      <c r="N1448" s="3">
        <f>MAIN!BF1448</f>
        <v>64136.21</v>
      </c>
      <c r="O1448" s="3">
        <f>MAIN!BH1448</f>
        <v>220195.16</v>
      </c>
      <c r="P1448" s="3">
        <f>MAIN!BR1448</f>
        <v>0</v>
      </c>
      <c r="Q1448" s="3">
        <f>MAIN!BD1448</f>
        <v>0</v>
      </c>
      <c r="R1448" s="3">
        <f>MAIN!V1448</f>
        <v>32223.47</v>
      </c>
      <c r="S1448" s="3">
        <f>MAIN!BP1448</f>
        <v>27949.93</v>
      </c>
    </row>
    <row r="1449" spans="1:19" x14ac:dyDescent="0.35">
      <c r="A1449" t="s">
        <v>80</v>
      </c>
      <c r="B1449">
        <v>6170.7968503937</v>
      </c>
      <c r="C1449">
        <f t="shared" si="22"/>
        <v>6170.9937007873996</v>
      </c>
      <c r="D1449">
        <v>1</v>
      </c>
      <c r="E1449">
        <v>1</v>
      </c>
      <c r="F1449">
        <v>6</v>
      </c>
      <c r="G1449" s="2">
        <f>MAIN!N1449/MAIN!BF1449</f>
        <v>9.079847624039461E-2</v>
      </c>
      <c r="H1449" s="2">
        <f>MAIN!BH1449/MAIN!BF1449</f>
        <v>15.306999727583388</v>
      </c>
      <c r="I1449" s="2">
        <f>MAIN!T1449/MAIN!V1449</f>
        <v>3.8508563265538837E-2</v>
      </c>
      <c r="J1449" s="2">
        <f>MAIN!BR1449/MAIN!BH1449</f>
        <v>0</v>
      </c>
      <c r="K1449" s="2" t="e">
        <f>MAIN!BD1449/MAIN!BR1449</f>
        <v>#DIV/0!</v>
      </c>
      <c r="L1449" s="2">
        <f>MAIN!V1449/MAIN!BF1449</f>
        <v>0.31104656747680642</v>
      </c>
      <c r="M1449" s="2">
        <f>MAIN!BL1449/MAIN!V1449</f>
        <v>0</v>
      </c>
      <c r="N1449" s="3">
        <f>MAIN!BF1449</f>
        <v>20299.79</v>
      </c>
      <c r="O1449" s="3">
        <f>MAIN!BH1449</f>
        <v>310728.88</v>
      </c>
      <c r="P1449" s="3">
        <f>MAIN!BR1449</f>
        <v>0</v>
      </c>
      <c r="Q1449" s="3">
        <f>MAIN!BD1449</f>
        <v>0</v>
      </c>
      <c r="R1449" s="3">
        <f>MAIN!V1449</f>
        <v>6314.18</v>
      </c>
      <c r="S1449" s="3">
        <f>MAIN!BP1449</f>
        <v>0</v>
      </c>
    </row>
    <row r="1450" spans="1:19" x14ac:dyDescent="0.35">
      <c r="A1450" t="s">
        <v>80</v>
      </c>
      <c r="B1450">
        <v>6170.9937007874005</v>
      </c>
      <c r="C1450">
        <f t="shared" si="22"/>
        <v>6171.1905511811001</v>
      </c>
      <c r="D1450">
        <v>1</v>
      </c>
      <c r="E1450">
        <v>1</v>
      </c>
      <c r="F1450">
        <v>6</v>
      </c>
      <c r="G1450" s="2">
        <f>MAIN!N1450/MAIN!BF1450</f>
        <v>0.1100470317234705</v>
      </c>
      <c r="H1450" s="2">
        <f>MAIN!BH1450/MAIN!BF1450</f>
        <v>6.0573685155741268</v>
      </c>
      <c r="I1450" s="2">
        <f>MAIN!T1450/MAIN!V1450</f>
        <v>2.1318666650042208E-2</v>
      </c>
      <c r="J1450" s="2">
        <f>MAIN!BR1450/MAIN!BH1450</f>
        <v>1.2280858815610966E-2</v>
      </c>
      <c r="K1450" s="2">
        <f>MAIN!BD1450/MAIN!BR1450</f>
        <v>0</v>
      </c>
      <c r="L1450" s="2">
        <f>MAIN!V1450/MAIN!BF1450</f>
        <v>0.59868867949797111</v>
      </c>
      <c r="M1450" s="2">
        <f>MAIN!BL1450/MAIN!V1450</f>
        <v>0</v>
      </c>
      <c r="N1450" s="3">
        <f>MAIN!BF1450</f>
        <v>22773.99</v>
      </c>
      <c r="O1450" s="3">
        <f>MAIN!BH1450</f>
        <v>137950.45000000001</v>
      </c>
      <c r="P1450" s="3">
        <f>MAIN!BR1450</f>
        <v>1694.15</v>
      </c>
      <c r="Q1450" s="3">
        <f>MAIN!BD1450</f>
        <v>0</v>
      </c>
      <c r="R1450" s="3">
        <f>MAIN!V1450</f>
        <v>13634.53</v>
      </c>
      <c r="S1450" s="3">
        <f>MAIN!BP1450</f>
        <v>40082.120000000003</v>
      </c>
    </row>
    <row r="1451" spans="1:19" x14ac:dyDescent="0.35">
      <c r="A1451" t="s">
        <v>80</v>
      </c>
      <c r="B1451">
        <v>6171.1905511811001</v>
      </c>
      <c r="C1451">
        <f t="shared" si="22"/>
        <v>6171.3874015747997</v>
      </c>
      <c r="D1451">
        <v>1</v>
      </c>
      <c r="E1451">
        <v>1</v>
      </c>
      <c r="F1451">
        <v>6</v>
      </c>
      <c r="G1451" s="2">
        <f>MAIN!N1451/MAIN!BF1451</f>
        <v>0.20073600270754055</v>
      </c>
      <c r="H1451" s="2">
        <f>MAIN!BH1451/MAIN!BF1451</f>
        <v>2.5718305897142031</v>
      </c>
      <c r="I1451" s="2">
        <f>MAIN!T1451/MAIN!V1451</f>
        <v>6.8208043764139692E-3</v>
      </c>
      <c r="J1451" s="2">
        <f>MAIN!BR1451/MAIN!BH1451</f>
        <v>2.8528698534257182E-2</v>
      </c>
      <c r="K1451" s="2">
        <f>MAIN!BD1451/MAIN!BR1451</f>
        <v>0</v>
      </c>
      <c r="L1451" s="2">
        <f>MAIN!V1451/MAIN!BF1451</f>
        <v>1.9641990760224795</v>
      </c>
      <c r="M1451" s="2">
        <f>MAIN!BL1451/MAIN!V1451</f>
        <v>0</v>
      </c>
      <c r="N1451" s="3">
        <f>MAIN!BF1451</f>
        <v>27301.53</v>
      </c>
      <c r="O1451" s="3">
        <f>MAIN!BH1451</f>
        <v>70214.91</v>
      </c>
      <c r="P1451" s="3">
        <f>MAIN!BR1451</f>
        <v>2003.14</v>
      </c>
      <c r="Q1451" s="3">
        <f>MAIN!BD1451</f>
        <v>0</v>
      </c>
      <c r="R1451" s="3">
        <f>MAIN!V1451</f>
        <v>53625.64</v>
      </c>
      <c r="S1451" s="3">
        <f>MAIN!BP1451</f>
        <v>29356.95</v>
      </c>
    </row>
    <row r="1452" spans="1:19" x14ac:dyDescent="0.35">
      <c r="A1452" t="s">
        <v>80</v>
      </c>
      <c r="B1452">
        <v>6171.3874015748006</v>
      </c>
      <c r="C1452">
        <f t="shared" si="22"/>
        <v>6171.5842519685002</v>
      </c>
      <c r="D1452">
        <v>1</v>
      </c>
      <c r="E1452">
        <v>1</v>
      </c>
      <c r="F1452">
        <v>6</v>
      </c>
      <c r="G1452" s="2">
        <f>MAIN!N1452/MAIN!BF1452</f>
        <v>6.2786740955908207E-2</v>
      </c>
      <c r="H1452" s="2">
        <f>MAIN!BH1452/MAIN!BF1452</f>
        <v>9.8310783662058494</v>
      </c>
      <c r="I1452" s="2">
        <f>MAIN!T1452/MAIN!V1452</f>
        <v>1.6569574245493313E-2</v>
      </c>
      <c r="J1452" s="2">
        <f>MAIN!BR1452/MAIN!BH1452</f>
        <v>0</v>
      </c>
      <c r="K1452" s="2" t="e">
        <f>MAIN!BD1452/MAIN!BR1452</f>
        <v>#DIV/0!</v>
      </c>
      <c r="L1452" s="2">
        <f>MAIN!V1452/MAIN!BF1452</f>
        <v>0.42616303927288152</v>
      </c>
      <c r="M1452" s="2">
        <f>MAIN!BL1452/MAIN!V1452</f>
        <v>0</v>
      </c>
      <c r="N1452" s="3">
        <f>MAIN!BF1452</f>
        <v>29517.06</v>
      </c>
      <c r="O1452" s="3">
        <f>MAIN!BH1452</f>
        <v>290184.53000000003</v>
      </c>
      <c r="P1452" s="3">
        <f>MAIN!BR1452</f>
        <v>0</v>
      </c>
      <c r="Q1452" s="3">
        <f>MAIN!BD1452</f>
        <v>0</v>
      </c>
      <c r="R1452" s="3">
        <f>MAIN!V1452</f>
        <v>12579.08</v>
      </c>
      <c r="S1452" s="3">
        <f>MAIN!BP1452</f>
        <v>25889.55</v>
      </c>
    </row>
    <row r="1453" spans="1:19" x14ac:dyDescent="0.35">
      <c r="A1453" t="s">
        <v>80</v>
      </c>
      <c r="B1453">
        <v>6171.5842519685002</v>
      </c>
      <c r="C1453">
        <f t="shared" si="22"/>
        <v>6171.7811023621998</v>
      </c>
      <c r="D1453">
        <v>1</v>
      </c>
      <c r="E1453">
        <v>1</v>
      </c>
      <c r="F1453">
        <v>6</v>
      </c>
      <c r="G1453" s="2" t="e">
        <f>MAIN!N1453/MAIN!BF1453</f>
        <v>#DIV/0!</v>
      </c>
      <c r="H1453" s="2" t="e">
        <f>MAIN!BH1453/MAIN!BF1453</f>
        <v>#DIV/0!</v>
      </c>
      <c r="I1453" s="2" t="e">
        <f>MAIN!T1453/MAIN!V1453</f>
        <v>#DIV/0!</v>
      </c>
      <c r="J1453" s="2" t="e">
        <f>MAIN!BR1453/MAIN!BH1453</f>
        <v>#DIV/0!</v>
      </c>
      <c r="K1453" s="2" t="e">
        <f>MAIN!BD1453/MAIN!BR1453</f>
        <v>#DIV/0!</v>
      </c>
      <c r="L1453" s="2" t="e">
        <f>MAIN!V1453/MAIN!BF1453</f>
        <v>#DIV/0!</v>
      </c>
      <c r="M1453" s="2" t="e">
        <f>MAIN!BL1453/MAIN!V1453</f>
        <v>#DIV/0!</v>
      </c>
      <c r="N1453" s="3">
        <f>MAIN!BF1453</f>
        <v>0</v>
      </c>
      <c r="O1453" s="3">
        <f>MAIN!BH1453</f>
        <v>0</v>
      </c>
      <c r="P1453" s="3">
        <f>MAIN!BR1453</f>
        <v>0</v>
      </c>
      <c r="Q1453" s="3">
        <f>MAIN!BD1453</f>
        <v>0</v>
      </c>
      <c r="R1453" s="3">
        <f>MAIN!V1453</f>
        <v>0</v>
      </c>
      <c r="S1453" s="3">
        <f>MAIN!BP1453</f>
        <v>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FD876-21C5-41AD-82C1-18036DE33464}">
  <dimension ref="A1:D2"/>
  <sheetViews>
    <sheetView workbookViewId="0">
      <selection activeCell="C2" sqref="C2"/>
    </sheetView>
  </sheetViews>
  <sheetFormatPr defaultRowHeight="14.5" x14ac:dyDescent="0.35"/>
  <cols>
    <col min="4" max="4" width="12.1796875" bestFit="1" customWidth="1"/>
  </cols>
  <sheetData>
    <row r="1" spans="1:4" x14ac:dyDescent="0.35">
      <c r="A1" t="s">
        <v>67</v>
      </c>
      <c r="B1" t="s">
        <v>71</v>
      </c>
      <c r="C1" t="s">
        <v>72</v>
      </c>
      <c r="D1" t="s">
        <v>73</v>
      </c>
    </row>
    <row r="2" spans="1:4" x14ac:dyDescent="0.35">
      <c r="A2" t="s">
        <v>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MAIN</vt:lpstr>
      <vt:lpstr>AREA PLOTS</vt:lpstr>
      <vt:lpstr>Image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J. Paronish</dc:creator>
  <cp:lastModifiedBy>Thomas J. Paronish</cp:lastModifiedBy>
  <dcterms:created xsi:type="dcterms:W3CDTF">2021-06-17T15:06:55Z</dcterms:created>
  <dcterms:modified xsi:type="dcterms:W3CDTF">2022-11-28T16:07:13Z</dcterms:modified>
</cp:coreProperties>
</file>